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900" activeTab="0"/>
  </bookViews>
  <sheets>
    <sheet name="概要表" sheetId="1" r:id="rId1"/>
    <sheet name="指数表第1表～２" sheetId="2" r:id="rId2"/>
    <sheet name="指数表第３表～４ " sheetId="3" r:id="rId3"/>
    <sheet name="指数表第５表～６" sheetId="4" r:id="rId4"/>
    <sheet name="指数表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'指数表第1表～２'!$A$1:$N$122</definedName>
  </definedNames>
  <calcPr fullCalcOnLoad="1"/>
</workbook>
</file>

<file path=xl/sharedStrings.xml><?xml version="1.0" encoding="utf-8"?>
<sst xmlns="http://schemas.openxmlformats.org/spreadsheetml/2006/main" count="3806" uniqueCount="349">
  <si>
    <t>建設業</t>
  </si>
  <si>
    <t>製造業</t>
  </si>
  <si>
    <t>電気・ガス</t>
  </si>
  <si>
    <t>運輸・</t>
  </si>
  <si>
    <t>卸売・</t>
  </si>
  <si>
    <t>金融・</t>
  </si>
  <si>
    <t>サービス業</t>
  </si>
  <si>
    <t>年月</t>
  </si>
  <si>
    <t>対前月比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</si>
  <si>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</si>
  <si>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</si>
  <si>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</si>
  <si>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</si>
  <si>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</si>
  <si>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</si>
  <si>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</si>
  <si>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平均</t>
  </si>
  <si>
    <t>-</t>
  </si>
  <si>
    <t>平成</t>
  </si>
  <si>
    <t>10年</t>
  </si>
  <si>
    <t>11年</t>
  </si>
  <si>
    <t>12年</t>
  </si>
  <si>
    <t>13年</t>
  </si>
  <si>
    <t>14年</t>
  </si>
  <si>
    <t>対前月比(%)</t>
  </si>
  <si>
    <t>対前年同月比(%)</t>
  </si>
  <si>
    <t>（平成12年平均=100）</t>
  </si>
  <si>
    <t>小売業，</t>
  </si>
  <si>
    <t>調査産業計</t>
  </si>
  <si>
    <t>（サービス</t>
  </si>
  <si>
    <t>業含む）</t>
  </si>
  <si>
    <t>業除く）</t>
  </si>
  <si>
    <t>第１－２表　名目賃金指数（現金給与総額）（事業所規模３０人以上）</t>
  </si>
  <si>
    <t>（平成12年平均=100）</t>
  </si>
  <si>
    <t>小売業，</t>
  </si>
  <si>
    <t>第１－1表　名目賃金指数（現金給与総額）（事業所規模５人以上）</t>
  </si>
  <si>
    <t>（平成12年平均=100）</t>
  </si>
  <si>
    <t>小売業，</t>
  </si>
  <si>
    <t>（サービス</t>
  </si>
  <si>
    <t>第２－２表　実質賃金指数（現金給与総額）（事業所規模３０人以上）</t>
  </si>
  <si>
    <t>第２－１表　実質賃金指数（現金給与総額）（事業所規模５人以上）</t>
  </si>
  <si>
    <t>実質賃金指数＝名目賃金指数（現金給与総額）÷福島県消費者物価指数×100</t>
  </si>
  <si>
    <t>（サービス</t>
  </si>
  <si>
    <t>小売業，</t>
  </si>
  <si>
    <t>第３－１表　名目賃金指数（きまって支給する給与）（事業所規模５人以上）</t>
  </si>
  <si>
    <t>第３－２表　名目賃金指数（きまって支給する給与）（事業所規模３０人以上）</t>
  </si>
  <si>
    <t>（平成12年平均=100）</t>
  </si>
  <si>
    <t>第４－１表　実質賃金指数（きまって支給する給与）（事業所規模５人以上）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</si>
  <si>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</si>
  <si>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</si>
  <si>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</si>
  <si>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</si>
  <si>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第６－１表　労働時間指数（総実労働時間）（事業所規模５人以上）</t>
  </si>
  <si>
    <t>第６－２表　労働時間指数（総実労働時間）（事業所規模３０人以上）</t>
  </si>
  <si>
    <t>（平成12年平均=100）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</si>
  <si>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</si>
  <si>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</si>
  <si>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</si>
  <si>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</si>
  <si>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（平成12年平均=100）</t>
  </si>
  <si>
    <t>15年</t>
  </si>
  <si>
    <t>16年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</si>
  <si>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</si>
  <si>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</si>
  <si>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</si>
  <si>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</si>
  <si>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</si>
  <si>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</si>
  <si>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</si>
  <si>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</si>
  <si>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</si>
  <si>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</si>
  <si>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</si>
  <si>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</si>
  <si>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</si>
  <si>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（サービス</t>
  </si>
  <si>
    <t>第５－２表　名目賃金指数（所定内給与）（事業所規模３０人以上）</t>
  </si>
  <si>
    <t>（平成12年平均=100）</t>
  </si>
  <si>
    <t>第８－２表　常用雇用指数（事業所規模３０人以上）</t>
  </si>
  <si>
    <t>　概要表1</t>
  </si>
  <si>
    <t>事業所規模５人以上</t>
  </si>
  <si>
    <t>　　事業所規模５人以上</t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</si>
  <si>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</si>
  <si>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</si>
  <si>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</si>
  <si>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</si>
  <si>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</si>
  <si>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</si>
  <si>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</si>
  <si>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</si>
  <si>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</si>
  <si>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パート　タイム</t>
  </si>
  <si>
    <t>労働異動率</t>
  </si>
  <si>
    <t>産　　　業</t>
  </si>
  <si>
    <t>名目</t>
  </si>
  <si>
    <t>対前年比</t>
  </si>
  <si>
    <t>実質</t>
  </si>
  <si>
    <t>対前年差</t>
  </si>
  <si>
    <t>対前月差</t>
  </si>
  <si>
    <t>指　数</t>
  </si>
  <si>
    <t>雇用</t>
  </si>
  <si>
    <t>労働者　比　率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</si>
  <si>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</si>
  <si>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</si>
  <si>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</si>
  <si>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</si>
  <si>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</si>
  <si>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</si>
  <si>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</si>
  <si>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</si>
  <si>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</si>
  <si>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</si>
  <si>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</si>
  <si>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</si>
  <si>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</si>
  <si>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調査産業計（サービス業除く）</t>
  </si>
  <si>
    <t>E</t>
  </si>
  <si>
    <t>建　設　業</t>
  </si>
  <si>
    <t>F</t>
  </si>
  <si>
    <t>製　造　業</t>
  </si>
  <si>
    <t>G</t>
  </si>
  <si>
    <t>電気・ガス・熱供給・水道業</t>
  </si>
  <si>
    <t>H</t>
  </si>
  <si>
    <t>運輸・通信業</t>
  </si>
  <si>
    <t>I</t>
  </si>
  <si>
    <t>J</t>
  </si>
  <si>
    <t>金融・保険業</t>
  </si>
  <si>
    <t>L</t>
  </si>
  <si>
    <t>　概要表2</t>
  </si>
  <si>
    <t>平成１６年１月</t>
  </si>
  <si>
    <t>事業所規模30人以上</t>
  </si>
  <si>
    <t>　　事業所規模30人以上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</si>
  <si>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</si>
  <si>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</si>
  <si>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</si>
  <si>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</si>
  <si>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</si>
  <si>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</si>
  <si>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</si>
  <si>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</si>
  <si>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</si>
  <si>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</si>
  <si>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</si>
  <si>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</si>
  <si>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</si>
  <si>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</si>
  <si>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</si>
  <si>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</si>
  <si>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</si>
  <si>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</si>
  <si>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</si>
  <si>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</si>
  <si>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</si>
  <si>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</si>
  <si>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</si>
  <si>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</si>
  <si>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</si>
  <si>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</si>
  <si>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</si>
  <si>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</si>
  <si>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</si>
  <si>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</si>
  <si>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</si>
  <si>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</si>
  <si>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</si>
  <si>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</si>
  <si>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</si>
  <si>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</si>
  <si>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</si>
  <si>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</si>
  <si>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</si>
  <si>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</si>
  <si>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</si>
  <si>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</si>
  <si>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</si>
  <si>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</si>
  <si>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</si>
  <si>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</si>
  <si>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</si>
  <si>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</si>
  <si>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</si>
  <si>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</si>
  <si>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</si>
  <si>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</si>
  <si>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</si>
  <si>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</si>
  <si>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</si>
  <si>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</si>
  <si>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</si>
  <si>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</si>
  <si>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</si>
  <si>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</si>
  <si>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</si>
  <si>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</si>
  <si>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</si>
  <si>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</si>
  <si>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</si>
  <si>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</si>
  <si>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</si>
  <si>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</si>
  <si>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</si>
  <si>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</si>
  <si>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</si>
  <si>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</si>
  <si>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</si>
  <si>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</si>
  <si>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</si>
  <si>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</si>
  <si>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</si>
  <si>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</si>
  <si>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</si>
  <si>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</si>
  <si>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</si>
  <si>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</si>
  <si>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</si>
  <si>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</si>
  <si>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</si>
  <si>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</si>
  <si>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</si>
  <si>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</si>
  <si>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</si>
  <si>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</si>
  <si>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</si>
  <si>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</si>
  <si>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</si>
  <si>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</si>
  <si>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</si>
  <si>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</si>
  <si>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</si>
  <si>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</si>
  <si>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</si>
  <si>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</si>
  <si>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</si>
  <si>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</si>
  <si>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</si>
  <si>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</si>
  <si>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</si>
  <si>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</si>
  <si>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</si>
  <si>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</si>
  <si>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</si>
  <si>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</si>
  <si>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</si>
  <si>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</si>
  <si>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</si>
  <si>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</si>
  <si>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</si>
  <si>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</si>
  <si>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</si>
  <si>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</si>
  <si>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</si>
  <si>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</si>
  <si>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</si>
  <si>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</si>
  <si>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</si>
  <si>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</si>
  <si>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</si>
  <si>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</si>
  <si>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</si>
  <si>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</si>
  <si>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</si>
  <si>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</si>
  <si>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</si>
  <si>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</si>
  <si>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</si>
  <si>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</si>
  <si>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％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</si>
  <si>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</si>
  <si>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</si>
  <si>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</si>
  <si>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</si>
  <si>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</si>
  <si>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</si>
  <si>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</si>
  <si>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</si>
  <si>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</si>
  <si>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</si>
  <si>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</si>
  <si>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</si>
  <si>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</si>
  <si>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</si>
  <si>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</si>
  <si>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</si>
  <si>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</si>
  <si>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</si>
  <si>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</si>
  <si>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</si>
  <si>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</si>
  <si>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</si>
  <si>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</si>
  <si>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</si>
  <si>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</si>
  <si>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</si>
  <si>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</si>
  <si>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</si>
  <si>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</si>
  <si>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</si>
  <si>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</si>
  <si>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</si>
  <si>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</si>
  <si>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</si>
  <si>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</si>
  <si>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</si>
  <si>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</si>
  <si>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</si>
  <si>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</si>
  <si>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</si>
  <si>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</si>
  <si>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</si>
  <si>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</si>
  <si>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</si>
  <si>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</si>
  <si>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</si>
  <si>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</si>
  <si>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</si>
  <si>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</si>
  <si>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</si>
  <si>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</si>
  <si>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</si>
  <si>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</si>
  <si>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</si>
  <si>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</si>
  <si>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</si>
  <si>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</si>
  <si>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</si>
  <si>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</si>
  <si>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</si>
  <si>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</si>
  <si>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</si>
  <si>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</si>
  <si>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</si>
  <si>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</si>
  <si>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</si>
  <si>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</si>
  <si>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</si>
  <si>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</si>
  <si>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</si>
  <si>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</si>
  <si>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</si>
  <si>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</si>
  <si>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</si>
  <si>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</si>
  <si>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</si>
  <si>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</si>
  <si>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</si>
  <si>
    <t>平成１６年１月</t>
  </si>
  <si>
    <t>超過労働給与</t>
  </si>
  <si>
    <t>卸売・小売業，飲食店</t>
  </si>
  <si>
    <t>平成１６年１月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</si>
</sst>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"/>
    <numFmt numFmtId="179" formatCode="m&quot;月&quot;"/>
    <numFmt numFmtId="180" formatCode="[$-411]e&quot;年&quot;"/>
    <numFmt numFmtId="181" formatCode="#,##0.0_ "/>
    <numFmt numFmtId="182" formatCode="0.0;&quot;△&quot;0.0"/>
    <numFmt numFmtId="183" formatCode="#,##0;&quot;△&quot;#,##0"/>
    <numFmt numFmtId="184" formatCode="&quot;年 &quot;#&quot;月&quot;"/>
    <numFmt numFmtId="185" formatCode="&quot;（&quot;@&quot;）&quot;"/>
    <numFmt numFmtId="186" formatCode="0;&quot;　&quot;"/>
    <numFmt numFmtId="187" formatCode="\(&quot;平&quot;&quot;成&quot;#"/>
    <numFmt numFmtId="188" formatCode="&quot;年&quot;#&quot;月&quot;&quot;分&quot;\)"/>
    <numFmt numFmtId="189" formatCode="&quot;年 &quot;#&quot;月&quot;&quot;分&quot;\)"/>
    <numFmt numFmtId="190" formatCode="&quot;年  &quot;#&quot;月&quot;&quot;分&quot;\)"/>
    <numFmt numFmtId="191" formatCode="0.0&quot;％の増加&quot;;0.0&quot;％の減少&quot;"/>
    <numFmt numFmtId="192" formatCode="0.0&quot;％増&quot;;0.0&quot;％減&quot;"/>
    <numFmt numFmtId="193" formatCode="0.0&quot;ポイントの上昇&quot;;0.0&quot;ポイントの低下&quot;"/>
    <numFmt numFmtId="194" formatCode="&quot;増加&quot;;&quot;減少&quot;"/>
    <numFmt numFmtId="195" formatCode="0.0&quot;日増&quot;;0.0&quot;日減&quot;"/>
    <numFmt numFmtId="196" formatCode="[$-411]ge&quot;年&quot;m&quot;月&quot;"/>
    <numFmt numFmtId="197" formatCode="[$-411]&quot;平成&quot;ge&quot;年&quot;m&quot;月&quot;"/>
    <numFmt numFmtId="198" formatCode="[$-411]&quot;平成&quot;e&quot;年&quot;m&quot;月&quot;"/>
    <numFmt numFmtId="199" formatCode="&quot;の増加&quot;0.0;&quot;の減少&quot;0.0"/>
    <numFmt numFmtId="200" formatCode="0.0&quot;％の増加&quot;;&quot;の減少&quot;0.0&quot;％の減少&quot;"/>
    <numFmt numFmtId="201" formatCode="0.0&quot;％の増&quot;;0.0&quot;％の減&quot;"/>
    <numFmt numFmtId="202" formatCode="&quot;(&quot;@&quot;)&quot;"/>
    <numFmt numFmtId="203" formatCode="&quot;年 &quot;#"/>
    <numFmt numFmtId="204" formatCode="\(&quot;平&quot;&quot;成　&quot;#"/>
    <numFmt numFmtId="205" formatCode="\(#\)"/>
    <numFmt numFmtId="206" formatCode="&quot;(&quot;#&quot;)&quot;"/>
    <numFmt numFmtId="207" formatCode="\(\)"/>
    <numFmt numFmtId="208" formatCode="0;&quot;△&quot;0"/>
    <numFmt numFmtId="209" formatCode="\ \ 0.0\ ;\ \ &quot;‐&quot;0.0\ ;\ \ 0.0\ "/>
    <numFmt numFmtId="210" formatCode="0.0\ \ ;&quot;△&quot;0.0\ \ "/>
    <numFmt numFmtId="211" formatCode="0.0&quot;   &quot;"/>
    <numFmt numFmtId="212" formatCode="###,###&quot;円&quot;"/>
    <numFmt numFmtId="213" formatCode="0.0&quot;時&quot;&quot;間&quot;"/>
    <numFmt numFmtId="214" formatCode="0.0%&quot;増&quot;;0.0%&quot;減&quot;"/>
    <numFmt numFmtId="215" formatCode="#&quot;月&quot;"/>
    <numFmt numFmtId="216" formatCode="##&quot;万&quot;####&quot;円&quot;"/>
    <numFmt numFmtId="217" formatCode="###,###"/>
    <numFmt numFmtId="218" formatCode="0.0&quot;％&quot;"/>
    <numFmt numFmtId="219" formatCode="\(@\)"/>
    <numFmt numFmtId="220" formatCode="@&quot;結&quot;&quot;果&quot;&quot;の&quot;&quot;概&quot;&quot;況&quot;"/>
    <numFmt numFmtId="221" formatCode="0.0&quot;時間,&quot;"/>
    <numFmt numFmtId="222" formatCode="0.0&quot;時間、前年同月比&quot;"/>
    <numFmt numFmtId="223" formatCode="&quot;　調査産業計で&quot;0.0&quot;時間、前年同月比&quot;"/>
    <numFmt numFmtId="224" formatCode="0.0&quot;時間&quot;"/>
    <numFmt numFmtId="225" formatCode="0.0&quot; &quot;"/>
    <numFmt numFmtId="226" formatCode="0&quot;円&quot;"/>
    <numFmt numFmtId="227" formatCode="0.0_);[Red]\(0.0\)"/>
    <numFmt numFmtId="228" formatCode="0_);[Red]\(0\)"/>
    <numFmt numFmtId="229" formatCode="#,##0_);[Red]\(#,##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9"/>
      <name val="中ゴシック体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 horizontal="right"/>
    </xf>
    <xf numFmtId="179" fontId="4" fillId="0" borderId="5" xfId="0" applyNumberFormat="1" applyFont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178" fontId="4" fillId="0" borderId="1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0" fontId="5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top"/>
    </xf>
    <xf numFmtId="178" fontId="7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Fill="1" applyAlignment="1">
      <alignment horizontal="right"/>
    </xf>
    <xf numFmtId="178" fontId="7" fillId="0" borderId="14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 quotePrefix="1">
      <alignment horizontal="right"/>
    </xf>
    <xf numFmtId="0" fontId="11" fillId="0" borderId="0" xfId="21" applyNumberFormat="1" applyFont="1" applyBorder="1" applyAlignment="1" applyProtection="1">
      <alignment vertical="center"/>
      <protection locked="0"/>
    </xf>
    <xf numFmtId="0" fontId="12" fillId="0" borderId="0" xfId="21" applyNumberFormat="1" applyFont="1" applyBorder="1" applyAlignment="1" applyProtection="1">
      <alignment vertical="center"/>
      <protection locked="0"/>
    </xf>
    <xf numFmtId="0" fontId="13" fillId="0" borderId="0" xfId="21" applyNumberFormat="1" applyFont="1" applyBorder="1" applyAlignment="1" applyProtection="1">
      <alignment horizontal="left" vertical="top"/>
      <protection locked="0"/>
    </xf>
    <xf numFmtId="0" fontId="13" fillId="0" borderId="0" xfId="21" applyNumberFormat="1" applyFont="1" applyBorder="1" applyAlignment="1" applyProtection="1">
      <alignment vertical="center"/>
      <protection locked="0"/>
    </xf>
    <xf numFmtId="0" fontId="11" fillId="0" borderId="0" xfId="21" applyFont="1" applyBorder="1" applyAlignment="1" applyProtection="1">
      <alignment horizontal="left" vertical="center"/>
      <protection locked="0"/>
    </xf>
    <xf numFmtId="0" fontId="11" fillId="0" borderId="0" xfId="21" applyFont="1" applyProtection="1">
      <alignment vertical="center"/>
      <protection locked="0"/>
    </xf>
    <xf numFmtId="0" fontId="14" fillId="0" borderId="16" xfId="21" applyNumberFormat="1" applyFont="1" applyBorder="1" applyAlignment="1" applyProtection="1">
      <alignment horizontal="left" vertical="center"/>
      <protection locked="0"/>
    </xf>
    <xf numFmtId="0" fontId="11" fillId="0" borderId="17" xfId="21" applyNumberFormat="1" applyFont="1" applyBorder="1" applyAlignment="1" applyProtection="1">
      <alignment horizontal="left" vertical="center"/>
      <protection locked="0"/>
    </xf>
    <xf numFmtId="0" fontId="11" fillId="0" borderId="17" xfId="21" applyFont="1" applyBorder="1" applyAlignment="1" applyProtection="1">
      <alignment horizontal="left" vertical="center"/>
      <protection locked="0"/>
    </xf>
    <xf numFmtId="0" fontId="11" fillId="0" borderId="18" xfId="21" applyFont="1" applyBorder="1" applyAlignment="1" applyProtection="1">
      <alignment horizontal="left" vertical="center"/>
      <protection locked="0"/>
    </xf>
    <xf numFmtId="0" fontId="11" fillId="0" borderId="10" xfId="21" applyNumberFormat="1" applyFont="1" applyBorder="1" applyAlignment="1" applyProtection="1">
      <alignment vertical="center"/>
      <protection locked="0"/>
    </xf>
    <xf numFmtId="0" fontId="12" fillId="0" borderId="10" xfId="21" applyNumberFormat="1" applyFont="1" applyBorder="1" applyAlignment="1" applyProtection="1">
      <alignment vertical="center"/>
      <protection locked="0"/>
    </xf>
    <xf numFmtId="0" fontId="11" fillId="0" borderId="10" xfId="21" applyFont="1" applyBorder="1" applyProtection="1">
      <alignment vertical="center"/>
      <protection locked="0"/>
    </xf>
    <xf numFmtId="0" fontId="11" fillId="0" borderId="10" xfId="21" applyNumberFormat="1" applyFont="1" applyBorder="1" applyAlignment="1" applyProtection="1">
      <alignment horizontal="right" vertical="center"/>
      <protection locked="0"/>
    </xf>
    <xf numFmtId="0" fontId="11" fillId="0" borderId="9" xfId="21" applyNumberFormat="1" applyFont="1" applyBorder="1" applyAlignment="1" applyProtection="1">
      <alignment vertical="center"/>
      <protection locked="0"/>
    </xf>
    <xf numFmtId="0" fontId="11" fillId="0" borderId="0" xfId="21" applyFont="1" applyBorder="1" applyProtection="1">
      <alignment vertical="center"/>
      <protection locked="0"/>
    </xf>
    <xf numFmtId="0" fontId="11" fillId="0" borderId="7" xfId="21" applyNumberFormat="1" applyFont="1" applyBorder="1" applyAlignment="1" applyProtection="1">
      <alignment vertical="center"/>
      <protection locked="0"/>
    </xf>
    <xf numFmtId="0" fontId="11" fillId="0" borderId="5" xfId="21" applyNumberFormat="1" applyFont="1" applyBorder="1" applyAlignment="1" applyProtection="1">
      <alignment horizontal="right" vertical="center"/>
      <protection locked="0"/>
    </xf>
    <xf numFmtId="0" fontId="11" fillId="0" borderId="15" xfId="21" applyNumberFormat="1" applyFont="1" applyBorder="1" applyAlignment="1" applyProtection="1">
      <alignment vertical="center"/>
      <protection locked="0"/>
    </xf>
    <xf numFmtId="0" fontId="11" fillId="0" borderId="5" xfId="21" applyNumberFormat="1" applyFont="1" applyBorder="1" applyAlignment="1" applyProtection="1">
      <alignment vertical="center"/>
      <protection locked="0"/>
    </xf>
    <xf numFmtId="0" fontId="11" fillId="0" borderId="19" xfId="21" applyNumberFormat="1" applyFont="1" applyBorder="1" applyAlignment="1" applyProtection="1">
      <alignment vertical="center"/>
      <protection locked="0"/>
    </xf>
    <xf numFmtId="0" fontId="11" fillId="0" borderId="19" xfId="21" applyFont="1" applyBorder="1" applyProtection="1">
      <alignment vertical="center"/>
      <protection locked="0"/>
    </xf>
    <xf numFmtId="0" fontId="11" fillId="0" borderId="20" xfId="21" applyNumberFormat="1" applyFont="1" applyBorder="1" applyAlignment="1" applyProtection="1">
      <alignment vertical="center"/>
      <protection locked="0"/>
    </xf>
    <xf numFmtId="0" fontId="11" fillId="0" borderId="9" xfId="21" applyFont="1" applyBorder="1" applyProtection="1">
      <alignment vertical="center"/>
      <protection locked="0"/>
    </xf>
    <xf numFmtId="0" fontId="15" fillId="0" borderId="0" xfId="21" applyNumberFormat="1" applyFont="1" applyBorder="1" applyAlignment="1" applyProtection="1">
      <alignment horizontal="center" wrapText="1"/>
      <protection locked="0"/>
    </xf>
    <xf numFmtId="0" fontId="15" fillId="0" borderId="20" xfId="21" applyNumberFormat="1" applyFont="1" applyBorder="1" applyAlignment="1" applyProtection="1">
      <alignment horizontal="center" wrapText="1"/>
      <protection locked="0"/>
    </xf>
    <xf numFmtId="0" fontId="11" fillId="0" borderId="19" xfId="21" applyNumberFormat="1" applyFont="1" applyBorder="1" applyAlignment="1" applyProtection="1">
      <alignment horizontal="centerContinuous" vertical="center"/>
      <protection locked="0"/>
    </xf>
    <xf numFmtId="0" fontId="11" fillId="0" borderId="20" xfId="21" applyNumberFormat="1" applyFont="1" applyBorder="1" applyAlignment="1" applyProtection="1">
      <alignment horizontal="centerContinuous" vertical="center"/>
      <protection locked="0"/>
    </xf>
    <xf numFmtId="0" fontId="11" fillId="0" borderId="9" xfId="21" applyNumberFormat="1" applyFont="1" applyBorder="1" applyAlignment="1" applyProtection="1">
      <alignment horizontal="left" vertical="center"/>
      <protection locked="0"/>
    </xf>
    <xf numFmtId="0" fontId="11" fillId="0" borderId="5" xfId="21" applyNumberFormat="1" applyFont="1" applyBorder="1" applyAlignment="1" applyProtection="1">
      <alignment horizontal="centerContinuous" vertical="center"/>
      <protection locked="0"/>
    </xf>
    <xf numFmtId="0" fontId="11" fillId="0" borderId="21" xfId="21" applyFont="1" applyBorder="1" applyProtection="1">
      <alignment vertical="center"/>
      <protection locked="0"/>
    </xf>
    <xf numFmtId="0" fontId="11" fillId="0" borderId="21" xfId="21" applyNumberFormat="1" applyFont="1" applyBorder="1" applyAlignment="1" applyProtection="1">
      <alignment horizontal="center" vertical="center"/>
      <protection locked="0"/>
    </xf>
    <xf numFmtId="0" fontId="15" fillId="0" borderId="21" xfId="21" applyNumberFormat="1" applyFont="1" applyBorder="1" applyAlignment="1" applyProtection="1">
      <alignment horizontal="right" vertical="center"/>
      <protection locked="0"/>
    </xf>
    <xf numFmtId="0" fontId="13" fillId="0" borderId="21" xfId="21" applyNumberFormat="1" applyFont="1" applyBorder="1" applyAlignment="1" applyProtection="1">
      <alignment horizontal="center" vertical="center"/>
      <protection locked="0"/>
    </xf>
    <xf numFmtId="0" fontId="15" fillId="0" borderId="5" xfId="21" applyNumberFormat="1" applyFont="1" applyBorder="1" applyAlignment="1" applyProtection="1">
      <alignment horizontal="right" vertical="center"/>
      <protection locked="0"/>
    </xf>
    <xf numFmtId="0" fontId="11" fillId="0" borderId="21" xfId="21" applyNumberFormat="1" applyFont="1" applyBorder="1" applyAlignment="1" applyProtection="1">
      <alignment horizontal="right" vertical="center"/>
      <protection locked="0"/>
    </xf>
    <xf numFmtId="0" fontId="11" fillId="0" borderId="0" xfId="21" applyNumberFormat="1" applyFont="1" applyBorder="1" applyAlignment="1" applyProtection="1">
      <alignment horizontal="right" vertical="center"/>
      <protection locked="0"/>
    </xf>
    <xf numFmtId="0" fontId="15" fillId="0" borderId="22" xfId="21" applyNumberFormat="1" applyFont="1" applyBorder="1" applyAlignment="1" applyProtection="1">
      <alignment horizontal="right" vertical="center"/>
      <protection locked="0"/>
    </xf>
    <xf numFmtId="0" fontId="15" fillId="0" borderId="21" xfId="21" applyNumberFormat="1" applyFont="1" applyBorder="1" applyAlignment="1" applyProtection="1">
      <alignment horizontal="center" vertical="center" wrapText="1"/>
      <protection locked="0"/>
    </xf>
    <xf numFmtId="0" fontId="15" fillId="0" borderId="5" xfId="21" applyNumberFormat="1" applyFont="1" applyBorder="1" applyAlignment="1" applyProtection="1">
      <alignment horizontal="center" vertical="center" wrapText="1"/>
      <protection locked="0"/>
    </xf>
    <xf numFmtId="0" fontId="15" fillId="0" borderId="21" xfId="21" applyNumberFormat="1" applyFont="1" applyBorder="1" applyAlignment="1" applyProtection="1">
      <alignment horizontal="center" vertical="center"/>
      <protection locked="0"/>
    </xf>
    <xf numFmtId="0" fontId="15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13" xfId="21" applyFont="1" applyBorder="1" applyProtection="1">
      <alignment vertical="center"/>
      <protection locked="0"/>
    </xf>
    <xf numFmtId="0" fontId="15" fillId="0" borderId="11" xfId="21" applyFont="1" applyBorder="1" applyAlignment="1" applyProtection="1">
      <alignment horizontal="right" vertical="center"/>
      <protection locked="0"/>
    </xf>
    <xf numFmtId="0" fontId="15" fillId="0" borderId="23" xfId="21" applyNumberFormat="1" applyFont="1" applyBorder="1" applyAlignment="1" applyProtection="1">
      <alignment horizontal="right" vertical="center" wrapText="1"/>
      <protection locked="0"/>
    </xf>
    <xf numFmtId="0" fontId="11" fillId="0" borderId="23" xfId="21" applyFont="1" applyBorder="1" applyAlignment="1" applyProtection="1">
      <alignment horizontal="center" vertical="center"/>
      <protection locked="0"/>
    </xf>
    <xf numFmtId="0" fontId="15" fillId="0" borderId="23" xfId="21" applyFont="1" applyBorder="1" applyAlignment="1" applyProtection="1">
      <alignment horizontal="right" vertical="center"/>
      <protection locked="0"/>
    </xf>
    <xf numFmtId="0" fontId="13" fillId="0" borderId="23" xfId="21" applyFont="1" applyBorder="1" applyAlignment="1" applyProtection="1">
      <alignment horizontal="center" vertical="center"/>
      <protection locked="0"/>
    </xf>
    <xf numFmtId="0" fontId="15" fillId="0" borderId="0" xfId="21" applyFont="1" applyBorder="1" applyAlignment="1" applyProtection="1">
      <alignment horizontal="right" vertical="center"/>
      <protection locked="0"/>
    </xf>
    <xf numFmtId="0" fontId="15" fillId="0" borderId="24" xfId="21" applyFont="1" applyBorder="1" applyAlignment="1" applyProtection="1">
      <alignment horizontal="right" vertical="center"/>
      <protection locked="0"/>
    </xf>
    <xf numFmtId="0" fontId="16" fillId="0" borderId="11" xfId="21" applyFont="1" applyBorder="1" applyAlignment="1" applyProtection="1">
      <alignment vertical="center"/>
      <protection locked="0"/>
    </xf>
    <xf numFmtId="0" fontId="11" fillId="0" borderId="24" xfId="21" applyNumberFormat="1" applyFont="1" applyBorder="1" applyAlignment="1" applyProtection="1">
      <alignment horizontal="center" vertical="center"/>
      <protection locked="0"/>
    </xf>
    <xf numFmtId="0" fontId="15" fillId="0" borderId="11" xfId="21" applyNumberFormat="1" applyFont="1" applyBorder="1" applyAlignment="1" applyProtection="1">
      <alignment horizontal="right" vertical="center" wrapText="1"/>
      <protection locked="0"/>
    </xf>
    <xf numFmtId="3" fontId="11" fillId="0" borderId="21" xfId="21" applyNumberFormat="1" applyFont="1" applyBorder="1" applyAlignment="1" applyProtection="1">
      <alignment horizontal="right" vertical="center"/>
      <protection locked="0"/>
    </xf>
    <xf numFmtId="182" fontId="11" fillId="0" borderId="21" xfId="21" applyNumberFormat="1" applyFont="1" applyBorder="1" applyAlignment="1" applyProtection="1">
      <alignment horizontal="right" vertical="center"/>
      <protection locked="0"/>
    </xf>
    <xf numFmtId="182" fontId="11" fillId="0" borderId="5" xfId="21" applyNumberFormat="1" applyFont="1" applyBorder="1" applyAlignment="1" applyProtection="1">
      <alignment horizontal="right" vertical="center"/>
      <protection locked="0"/>
    </xf>
    <xf numFmtId="183" fontId="11" fillId="0" borderId="21" xfId="21" applyNumberFormat="1" applyFont="1" applyBorder="1" applyAlignment="1" applyProtection="1">
      <alignment horizontal="right" vertical="center"/>
      <protection locked="0"/>
    </xf>
    <xf numFmtId="183" fontId="11" fillId="0" borderId="21" xfId="21" applyNumberFormat="1" applyFont="1" applyFill="1" applyBorder="1" applyAlignment="1" applyProtection="1">
      <alignment horizontal="right" vertical="center"/>
      <protection locked="0"/>
    </xf>
    <xf numFmtId="183" fontId="11" fillId="0" borderId="5" xfId="21" applyNumberFormat="1" applyFont="1" applyFill="1" applyBorder="1" applyAlignment="1" applyProtection="1">
      <alignment horizontal="right" vertical="center"/>
      <protection locked="0"/>
    </xf>
    <xf numFmtId="183" fontId="11" fillId="0" borderId="0" xfId="21" applyNumberFormat="1" applyFont="1" applyBorder="1" applyAlignment="1" applyProtection="1">
      <alignment horizontal="right" vertical="center"/>
      <protection locked="0"/>
    </xf>
    <xf numFmtId="178" fontId="11" fillId="0" borderId="22" xfId="21" applyNumberFormat="1" applyFont="1" applyBorder="1" applyAlignment="1" applyProtection="1">
      <alignment horizontal="right" vertical="center"/>
      <protection locked="0"/>
    </xf>
    <xf numFmtId="178" fontId="11" fillId="0" borderId="21" xfId="21" applyNumberFormat="1" applyFont="1" applyBorder="1" applyAlignment="1" applyProtection="1">
      <alignment horizontal="right" vertical="center"/>
      <protection locked="0"/>
    </xf>
    <xf numFmtId="182" fontId="11" fillId="0" borderId="21" xfId="21" applyNumberFormat="1" applyFont="1" applyBorder="1" applyAlignment="1" applyProtection="1">
      <alignment vertical="center"/>
      <protection locked="0"/>
    </xf>
    <xf numFmtId="182" fontId="11" fillId="0" borderId="5" xfId="21" applyNumberFormat="1" applyFont="1" applyBorder="1" applyAlignment="1" applyProtection="1">
      <alignment vertical="center"/>
      <protection locked="0"/>
    </xf>
    <xf numFmtId="0" fontId="11" fillId="0" borderId="11" xfId="21" applyNumberFormat="1" applyFont="1" applyBorder="1" applyAlignment="1" applyProtection="1">
      <alignment horizontal="center" vertical="center" wrapText="1"/>
      <protection locked="0"/>
    </xf>
    <xf numFmtId="0" fontId="15" fillId="0" borderId="11" xfId="21" applyNumberFormat="1" applyFont="1" applyBorder="1" applyAlignment="1" applyProtection="1">
      <alignment horizontal="center" vertical="center" wrapText="1"/>
      <protection locked="0"/>
    </xf>
    <xf numFmtId="3" fontId="11" fillId="0" borderId="23" xfId="21" applyNumberFormat="1" applyFont="1" applyBorder="1" applyProtection="1">
      <alignment vertical="center"/>
      <protection locked="0"/>
    </xf>
    <xf numFmtId="182" fontId="11" fillId="0" borderId="23" xfId="21" applyNumberFormat="1" applyFont="1" applyBorder="1" applyAlignment="1" applyProtection="1">
      <alignment horizontal="right" vertical="center"/>
      <protection locked="0"/>
    </xf>
    <xf numFmtId="182" fontId="11" fillId="0" borderId="11" xfId="21" applyNumberFormat="1" applyFont="1" applyBorder="1" applyAlignment="1" applyProtection="1">
      <alignment horizontal="right" vertical="center"/>
      <protection locked="0"/>
    </xf>
    <xf numFmtId="3" fontId="11" fillId="0" borderId="23" xfId="21" applyNumberFormat="1" applyFont="1" applyBorder="1" applyAlignment="1" applyProtection="1">
      <alignment horizontal="right" vertical="center"/>
      <protection locked="0"/>
    </xf>
    <xf numFmtId="183" fontId="11" fillId="0" borderId="23" xfId="21" applyNumberFormat="1" applyFont="1" applyBorder="1" applyAlignment="1" applyProtection="1">
      <alignment horizontal="right" vertical="center"/>
      <protection locked="0"/>
    </xf>
    <xf numFmtId="183" fontId="11" fillId="0" borderId="23" xfId="21" applyNumberFormat="1" applyFont="1" applyFill="1" applyBorder="1" applyAlignment="1" applyProtection="1">
      <alignment horizontal="right" vertical="center"/>
      <protection locked="0"/>
    </xf>
    <xf numFmtId="183" fontId="11" fillId="0" borderId="11" xfId="21" applyNumberFormat="1" applyFont="1" applyFill="1" applyBorder="1" applyAlignment="1" applyProtection="1">
      <alignment horizontal="right" vertical="center"/>
      <protection locked="0"/>
    </xf>
    <xf numFmtId="178" fontId="11" fillId="0" borderId="24" xfId="21" applyNumberFormat="1" applyFont="1" applyBorder="1" applyAlignment="1" applyProtection="1">
      <alignment horizontal="right" vertical="center"/>
      <protection locked="0"/>
    </xf>
    <xf numFmtId="178" fontId="11" fillId="0" borderId="23" xfId="21" applyNumberFormat="1" applyFont="1" applyBorder="1" applyAlignment="1" applyProtection="1">
      <alignment horizontal="right" vertical="center"/>
      <protection locked="0"/>
    </xf>
    <xf numFmtId="182" fontId="11" fillId="0" borderId="23" xfId="21" applyNumberFormat="1" applyFont="1" applyBorder="1" applyAlignment="1" applyProtection="1">
      <alignment vertical="center"/>
      <protection locked="0"/>
    </xf>
    <xf numFmtId="182" fontId="11" fillId="0" borderId="11" xfId="21" applyNumberFormat="1" applyFont="1" applyBorder="1" applyAlignment="1" applyProtection="1">
      <alignment vertical="center"/>
      <protection locked="0"/>
    </xf>
    <xf numFmtId="0" fontId="11" fillId="0" borderId="0" xfId="21" applyNumberFormat="1" applyFont="1" applyFill="1" applyBorder="1" applyAlignment="1" applyProtection="1">
      <alignment vertical="center"/>
      <protection locked="0"/>
    </xf>
    <xf numFmtId="0" fontId="11" fillId="0" borderId="0" xfId="21" applyFont="1" applyBorder="1" applyAlignment="1" applyProtection="1">
      <alignment horizontal="centerContinuous" vertical="center"/>
      <protection locked="0"/>
    </xf>
    <xf numFmtId="0" fontId="11" fillId="0" borderId="25" xfId="21" applyNumberFormat="1" applyFont="1" applyBorder="1" applyAlignment="1" applyProtection="1">
      <alignment vertical="center"/>
      <protection locked="0"/>
    </xf>
    <xf numFmtId="0" fontId="11" fillId="0" borderId="0" xfId="21" applyNumberFormat="1" applyFont="1" applyBorder="1" applyAlignment="1" applyProtection="1">
      <alignment/>
      <protection locked="0"/>
    </xf>
    <xf numFmtId="0" fontId="11" fillId="0" borderId="0" xfId="21" applyNumberFormat="1" applyFont="1" applyBorder="1" applyAlignment="1" applyProtection="1">
      <alignment horizontal="center" vertical="center"/>
      <protection locked="0"/>
    </xf>
    <xf numFmtId="0" fontId="11" fillId="0" borderId="0" xfId="21" applyNumberFormat="1" applyFont="1" applyBorder="1" applyAlignment="1" applyProtection="1">
      <alignment horizontal="center" vertical="center" wrapText="1"/>
      <protection locked="0"/>
    </xf>
    <xf numFmtId="3" fontId="11" fillId="0" borderId="0" xfId="21" applyNumberFormat="1" applyFont="1" applyBorder="1" applyAlignment="1" applyProtection="1">
      <alignment horizontal="right" vertical="center"/>
      <protection locked="0"/>
    </xf>
    <xf numFmtId="182" fontId="11" fillId="0" borderId="0" xfId="21" applyNumberFormat="1" applyFont="1" applyBorder="1" applyAlignment="1" applyProtection="1">
      <alignment horizontal="right" vertical="center"/>
      <protection locked="0"/>
    </xf>
    <xf numFmtId="178" fontId="11" fillId="0" borderId="0" xfId="21" applyNumberFormat="1" applyFont="1" applyBorder="1" applyAlignment="1" applyProtection="1">
      <alignment horizontal="right" vertical="center"/>
      <protection locked="0"/>
    </xf>
    <xf numFmtId="182" fontId="11" fillId="0" borderId="0" xfId="21" applyNumberFormat="1" applyFont="1" applyBorder="1" applyAlignment="1" applyProtection="1">
      <alignment vertical="center"/>
      <protection locked="0"/>
    </xf>
    <xf numFmtId="49" fontId="11" fillId="0" borderId="0" xfId="21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9" fontId="18" fillId="0" borderId="1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/>
    </xf>
    <xf numFmtId="177" fontId="0" fillId="0" borderId="2" xfId="0" applyNumberFormat="1" applyBorder="1" applyAlignment="1" applyProtection="1">
      <alignment horizontal="right" vertical="center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49" fontId="18" fillId="0" borderId="30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177" fontId="0" fillId="0" borderId="3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/>
    </xf>
    <xf numFmtId="49" fontId="18" fillId="0" borderId="14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/>
    </xf>
    <xf numFmtId="177" fontId="0" fillId="0" borderId="15" xfId="0" applyNumberFormat="1" applyBorder="1" applyAlignment="1" applyProtection="1">
      <alignment horizontal="right" vertical="center"/>
      <protection locked="0"/>
    </xf>
    <xf numFmtId="0" fontId="20" fillId="0" borderId="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49" fontId="18" fillId="0" borderId="33" xfId="0" applyNumberFormat="1" applyFont="1" applyBorder="1" applyAlignment="1">
      <alignment horizontal="distributed" vertical="center" wrapText="1"/>
    </xf>
    <xf numFmtId="0" fontId="0" fillId="0" borderId="34" xfId="0" applyBorder="1" applyAlignment="1">
      <alignment/>
    </xf>
    <xf numFmtId="177" fontId="0" fillId="0" borderId="3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 horizontal="center"/>
    </xf>
    <xf numFmtId="0" fontId="18" fillId="0" borderId="0" xfId="0" applyFont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18" fillId="0" borderId="0" xfId="0" applyNumberFormat="1" applyFont="1" applyBorder="1" applyAlignment="1">
      <alignment horizontal="distributed" vertical="center" wrapText="1"/>
    </xf>
    <xf numFmtId="0" fontId="0" fillId="0" borderId="5" xfId="0" applyBorder="1" applyAlignment="1">
      <alignment/>
    </xf>
    <xf numFmtId="181" fontId="0" fillId="0" borderId="5" xfId="0" applyNumberFormat="1" applyBorder="1" applyAlignment="1" applyProtection="1">
      <alignment horizontal="right" vertical="center"/>
      <protection locked="0"/>
    </xf>
    <xf numFmtId="181" fontId="0" fillId="0" borderId="31" xfId="0" applyNumberFormat="1" applyBorder="1" applyAlignment="1" applyProtection="1">
      <alignment horizontal="right" vertical="center"/>
      <protection locked="0"/>
    </xf>
    <xf numFmtId="181" fontId="0" fillId="0" borderId="15" xfId="0" applyNumberFormat="1" applyBorder="1" applyAlignment="1" applyProtection="1">
      <alignment horizontal="right" vertical="center"/>
      <protection locked="0"/>
    </xf>
    <xf numFmtId="181" fontId="0" fillId="0" borderId="34" xfId="0" applyNumberFormat="1" applyBorder="1" applyAlignment="1" applyProtection="1">
      <alignment horizontal="right" vertical="center"/>
      <protection locked="0"/>
    </xf>
    <xf numFmtId="0" fontId="22" fillId="0" borderId="0" xfId="0" applyFont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top"/>
    </xf>
    <xf numFmtId="0" fontId="17" fillId="0" borderId="3" xfId="0" applyFont="1" applyBorder="1" applyAlignment="1">
      <alignment horizontal="right" vertical="top"/>
    </xf>
    <xf numFmtId="0" fontId="17" fillId="0" borderId="0" xfId="0" applyFont="1" applyAlignment="1">
      <alignment vertical="center"/>
    </xf>
    <xf numFmtId="177" fontId="0" fillId="0" borderId="5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0" xfId="0" applyFont="1" applyBorder="1" applyAlignment="1">
      <alignment/>
    </xf>
    <xf numFmtId="0" fontId="11" fillId="0" borderId="41" xfId="2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4" fillId="0" borderId="47" xfId="0" applyFont="1" applyBorder="1" applyAlignment="1">
      <alignment horizontal="distributed" vertical="center"/>
    </xf>
    <xf numFmtId="0" fontId="24" fillId="0" borderId="48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49" xfId="0" applyFont="1" applyBorder="1" applyAlignment="1">
      <alignment horizontal="distributed" vertical="center"/>
    </xf>
    <xf numFmtId="0" fontId="24" fillId="0" borderId="45" xfId="0" applyFont="1" applyBorder="1" applyAlignment="1">
      <alignment horizontal="distributed" vertical="center"/>
    </xf>
    <xf numFmtId="0" fontId="24" fillId="0" borderId="40" xfId="0" applyFont="1" applyBorder="1" applyAlignment="1">
      <alignment horizontal="distributed" vertical="center"/>
    </xf>
    <xf numFmtId="0" fontId="24" fillId="0" borderId="46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5" fillId="0" borderId="40" xfId="0" applyFont="1" applyBorder="1" applyAlignment="1">
      <alignment horizontal="distributed"/>
    </xf>
    <xf numFmtId="38" fontId="25" fillId="0" borderId="0" xfId="17" applyFont="1" applyBorder="1" applyAlignment="1">
      <alignment/>
    </xf>
    <xf numFmtId="178" fontId="25" fillId="0" borderId="43" xfId="0" applyNumberFormat="1" applyFont="1" applyBorder="1" applyAlignment="1">
      <alignment/>
    </xf>
    <xf numFmtId="38" fontId="25" fillId="0" borderId="50" xfId="17" applyFont="1" applyBorder="1" applyAlignment="1">
      <alignment/>
    </xf>
    <xf numFmtId="0" fontId="24" fillId="0" borderId="0" xfId="0" applyFont="1" applyAlignment="1">
      <alignment/>
    </xf>
    <xf numFmtId="0" fontId="5" fillId="0" borderId="9" xfId="0" applyFont="1" applyBorder="1" applyAlignment="1">
      <alignment horizontal="distributed"/>
    </xf>
    <xf numFmtId="178" fontId="25" fillId="0" borderId="0" xfId="0" applyNumberFormat="1" applyFont="1" applyBorder="1" applyAlignment="1">
      <alignment/>
    </xf>
    <xf numFmtId="38" fontId="25" fillId="0" borderId="5" xfId="17" applyFont="1" applyBorder="1" applyAlignment="1">
      <alignment/>
    </xf>
    <xf numFmtId="0" fontId="5" fillId="0" borderId="47" xfId="0" applyFont="1" applyBorder="1" applyAlignment="1">
      <alignment horizontal="distributed"/>
    </xf>
    <xf numFmtId="0" fontId="5" fillId="0" borderId="48" xfId="0" applyFont="1" applyBorder="1" applyAlignment="1">
      <alignment horizontal="distributed"/>
    </xf>
    <xf numFmtId="38" fontId="25" fillId="0" borderId="19" xfId="17" applyFont="1" applyBorder="1" applyAlignment="1">
      <alignment/>
    </xf>
    <xf numFmtId="178" fontId="25" fillId="0" borderId="19" xfId="0" applyNumberFormat="1" applyFont="1" applyBorder="1" applyAlignment="1">
      <alignment/>
    </xf>
    <xf numFmtId="38" fontId="25" fillId="0" borderId="20" xfId="17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51" xfId="0" applyFont="1" applyBorder="1" applyAlignment="1">
      <alignment horizontal="distributed"/>
    </xf>
    <xf numFmtId="38" fontId="24" fillId="0" borderId="10" xfId="17" applyFont="1" applyBorder="1" applyAlignment="1">
      <alignment/>
    </xf>
    <xf numFmtId="178" fontId="24" fillId="0" borderId="10" xfId="0" applyNumberFormat="1" applyFont="1" applyBorder="1" applyAlignment="1">
      <alignment/>
    </xf>
    <xf numFmtId="38" fontId="24" fillId="0" borderId="11" xfId="17" applyFont="1" applyBorder="1" applyAlignment="1">
      <alignment/>
    </xf>
    <xf numFmtId="38" fontId="5" fillId="0" borderId="0" xfId="17" applyFont="1" applyAlignment="1">
      <alignment/>
    </xf>
    <xf numFmtId="178" fontId="5" fillId="0" borderId="0" xfId="0" applyNumberFormat="1" applyFont="1" applyAlignment="1">
      <alignment/>
    </xf>
    <xf numFmtId="38" fontId="18" fillId="0" borderId="0" xfId="17" applyFont="1" applyAlignment="1">
      <alignment horizontal="right"/>
    </xf>
    <xf numFmtId="38" fontId="23" fillId="0" borderId="0" xfId="17" applyFont="1" applyAlignment="1">
      <alignment/>
    </xf>
    <xf numFmtId="38" fontId="5" fillId="0" borderId="0" xfId="17" applyFont="1" applyAlignment="1">
      <alignment horizontal="right"/>
    </xf>
    <xf numFmtId="38" fontId="5" fillId="0" borderId="14" xfId="17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38" fontId="5" fillId="0" borderId="39" xfId="17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42" xfId="17" applyFont="1" applyBorder="1" applyAlignment="1">
      <alignment/>
    </xf>
    <xf numFmtId="38" fontId="5" fillId="0" borderId="43" xfId="17" applyFont="1" applyBorder="1" applyAlignment="1">
      <alignment/>
    </xf>
    <xf numFmtId="38" fontId="5" fillId="0" borderId="44" xfId="17" applyFont="1" applyBorder="1" applyAlignment="1">
      <alignment/>
    </xf>
    <xf numFmtId="178" fontId="5" fillId="0" borderId="45" xfId="0" applyNumberFormat="1" applyFont="1" applyBorder="1" applyAlignment="1">
      <alignment/>
    </xf>
    <xf numFmtId="178" fontId="5" fillId="0" borderId="42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38" fontId="5" fillId="0" borderId="46" xfId="17" applyFont="1" applyBorder="1" applyAlignment="1">
      <alignment/>
    </xf>
    <xf numFmtId="38" fontId="5" fillId="0" borderId="0" xfId="17" applyFont="1" applyBorder="1" applyAlignment="1">
      <alignment horizontal="distributed" vertical="center"/>
    </xf>
    <xf numFmtId="38" fontId="5" fillId="0" borderId="45" xfId="17" applyFont="1" applyBorder="1" applyAlignment="1">
      <alignment horizontal="distributed" vertical="center"/>
    </xf>
    <xf numFmtId="38" fontId="5" fillId="0" borderId="42" xfId="17" applyFont="1" applyBorder="1" applyAlignment="1">
      <alignment horizontal="distributed" vertical="center"/>
    </xf>
    <xf numFmtId="38" fontId="5" fillId="0" borderId="44" xfId="17" applyFont="1" applyBorder="1" applyAlignment="1">
      <alignment horizontal="distributed" vertical="center"/>
    </xf>
    <xf numFmtId="38" fontId="5" fillId="0" borderId="40" xfId="17" applyFont="1" applyBorder="1" applyAlignment="1">
      <alignment horizontal="distributed" vertical="center"/>
    </xf>
    <xf numFmtId="178" fontId="5" fillId="0" borderId="45" xfId="0" applyNumberFormat="1" applyFont="1" applyBorder="1" applyAlignment="1">
      <alignment horizontal="distributed" vertical="center"/>
    </xf>
    <xf numFmtId="178" fontId="5" fillId="0" borderId="40" xfId="0" applyNumberFormat="1" applyFont="1" applyBorder="1" applyAlignment="1">
      <alignment horizontal="distributed" vertical="center"/>
    </xf>
    <xf numFmtId="38" fontId="5" fillId="0" borderId="46" xfId="17" applyFont="1" applyBorder="1" applyAlignment="1">
      <alignment horizontal="distributed" vertical="center"/>
    </xf>
    <xf numFmtId="38" fontId="24" fillId="0" borderId="19" xfId="17" applyFont="1" applyBorder="1" applyAlignment="1">
      <alignment horizontal="distributed" vertical="center"/>
    </xf>
    <xf numFmtId="38" fontId="24" fillId="0" borderId="49" xfId="17" applyFont="1" applyBorder="1" applyAlignment="1">
      <alignment horizontal="distributed" vertical="center"/>
    </xf>
    <xf numFmtId="38" fontId="24" fillId="0" borderId="48" xfId="17" applyFont="1" applyBorder="1" applyAlignment="1">
      <alignment horizontal="distributed" vertical="center"/>
    </xf>
    <xf numFmtId="178" fontId="24" fillId="0" borderId="45" xfId="0" applyNumberFormat="1" applyFont="1" applyBorder="1" applyAlignment="1">
      <alignment horizontal="distributed" vertical="center"/>
    </xf>
    <xf numFmtId="38" fontId="24" fillId="0" borderId="46" xfId="17" applyFont="1" applyBorder="1" applyAlignment="1">
      <alignment horizontal="distributed" vertical="center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185" fontId="13" fillId="0" borderId="0" xfId="22" applyNumberFormat="1" applyFont="1" applyAlignment="1" applyProtection="1">
      <alignment horizontal="left" vertical="top"/>
      <protection locked="0"/>
    </xf>
    <xf numFmtId="184" fontId="13" fillId="0" borderId="0" xfId="22" applyNumberFormat="1" applyFont="1" applyAlignment="1" applyProtection="1">
      <alignment horizontal="right" vertical="top"/>
      <protection locked="0"/>
    </xf>
    <xf numFmtId="0" fontId="11" fillId="0" borderId="52" xfId="21" applyNumberFormat="1" applyFont="1" applyBorder="1" applyAlignment="1" applyProtection="1">
      <alignment vertical="center"/>
      <protection locked="0"/>
    </xf>
    <xf numFmtId="183" fontId="11" fillId="0" borderId="24" xfId="21" applyNumberFormat="1" applyFont="1" applyBorder="1" applyAlignment="1" applyProtection="1">
      <alignment horizontal="right" vertical="center"/>
      <protection locked="0"/>
    </xf>
    <xf numFmtId="183" fontId="11" fillId="0" borderId="51" xfId="21" applyNumberFormat="1" applyFont="1" applyFill="1" applyBorder="1" applyAlignment="1" applyProtection="1">
      <alignment horizontal="right" vertical="center"/>
      <protection locked="0"/>
    </xf>
    <xf numFmtId="183" fontId="11" fillId="0" borderId="53" xfId="21" applyNumberFormat="1" applyFont="1" applyFill="1" applyBorder="1" applyAlignment="1" applyProtection="1">
      <alignment horizontal="right" vertical="center"/>
      <protection locked="0"/>
    </xf>
    <xf numFmtId="0" fontId="14" fillId="0" borderId="16" xfId="21" applyNumberFormat="1" applyFont="1" applyBorder="1" applyAlignment="1" applyProtection="1">
      <alignment horizontal="center" vertical="center"/>
      <protection locked="0"/>
    </xf>
    <xf numFmtId="0" fontId="14" fillId="0" borderId="17" xfId="21" applyNumberFormat="1" applyFont="1" applyBorder="1" applyAlignment="1" applyProtection="1">
      <alignment horizontal="center" vertical="center"/>
      <protection locked="0"/>
    </xf>
    <xf numFmtId="0" fontId="14" fillId="0" borderId="18" xfId="21" applyNumberFormat="1" applyFont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概要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2</xdr:col>
      <xdr:colOff>57150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3409950"/>
          <a:ext cx="6000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25</xdr:col>
      <xdr:colOff>28575</xdr:colOff>
      <xdr:row>16</xdr:row>
      <xdr:rowOff>57150</xdr:rowOff>
    </xdr:from>
    <xdr:to>
      <xdr:col>27</xdr:col>
      <xdr:colOff>57150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68200" y="3467100"/>
          <a:ext cx="6000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2</xdr:col>
      <xdr:colOff>76200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82296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－５－</a:t>
          </a:r>
        </a:p>
      </xdr:txBody>
    </xdr:sp>
    <xdr:clientData/>
  </xdr:twoCellAnchor>
  <xdr:twoCellAnchor>
    <xdr:from>
      <xdr:col>51</xdr:col>
      <xdr:colOff>47625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355425" y="82296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－５－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123825</xdr:rowOff>
    </xdr:from>
    <xdr:to>
      <xdr:col>0</xdr:col>
      <xdr:colOff>647700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238750"/>
          <a:ext cx="6000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0</xdr:col>
      <xdr:colOff>47625</xdr:colOff>
      <xdr:row>69</xdr:row>
      <xdr:rowOff>123825</xdr:rowOff>
    </xdr:from>
    <xdr:to>
      <xdr:col>0</xdr:col>
      <xdr:colOff>647700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5611475"/>
          <a:ext cx="6000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1２</a:t>
          </a:r>
        </a:p>
      </xdr:txBody>
    </xdr:sp>
    <xdr:clientData/>
  </xdr:twoCellAnchor>
  <xdr:twoCellAnchor>
    <xdr:from>
      <xdr:col>0</xdr:col>
      <xdr:colOff>47625</xdr:colOff>
      <xdr:row>116</xdr:row>
      <xdr:rowOff>123825</xdr:rowOff>
    </xdr:from>
    <xdr:to>
      <xdr:col>0</xdr:col>
      <xdr:colOff>647700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26012775"/>
          <a:ext cx="6000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9525</xdr:rowOff>
    </xdr:from>
    <xdr:to>
      <xdr:col>0</xdr:col>
      <xdr:colOff>647700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238750"/>
          <a:ext cx="6000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1４</a:t>
          </a:r>
        </a:p>
      </xdr:txBody>
    </xdr:sp>
    <xdr:clientData/>
  </xdr:twoCellAnchor>
  <xdr:twoCellAnchor>
    <xdr:from>
      <xdr:col>0</xdr:col>
      <xdr:colOff>47625</xdr:colOff>
      <xdr:row>72</xdr:row>
      <xdr:rowOff>9525</xdr:rowOff>
    </xdr:from>
    <xdr:to>
      <xdr:col>0</xdr:col>
      <xdr:colOff>647700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5897225"/>
          <a:ext cx="6000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1５</a:t>
          </a:r>
        </a:p>
      </xdr:txBody>
    </xdr:sp>
    <xdr:clientData/>
  </xdr:twoCellAnchor>
  <xdr:twoCellAnchor>
    <xdr:from>
      <xdr:col>0</xdr:col>
      <xdr:colOff>47625</xdr:colOff>
      <xdr:row>122</xdr:row>
      <xdr:rowOff>9525</xdr:rowOff>
    </xdr:from>
    <xdr:to>
      <xdr:col>0</xdr:col>
      <xdr:colOff>647700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26698575"/>
          <a:ext cx="6000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1６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161925</xdr:rowOff>
    </xdr:from>
    <xdr:to>
      <xdr:col>3</xdr:col>
      <xdr:colOff>19050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50557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1７</a:t>
          </a:r>
        </a:p>
      </xdr:txBody>
    </xdr:sp>
    <xdr:clientData/>
  </xdr:twoCellAnchor>
  <xdr:twoCellAnchor>
    <xdr:from>
      <xdr:col>0</xdr:col>
      <xdr:colOff>38100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991677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1８</a:t>
          </a:r>
        </a:p>
      </xdr:txBody>
    </xdr:sp>
    <xdr:clientData/>
  </xdr:twoCellAnchor>
  <xdr:twoCellAnchor>
    <xdr:from>
      <xdr:col>0</xdr:col>
      <xdr:colOff>38100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3642300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1９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0</xdr:col>
      <xdr:colOff>647700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019425"/>
          <a:ext cx="6000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２０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X5" sqref="X5"/>
    </sheetView>
  </sheetViews>
  <sheetFormatPr defaultColWidth="9.00390625" defaultRowHeight="13.5"/>
  <cols>
    <col min="1" max="1" width="5.125" style="54" customWidth="1"/>
    <col min="2" max="2" width="2.375" style="54" customWidth="1"/>
    <col min="3" max="3" width="16.375" style="54" customWidth="1"/>
    <col min="4" max="4" width="6.75390625" style="54" customWidth="1"/>
    <col min="5" max="5" width="4.625" style="54" customWidth="1"/>
    <col min="6" max="6" width="6.00390625" style="54" customWidth="1"/>
    <col min="7" max="7" width="6.125" style="54" customWidth="1"/>
    <col min="8" max="8" width="5.00390625" style="54" customWidth="1"/>
    <col min="9" max="9" width="6.00390625" style="54" customWidth="1"/>
    <col min="10" max="10" width="6.75390625" style="54" customWidth="1"/>
    <col min="11" max="11" width="5.25390625" style="54" customWidth="1"/>
    <col min="12" max="13" width="5.875" style="54" customWidth="1"/>
    <col min="14" max="14" width="5.125" style="54" customWidth="1"/>
    <col min="15" max="15" width="5.875" style="54" customWidth="1"/>
    <col min="16" max="16" width="6.75390625" style="54" customWidth="1"/>
    <col min="17" max="17" width="5.25390625" style="54" customWidth="1"/>
    <col min="18" max="20" width="5.875" style="54" customWidth="1"/>
    <col min="21" max="21" width="7.00390625" style="54" customWidth="1"/>
    <col min="22" max="22" width="7.125" style="54" customWidth="1"/>
    <col min="23" max="24" width="7.625" style="54" customWidth="1"/>
    <col min="25" max="25" width="8.50390625" style="54" customWidth="1"/>
    <col min="26" max="26" width="5.125" style="54" customWidth="1"/>
    <col min="27" max="27" width="2.375" style="54" customWidth="1"/>
    <col min="28" max="28" width="16.375" style="54" customWidth="1"/>
    <col min="29" max="43" width="5.875" style="54" customWidth="1"/>
    <col min="44" max="44" width="6.75390625" style="54" customWidth="1"/>
    <col min="45" max="47" width="5.375" style="54" customWidth="1"/>
    <col min="48" max="51" width="5.875" style="54" customWidth="1"/>
    <col min="52" max="16384" width="8.25390625" style="54" customWidth="1"/>
  </cols>
  <sheetData>
    <row r="1" ht="6.75" customHeight="1"/>
    <row r="2" spans="3:51" ht="16.5" customHeight="1">
      <c r="C2" s="55" t="s">
        <v>79</v>
      </c>
      <c r="D2" s="288" t="s">
        <v>345</v>
      </c>
      <c r="E2" s="289"/>
      <c r="F2" s="56"/>
      <c r="S2" s="57"/>
      <c r="T2" s="57"/>
      <c r="U2" s="57"/>
      <c r="V2" s="57"/>
      <c r="W2" s="294" t="s">
        <v>80</v>
      </c>
      <c r="X2" s="295"/>
      <c r="Y2" s="296"/>
      <c r="Z2" s="58"/>
      <c r="AB2" s="55" t="s">
        <v>79</v>
      </c>
      <c r="AC2" s="288" t="s">
        <v>345</v>
      </c>
      <c r="AD2" s="289"/>
      <c r="AE2" s="56"/>
      <c r="AS2" s="59"/>
      <c r="AT2" s="59"/>
      <c r="AU2" s="60" t="s">
        <v>81</v>
      </c>
      <c r="AV2" s="61"/>
      <c r="AW2" s="61"/>
      <c r="AX2" s="62"/>
      <c r="AY2" s="63"/>
    </row>
    <row r="3" spans="2:51" ht="7.5" customHeight="1">
      <c r="B3" s="64"/>
      <c r="C3" s="65"/>
      <c r="D3" s="64"/>
      <c r="E3" s="66"/>
      <c r="F3" s="64"/>
      <c r="G3" s="64"/>
      <c r="H3" s="66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AA3" s="64"/>
      <c r="AB3" s="65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7"/>
    </row>
    <row r="4" spans="2:51" ht="4.5" customHeight="1">
      <c r="B4" s="68"/>
      <c r="C4" s="55"/>
      <c r="D4" s="68"/>
      <c r="E4" s="69"/>
      <c r="H4" s="69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AA4" s="70"/>
      <c r="AB4" s="55"/>
      <c r="AC4" s="68"/>
      <c r="AG4" s="64"/>
      <c r="AH4" s="64"/>
      <c r="AI4" s="64"/>
      <c r="AJ4" s="64"/>
      <c r="AK4" s="64"/>
      <c r="AL4" s="64"/>
      <c r="AM4" s="64"/>
      <c r="AN4" s="64"/>
      <c r="AO4" s="68"/>
      <c r="AR4" s="68"/>
      <c r="AV4" s="68"/>
      <c r="AX4" s="68"/>
      <c r="AY4" s="71"/>
    </row>
    <row r="5" spans="2:51" ht="4.5" customHeight="1">
      <c r="B5" s="68"/>
      <c r="C5" s="55"/>
      <c r="D5" s="68"/>
      <c r="E5" s="69"/>
      <c r="H5" s="69"/>
      <c r="J5" s="68"/>
      <c r="P5" s="64"/>
      <c r="Q5" s="64"/>
      <c r="R5" s="64"/>
      <c r="S5" s="64"/>
      <c r="W5" s="68"/>
      <c r="Y5" s="72"/>
      <c r="AA5" s="68"/>
      <c r="AB5" s="55"/>
      <c r="AC5" s="68"/>
      <c r="AG5" s="68"/>
      <c r="AK5" s="68"/>
      <c r="AN5" s="73"/>
      <c r="AR5" s="68"/>
      <c r="AV5" s="68"/>
      <c r="AX5" s="68"/>
      <c r="AY5" s="71"/>
    </row>
    <row r="6" spans="2:51" ht="16.5" customHeight="1">
      <c r="B6" s="68"/>
      <c r="C6" s="73"/>
      <c r="D6" s="68" t="s">
        <v>82</v>
      </c>
      <c r="E6" s="74"/>
      <c r="F6" s="74"/>
      <c r="G6" s="75"/>
      <c r="H6" s="74"/>
      <c r="I6" s="76"/>
      <c r="J6" s="54" t="s">
        <v>83</v>
      </c>
      <c r="K6" s="74"/>
      <c r="L6" s="74"/>
      <c r="M6" s="75"/>
      <c r="N6" s="74"/>
      <c r="O6" s="76"/>
      <c r="P6" s="69" t="s">
        <v>84</v>
      </c>
      <c r="Q6" s="74"/>
      <c r="R6" s="74"/>
      <c r="S6" s="76"/>
      <c r="T6" s="70" t="s">
        <v>346</v>
      </c>
      <c r="U6" s="290"/>
      <c r="V6" s="215"/>
      <c r="W6" s="54" t="s">
        <v>85</v>
      </c>
      <c r="X6" s="74"/>
      <c r="Y6" s="76"/>
      <c r="AA6" s="68"/>
      <c r="AB6" s="73"/>
      <c r="AC6" s="77" t="s">
        <v>86</v>
      </c>
      <c r="AD6" s="74"/>
      <c r="AE6" s="74"/>
      <c r="AF6" s="76"/>
      <c r="AG6" s="69" t="s">
        <v>87</v>
      </c>
      <c r="AH6" s="74"/>
      <c r="AI6" s="74"/>
      <c r="AJ6" s="76"/>
      <c r="AK6" s="69" t="s">
        <v>88</v>
      </c>
      <c r="AL6" s="74"/>
      <c r="AM6" s="74"/>
      <c r="AN6" s="76"/>
      <c r="AO6" s="69" t="s">
        <v>89</v>
      </c>
      <c r="AP6" s="74"/>
      <c r="AQ6" s="76"/>
      <c r="AR6" s="68" t="s">
        <v>90</v>
      </c>
      <c r="AS6" s="74"/>
      <c r="AT6" s="74"/>
      <c r="AU6" s="76"/>
      <c r="AV6" s="78" t="s">
        <v>91</v>
      </c>
      <c r="AW6" s="79"/>
      <c r="AX6" s="80" t="s">
        <v>92</v>
      </c>
      <c r="AY6" s="81"/>
    </row>
    <row r="7" spans="2:51" s="59" customFormat="1" ht="19.5">
      <c r="B7" s="82"/>
      <c r="C7" s="83" t="s">
        <v>93</v>
      </c>
      <c r="D7" s="84"/>
      <c r="E7" s="85" t="s">
        <v>94</v>
      </c>
      <c r="F7" s="86" t="s">
        <v>95</v>
      </c>
      <c r="G7" s="86" t="s">
        <v>8</v>
      </c>
      <c r="H7" s="87" t="s">
        <v>96</v>
      </c>
      <c r="I7" s="88" t="s">
        <v>95</v>
      </c>
      <c r="J7" s="84"/>
      <c r="K7" s="85" t="s">
        <v>94</v>
      </c>
      <c r="L7" s="86" t="s">
        <v>95</v>
      </c>
      <c r="M7" s="86" t="s">
        <v>8</v>
      </c>
      <c r="N7" s="85" t="s">
        <v>96</v>
      </c>
      <c r="O7" s="88" t="s">
        <v>95</v>
      </c>
      <c r="P7" s="86"/>
      <c r="Q7" s="85" t="s">
        <v>94</v>
      </c>
      <c r="R7" s="86" t="s">
        <v>95</v>
      </c>
      <c r="S7" s="88" t="s">
        <v>8</v>
      </c>
      <c r="T7" s="84"/>
      <c r="U7" s="89" t="s">
        <v>97</v>
      </c>
      <c r="V7" s="71" t="s">
        <v>98</v>
      </c>
      <c r="W7" s="84"/>
      <c r="X7" s="89" t="s">
        <v>97</v>
      </c>
      <c r="Y7" s="71" t="s">
        <v>98</v>
      </c>
      <c r="Z7" s="90"/>
      <c r="AA7" s="82"/>
      <c r="AB7" s="83" t="s">
        <v>93</v>
      </c>
      <c r="AC7" s="91"/>
      <c r="AD7" s="89" t="s">
        <v>99</v>
      </c>
      <c r="AE7" s="86" t="s">
        <v>95</v>
      </c>
      <c r="AF7" s="88" t="s">
        <v>8</v>
      </c>
      <c r="AG7" s="86"/>
      <c r="AH7" s="89" t="s">
        <v>99</v>
      </c>
      <c r="AI7" s="86" t="s">
        <v>95</v>
      </c>
      <c r="AJ7" s="88" t="s">
        <v>8</v>
      </c>
      <c r="AK7" s="86"/>
      <c r="AL7" s="89" t="s">
        <v>99</v>
      </c>
      <c r="AM7" s="86" t="s">
        <v>95</v>
      </c>
      <c r="AN7" s="88" t="s">
        <v>8</v>
      </c>
      <c r="AO7" s="86"/>
      <c r="AP7" s="86" t="s">
        <v>97</v>
      </c>
      <c r="AQ7" s="88" t="s">
        <v>98</v>
      </c>
      <c r="AR7" s="86"/>
      <c r="AS7" s="85" t="s">
        <v>100</v>
      </c>
      <c r="AT7" s="86" t="s">
        <v>95</v>
      </c>
      <c r="AU7" s="88" t="s">
        <v>8</v>
      </c>
      <c r="AV7" s="92" t="s">
        <v>101</v>
      </c>
      <c r="AW7" s="93" t="s">
        <v>97</v>
      </c>
      <c r="AX7" s="94" t="s">
        <v>102</v>
      </c>
      <c r="AY7" s="95" t="s">
        <v>103</v>
      </c>
    </row>
    <row r="8" spans="2:51" ht="18.75" customHeight="1">
      <c r="B8" s="96"/>
      <c r="C8" s="97" t="s">
        <v>104</v>
      </c>
      <c r="D8" s="98" t="s">
        <v>105</v>
      </c>
      <c r="E8" s="99" t="s">
        <v>106</v>
      </c>
      <c r="F8" s="100" t="s">
        <v>107</v>
      </c>
      <c r="G8" s="100" t="s">
        <v>107</v>
      </c>
      <c r="H8" s="101" t="s">
        <v>106</v>
      </c>
      <c r="I8" s="97" t="s">
        <v>107</v>
      </c>
      <c r="J8" s="98" t="s">
        <v>105</v>
      </c>
      <c r="K8" s="99" t="s">
        <v>106</v>
      </c>
      <c r="L8" s="100" t="s">
        <v>107</v>
      </c>
      <c r="M8" s="100" t="s">
        <v>107</v>
      </c>
      <c r="N8" s="99" t="s">
        <v>106</v>
      </c>
      <c r="O8" s="97" t="s">
        <v>107</v>
      </c>
      <c r="P8" s="100" t="s">
        <v>105</v>
      </c>
      <c r="Q8" s="99" t="s">
        <v>106</v>
      </c>
      <c r="R8" s="100" t="s">
        <v>107</v>
      </c>
      <c r="S8" s="97" t="s">
        <v>107</v>
      </c>
      <c r="T8" s="98" t="s">
        <v>105</v>
      </c>
      <c r="U8" s="100" t="s">
        <v>105</v>
      </c>
      <c r="V8" s="97" t="s">
        <v>105</v>
      </c>
      <c r="W8" s="98" t="s">
        <v>105</v>
      </c>
      <c r="X8" s="100" t="s">
        <v>105</v>
      </c>
      <c r="Y8" s="97" t="s">
        <v>105</v>
      </c>
      <c r="Z8" s="102"/>
      <c r="AA8" s="96"/>
      <c r="AB8" s="97" t="s">
        <v>104</v>
      </c>
      <c r="AC8" s="103" t="s">
        <v>108</v>
      </c>
      <c r="AD8" s="100"/>
      <c r="AE8" s="100" t="s">
        <v>107</v>
      </c>
      <c r="AF8" s="97" t="s">
        <v>107</v>
      </c>
      <c r="AG8" s="100" t="s">
        <v>108</v>
      </c>
      <c r="AH8" s="100"/>
      <c r="AI8" s="100" t="s">
        <v>107</v>
      </c>
      <c r="AJ8" s="97" t="s">
        <v>107</v>
      </c>
      <c r="AK8" s="100" t="s">
        <v>108</v>
      </c>
      <c r="AL8" s="100"/>
      <c r="AM8" s="100" t="s">
        <v>107</v>
      </c>
      <c r="AN8" s="97" t="s">
        <v>107</v>
      </c>
      <c r="AO8" s="100" t="s">
        <v>109</v>
      </c>
      <c r="AP8" s="100" t="s">
        <v>109</v>
      </c>
      <c r="AQ8" s="97" t="s">
        <v>109</v>
      </c>
      <c r="AR8" s="100" t="s">
        <v>110</v>
      </c>
      <c r="AS8" s="99" t="s">
        <v>106</v>
      </c>
      <c r="AT8" s="100" t="s">
        <v>107</v>
      </c>
      <c r="AU8" s="97" t="s">
        <v>107</v>
      </c>
      <c r="AV8" s="100" t="s">
        <v>107</v>
      </c>
      <c r="AW8" s="104" t="s">
        <v>111</v>
      </c>
      <c r="AX8" s="100" t="s">
        <v>107</v>
      </c>
      <c r="AY8" s="97" t="s">
        <v>107</v>
      </c>
    </row>
    <row r="9" spans="2:51" ht="21.75" customHeight="1">
      <c r="B9" s="105" t="s">
        <v>112</v>
      </c>
      <c r="C9" s="106" t="s">
        <v>113</v>
      </c>
      <c r="D9" s="107">
        <v>270427</v>
      </c>
      <c r="E9" s="108">
        <v>85.9</v>
      </c>
      <c r="F9" s="108">
        <v>2.8</v>
      </c>
      <c r="G9" s="108">
        <v>-49.8</v>
      </c>
      <c r="H9" s="108">
        <v>88.6</v>
      </c>
      <c r="I9" s="109">
        <v>3.1</v>
      </c>
      <c r="J9" s="107">
        <v>260112</v>
      </c>
      <c r="K9" s="108">
        <v>100.8</v>
      </c>
      <c r="L9" s="108">
        <v>1.3</v>
      </c>
      <c r="M9" s="108">
        <v>-2.3</v>
      </c>
      <c r="N9" s="108">
        <v>103.9</v>
      </c>
      <c r="O9" s="109">
        <v>1.6</v>
      </c>
      <c r="P9" s="110">
        <v>238081</v>
      </c>
      <c r="Q9" s="108">
        <v>99.6</v>
      </c>
      <c r="R9" s="108">
        <v>-0.6</v>
      </c>
      <c r="S9" s="109">
        <v>-3.3</v>
      </c>
      <c r="T9" s="110">
        <v>22031</v>
      </c>
      <c r="U9" s="111">
        <v>5282</v>
      </c>
      <c r="V9" s="112">
        <v>2619</v>
      </c>
      <c r="W9" s="107">
        <v>10315</v>
      </c>
      <c r="X9" s="111">
        <v>3757</v>
      </c>
      <c r="Y9" s="112">
        <v>-256324</v>
      </c>
      <c r="Z9" s="113"/>
      <c r="AA9" s="105" t="s">
        <v>112</v>
      </c>
      <c r="AB9" s="106" t="s">
        <v>113</v>
      </c>
      <c r="AC9" s="114">
        <v>148.1</v>
      </c>
      <c r="AD9" s="108">
        <v>93.4</v>
      </c>
      <c r="AE9" s="108">
        <v>2.5</v>
      </c>
      <c r="AF9" s="109">
        <v>-8.3</v>
      </c>
      <c r="AG9" s="115">
        <v>136.6</v>
      </c>
      <c r="AH9" s="108">
        <v>91.7</v>
      </c>
      <c r="AI9" s="108">
        <v>0.9</v>
      </c>
      <c r="AJ9" s="109">
        <v>-8.3</v>
      </c>
      <c r="AK9" s="115">
        <v>11.5</v>
      </c>
      <c r="AL9" s="108">
        <v>119.8</v>
      </c>
      <c r="AM9" s="108">
        <v>26.9</v>
      </c>
      <c r="AN9" s="109">
        <v>-6.8</v>
      </c>
      <c r="AO9" s="115">
        <v>18.7</v>
      </c>
      <c r="AP9" s="108">
        <v>0</v>
      </c>
      <c r="AQ9" s="109">
        <v>-1.8</v>
      </c>
      <c r="AR9" s="107">
        <v>637844</v>
      </c>
      <c r="AS9" s="108">
        <v>95.9</v>
      </c>
      <c r="AT9" s="108">
        <v>-0.6</v>
      </c>
      <c r="AU9" s="109">
        <v>-0.8</v>
      </c>
      <c r="AV9" s="116">
        <v>18.2</v>
      </c>
      <c r="AW9" s="117">
        <v>0.8000000000000007</v>
      </c>
      <c r="AX9" s="108">
        <v>0.93</v>
      </c>
      <c r="AY9" s="109">
        <v>1</v>
      </c>
    </row>
    <row r="10" spans="2:51" ht="21.75" customHeight="1">
      <c r="B10" s="105" t="s">
        <v>114</v>
      </c>
      <c r="C10" s="106" t="s">
        <v>115</v>
      </c>
      <c r="D10" s="107">
        <v>259313</v>
      </c>
      <c r="E10" s="108">
        <v>86</v>
      </c>
      <c r="F10" s="108">
        <v>1.2</v>
      </c>
      <c r="G10" s="108">
        <v>-46.4</v>
      </c>
      <c r="H10" s="108">
        <v>88.7</v>
      </c>
      <c r="I10" s="109">
        <v>1.5</v>
      </c>
      <c r="J10" s="107">
        <v>247157</v>
      </c>
      <c r="K10" s="108">
        <v>98.5</v>
      </c>
      <c r="L10" s="108">
        <v>-0.2</v>
      </c>
      <c r="M10" s="108">
        <v>-3.1</v>
      </c>
      <c r="N10" s="108">
        <v>101.5</v>
      </c>
      <c r="O10" s="109">
        <v>0.1</v>
      </c>
      <c r="P10" s="110">
        <v>222135</v>
      </c>
      <c r="Q10" s="108">
        <v>96.6</v>
      </c>
      <c r="R10" s="108">
        <v>-3</v>
      </c>
      <c r="S10" s="109">
        <v>-4.5</v>
      </c>
      <c r="T10" s="110">
        <v>25022</v>
      </c>
      <c r="U10" s="111">
        <v>6926</v>
      </c>
      <c r="V10" s="112">
        <v>3072</v>
      </c>
      <c r="W10" s="107">
        <v>12156</v>
      </c>
      <c r="X10" s="111">
        <v>3457</v>
      </c>
      <c r="Y10" s="112">
        <v>-213287</v>
      </c>
      <c r="Z10" s="113"/>
      <c r="AA10" s="105" t="s">
        <v>114</v>
      </c>
      <c r="AB10" s="106" t="s">
        <v>115</v>
      </c>
      <c r="AC10" s="114">
        <v>148.9</v>
      </c>
      <c r="AD10" s="108">
        <v>93.5</v>
      </c>
      <c r="AE10" s="108">
        <v>2.5</v>
      </c>
      <c r="AF10" s="109">
        <v>-9.3</v>
      </c>
      <c r="AG10" s="115">
        <v>135.9</v>
      </c>
      <c r="AH10" s="108">
        <v>91.3</v>
      </c>
      <c r="AI10" s="108">
        <v>0.4</v>
      </c>
      <c r="AJ10" s="109">
        <v>-9.5</v>
      </c>
      <c r="AK10" s="115">
        <v>13</v>
      </c>
      <c r="AL10" s="108">
        <v>125</v>
      </c>
      <c r="AM10" s="108">
        <v>32.1</v>
      </c>
      <c r="AN10" s="109">
        <v>-6.7</v>
      </c>
      <c r="AO10" s="115">
        <v>18.8</v>
      </c>
      <c r="AP10" s="108">
        <v>0.1</v>
      </c>
      <c r="AQ10" s="109">
        <v>-1.9</v>
      </c>
      <c r="AR10" s="107">
        <v>452185</v>
      </c>
      <c r="AS10" s="108">
        <v>93.1</v>
      </c>
      <c r="AT10" s="108">
        <v>-0.5</v>
      </c>
      <c r="AU10" s="109">
        <v>-0.5</v>
      </c>
      <c r="AV10" s="116">
        <v>20.9</v>
      </c>
      <c r="AW10" s="117">
        <v>2.8</v>
      </c>
      <c r="AX10" s="108">
        <v>1.1</v>
      </c>
      <c r="AY10" s="109">
        <v>0.94</v>
      </c>
    </row>
    <row r="11" spans="2:51" ht="21.75" customHeight="1">
      <c r="B11" s="105" t="s">
        <v>116</v>
      </c>
      <c r="C11" s="118" t="s">
        <v>117</v>
      </c>
      <c r="D11" s="107">
        <v>286861</v>
      </c>
      <c r="E11" s="108">
        <v>92</v>
      </c>
      <c r="F11" s="108">
        <v>-5.3</v>
      </c>
      <c r="G11" s="108">
        <v>-31</v>
      </c>
      <c r="H11" s="108">
        <v>94.8</v>
      </c>
      <c r="I11" s="109">
        <v>-5.1</v>
      </c>
      <c r="J11" s="107">
        <v>276006</v>
      </c>
      <c r="K11" s="108">
        <v>98.9</v>
      </c>
      <c r="L11" s="108">
        <v>-1.7</v>
      </c>
      <c r="M11" s="108">
        <v>-4.9</v>
      </c>
      <c r="N11" s="108">
        <v>102</v>
      </c>
      <c r="O11" s="109">
        <v>-1.4</v>
      </c>
      <c r="P11" s="110">
        <v>254802</v>
      </c>
      <c r="Q11" s="108">
        <v>95.1</v>
      </c>
      <c r="R11" s="108">
        <v>-3.3</v>
      </c>
      <c r="S11" s="109">
        <v>-7.1</v>
      </c>
      <c r="T11" s="110">
        <v>21204</v>
      </c>
      <c r="U11" s="111">
        <v>3651</v>
      </c>
      <c r="V11" s="112">
        <v>4947</v>
      </c>
      <c r="W11" s="107">
        <v>10855</v>
      </c>
      <c r="X11" s="111">
        <v>-11594</v>
      </c>
      <c r="Y11" s="112">
        <v>-116902</v>
      </c>
      <c r="Z11" s="113"/>
      <c r="AA11" s="105" t="s">
        <v>116</v>
      </c>
      <c r="AB11" s="118" t="s">
        <v>117</v>
      </c>
      <c r="AC11" s="114">
        <v>146.1</v>
      </c>
      <c r="AD11" s="108">
        <v>88.6</v>
      </c>
      <c r="AE11" s="108">
        <v>-0.2</v>
      </c>
      <c r="AF11" s="109">
        <v>-13.8</v>
      </c>
      <c r="AG11" s="115">
        <v>134</v>
      </c>
      <c r="AH11" s="108">
        <v>83.9</v>
      </c>
      <c r="AI11" s="108">
        <v>-2</v>
      </c>
      <c r="AJ11" s="109">
        <v>-14.4</v>
      </c>
      <c r="AK11" s="115">
        <v>12.1</v>
      </c>
      <c r="AL11" s="108">
        <v>220</v>
      </c>
      <c r="AM11" s="108">
        <v>25.4</v>
      </c>
      <c r="AN11" s="109">
        <v>-4.5</v>
      </c>
      <c r="AO11" s="115">
        <v>17.6</v>
      </c>
      <c r="AP11" s="108">
        <v>-1.3</v>
      </c>
      <c r="AQ11" s="109">
        <v>-4.8</v>
      </c>
      <c r="AR11" s="107">
        <v>67403</v>
      </c>
      <c r="AS11" s="108">
        <v>84.4</v>
      </c>
      <c r="AT11" s="108">
        <v>-1.1</v>
      </c>
      <c r="AU11" s="109">
        <v>0.5</v>
      </c>
      <c r="AV11" s="116">
        <v>2.9</v>
      </c>
      <c r="AW11" s="117">
        <v>1.3</v>
      </c>
      <c r="AX11" s="108">
        <v>0.9</v>
      </c>
      <c r="AY11" s="109">
        <v>0.33</v>
      </c>
    </row>
    <row r="12" spans="2:51" ht="21.75" customHeight="1">
      <c r="B12" s="105" t="s">
        <v>118</v>
      </c>
      <c r="C12" s="118" t="s">
        <v>119</v>
      </c>
      <c r="D12" s="107">
        <v>266077</v>
      </c>
      <c r="E12" s="108">
        <v>84</v>
      </c>
      <c r="F12" s="108">
        <v>4</v>
      </c>
      <c r="G12" s="108">
        <v>-54.9</v>
      </c>
      <c r="H12" s="108">
        <v>86.6</v>
      </c>
      <c r="I12" s="109">
        <v>4.3</v>
      </c>
      <c r="J12" s="107">
        <v>261791</v>
      </c>
      <c r="K12" s="108">
        <v>101</v>
      </c>
      <c r="L12" s="108">
        <v>4.4</v>
      </c>
      <c r="M12" s="108">
        <v>-4</v>
      </c>
      <c r="N12" s="108">
        <v>104.1</v>
      </c>
      <c r="O12" s="109">
        <v>4.7</v>
      </c>
      <c r="P12" s="110">
        <v>226586</v>
      </c>
      <c r="Q12" s="108">
        <v>99.2</v>
      </c>
      <c r="R12" s="108">
        <v>0.7</v>
      </c>
      <c r="S12" s="109">
        <v>-4.6</v>
      </c>
      <c r="T12" s="110">
        <v>35205</v>
      </c>
      <c r="U12" s="111">
        <v>10314</v>
      </c>
      <c r="V12" s="112">
        <v>2395</v>
      </c>
      <c r="W12" s="107">
        <v>4286</v>
      </c>
      <c r="X12" s="111">
        <v>-416</v>
      </c>
      <c r="Y12" s="112">
        <v>-292767</v>
      </c>
      <c r="Z12" s="113"/>
      <c r="AA12" s="105" t="s">
        <v>118</v>
      </c>
      <c r="AB12" s="118" t="s">
        <v>119</v>
      </c>
      <c r="AC12" s="114">
        <v>151.8</v>
      </c>
      <c r="AD12" s="108">
        <v>92.2</v>
      </c>
      <c r="AE12" s="108">
        <v>5.7</v>
      </c>
      <c r="AF12" s="109">
        <v>-12.7</v>
      </c>
      <c r="AG12" s="115">
        <v>135.2</v>
      </c>
      <c r="AH12" s="108">
        <v>90.1</v>
      </c>
      <c r="AI12" s="108">
        <v>3.7</v>
      </c>
      <c r="AJ12" s="109">
        <v>-12.2</v>
      </c>
      <c r="AK12" s="115">
        <v>16.6</v>
      </c>
      <c r="AL12" s="108">
        <v>116.1</v>
      </c>
      <c r="AM12" s="108">
        <v>28.6</v>
      </c>
      <c r="AN12" s="109">
        <v>-16.3</v>
      </c>
      <c r="AO12" s="115">
        <v>18</v>
      </c>
      <c r="AP12" s="108">
        <v>0.9</v>
      </c>
      <c r="AQ12" s="109">
        <v>-1.9</v>
      </c>
      <c r="AR12" s="107">
        <v>181337</v>
      </c>
      <c r="AS12" s="108">
        <v>91.1</v>
      </c>
      <c r="AT12" s="108">
        <v>-1.4</v>
      </c>
      <c r="AU12" s="109">
        <v>-1.6</v>
      </c>
      <c r="AV12" s="116">
        <v>12.9</v>
      </c>
      <c r="AW12" s="117">
        <v>3.2</v>
      </c>
      <c r="AX12" s="108">
        <v>0.58</v>
      </c>
      <c r="AY12" s="109">
        <v>0.74</v>
      </c>
    </row>
    <row r="13" spans="2:51" ht="21.75" customHeight="1">
      <c r="B13" s="105" t="s">
        <v>120</v>
      </c>
      <c r="C13" s="119" t="s">
        <v>121</v>
      </c>
      <c r="D13" s="107">
        <v>429286</v>
      </c>
      <c r="E13" s="108">
        <v>76.6</v>
      </c>
      <c r="F13" s="108">
        <v>0.9</v>
      </c>
      <c r="G13" s="108">
        <v>-64.2</v>
      </c>
      <c r="H13" s="108">
        <v>79</v>
      </c>
      <c r="I13" s="109">
        <v>1.3</v>
      </c>
      <c r="J13" s="107">
        <v>429265</v>
      </c>
      <c r="K13" s="108">
        <v>103.2</v>
      </c>
      <c r="L13" s="108">
        <v>0.9</v>
      </c>
      <c r="M13" s="108">
        <v>-1.9</v>
      </c>
      <c r="N13" s="108">
        <v>106.4</v>
      </c>
      <c r="O13" s="109">
        <v>1.2</v>
      </c>
      <c r="P13" s="110">
        <v>370383</v>
      </c>
      <c r="Q13" s="108">
        <v>99.5</v>
      </c>
      <c r="R13" s="108">
        <v>-4</v>
      </c>
      <c r="S13" s="109">
        <v>-5.2</v>
      </c>
      <c r="T13" s="110">
        <v>58882</v>
      </c>
      <c r="U13" s="111">
        <v>19709</v>
      </c>
      <c r="V13" s="112">
        <v>14281</v>
      </c>
      <c r="W13" s="107">
        <v>21</v>
      </c>
      <c r="X13" s="111">
        <v>21</v>
      </c>
      <c r="Y13" s="112">
        <v>-729500</v>
      </c>
      <c r="Z13" s="113"/>
      <c r="AA13" s="105" t="s">
        <v>120</v>
      </c>
      <c r="AB13" s="119" t="s">
        <v>121</v>
      </c>
      <c r="AC13" s="114">
        <v>149.2</v>
      </c>
      <c r="AD13" s="108">
        <v>94.9</v>
      </c>
      <c r="AE13" s="108">
        <v>-0.3</v>
      </c>
      <c r="AF13" s="109">
        <v>-4.3</v>
      </c>
      <c r="AG13" s="115">
        <v>134.9</v>
      </c>
      <c r="AH13" s="108">
        <v>93.2</v>
      </c>
      <c r="AI13" s="108">
        <v>-2.5</v>
      </c>
      <c r="AJ13" s="109">
        <v>-3.9</v>
      </c>
      <c r="AK13" s="115">
        <v>14.3</v>
      </c>
      <c r="AL13" s="108">
        <v>114.4</v>
      </c>
      <c r="AM13" s="108">
        <v>28</v>
      </c>
      <c r="AN13" s="109">
        <v>-8.5</v>
      </c>
      <c r="AO13" s="115">
        <v>18</v>
      </c>
      <c r="AP13" s="108">
        <v>-0.3</v>
      </c>
      <c r="AQ13" s="109">
        <v>-0.9</v>
      </c>
      <c r="AR13" s="107">
        <v>6876</v>
      </c>
      <c r="AS13" s="108">
        <v>91.1</v>
      </c>
      <c r="AT13" s="108">
        <v>-0.3</v>
      </c>
      <c r="AU13" s="109">
        <v>-0.3</v>
      </c>
      <c r="AV13" s="116">
        <v>7.5</v>
      </c>
      <c r="AW13" s="117">
        <v>-1.1</v>
      </c>
      <c r="AX13" s="108">
        <v>0.51</v>
      </c>
      <c r="AY13" s="109">
        <v>0.58</v>
      </c>
    </row>
    <row r="14" spans="2:51" ht="21.75" customHeight="1">
      <c r="B14" s="105" t="s">
        <v>122</v>
      </c>
      <c r="C14" s="118" t="s">
        <v>123</v>
      </c>
      <c r="D14" s="107">
        <v>279912</v>
      </c>
      <c r="E14" s="108">
        <v>79.8</v>
      </c>
      <c r="F14" s="108">
        <v>-4.1</v>
      </c>
      <c r="G14" s="108">
        <v>-40.9</v>
      </c>
      <c r="H14" s="108">
        <v>82.3</v>
      </c>
      <c r="I14" s="109">
        <v>-3.7</v>
      </c>
      <c r="J14" s="107">
        <v>273830</v>
      </c>
      <c r="K14" s="108">
        <v>97.3</v>
      </c>
      <c r="L14" s="108">
        <v>0</v>
      </c>
      <c r="M14" s="108">
        <v>2.3</v>
      </c>
      <c r="N14" s="108">
        <v>100.3</v>
      </c>
      <c r="O14" s="109">
        <v>0.3</v>
      </c>
      <c r="P14" s="110">
        <v>231576</v>
      </c>
      <c r="Q14" s="108">
        <v>94.9</v>
      </c>
      <c r="R14" s="108">
        <v>-8.5</v>
      </c>
      <c r="S14" s="109">
        <v>-2.3</v>
      </c>
      <c r="T14" s="110">
        <v>42254</v>
      </c>
      <c r="U14" s="111">
        <v>22179</v>
      </c>
      <c r="V14" s="112">
        <v>12726</v>
      </c>
      <c r="W14" s="107">
        <v>6082</v>
      </c>
      <c r="X14" s="111">
        <v>-11516</v>
      </c>
      <c r="Y14" s="112">
        <v>-191038</v>
      </c>
      <c r="Z14" s="113"/>
      <c r="AA14" s="105" t="s">
        <v>122</v>
      </c>
      <c r="AB14" s="118" t="s">
        <v>123</v>
      </c>
      <c r="AC14" s="114">
        <v>172.8</v>
      </c>
      <c r="AD14" s="108">
        <v>100.1</v>
      </c>
      <c r="AE14" s="108">
        <v>4.6</v>
      </c>
      <c r="AF14" s="109">
        <v>-2.3</v>
      </c>
      <c r="AG14" s="115">
        <v>146.8</v>
      </c>
      <c r="AH14" s="108">
        <v>96.6</v>
      </c>
      <c r="AI14" s="108">
        <v>-2.5</v>
      </c>
      <c r="AJ14" s="109">
        <v>-6.1</v>
      </c>
      <c r="AK14" s="115">
        <v>26</v>
      </c>
      <c r="AL14" s="108">
        <v>125.6</v>
      </c>
      <c r="AM14" s="108">
        <v>79.9</v>
      </c>
      <c r="AN14" s="109">
        <v>27</v>
      </c>
      <c r="AO14" s="115">
        <v>20.3</v>
      </c>
      <c r="AP14" s="108">
        <v>-0.4</v>
      </c>
      <c r="AQ14" s="109">
        <v>-1.3</v>
      </c>
      <c r="AR14" s="107">
        <v>44059</v>
      </c>
      <c r="AS14" s="108">
        <v>100.7</v>
      </c>
      <c r="AT14" s="108">
        <v>-1.7</v>
      </c>
      <c r="AU14" s="109">
        <v>0.2</v>
      </c>
      <c r="AV14" s="116">
        <v>11.4</v>
      </c>
      <c r="AW14" s="117">
        <v>-3.8</v>
      </c>
      <c r="AX14" s="108">
        <v>0.98</v>
      </c>
      <c r="AY14" s="109">
        <v>0.78</v>
      </c>
    </row>
    <row r="15" spans="2:51" ht="21.75" customHeight="1">
      <c r="B15" s="105" t="s">
        <v>124</v>
      </c>
      <c r="C15" s="119" t="s">
        <v>347</v>
      </c>
      <c r="D15" s="107">
        <v>210434</v>
      </c>
      <c r="E15" s="108">
        <v>94.1</v>
      </c>
      <c r="F15" s="108">
        <v>5.5</v>
      </c>
      <c r="G15" s="108">
        <v>-32.9</v>
      </c>
      <c r="H15" s="108">
        <v>97</v>
      </c>
      <c r="I15" s="109">
        <v>5.8</v>
      </c>
      <c r="J15" s="107">
        <v>186046</v>
      </c>
      <c r="K15" s="108">
        <v>97.2</v>
      </c>
      <c r="L15" s="108">
        <v>-4.6</v>
      </c>
      <c r="M15" s="108">
        <v>-2.5</v>
      </c>
      <c r="N15" s="108">
        <v>100.2</v>
      </c>
      <c r="O15" s="109">
        <v>-4.3</v>
      </c>
      <c r="P15" s="110">
        <v>178678</v>
      </c>
      <c r="Q15" s="108">
        <v>96.3</v>
      </c>
      <c r="R15" s="108">
        <v>-5</v>
      </c>
      <c r="S15" s="109">
        <v>-3.6</v>
      </c>
      <c r="T15" s="110">
        <v>7368</v>
      </c>
      <c r="U15" s="111">
        <v>498</v>
      </c>
      <c r="V15" s="112">
        <v>2017</v>
      </c>
      <c r="W15" s="107">
        <v>24388</v>
      </c>
      <c r="X15" s="111">
        <v>20056</v>
      </c>
      <c r="Y15" s="112">
        <v>-98659</v>
      </c>
      <c r="Z15" s="113"/>
      <c r="AA15" s="105" t="s">
        <v>124</v>
      </c>
      <c r="AB15" s="119" t="s">
        <v>347</v>
      </c>
      <c r="AC15" s="114">
        <v>139.2</v>
      </c>
      <c r="AD15" s="108">
        <v>96.7</v>
      </c>
      <c r="AE15" s="108">
        <v>-0.6</v>
      </c>
      <c r="AF15" s="109">
        <v>-4.4</v>
      </c>
      <c r="AG15" s="115">
        <v>134</v>
      </c>
      <c r="AH15" s="108">
        <v>96.1</v>
      </c>
      <c r="AI15" s="108">
        <v>-0.8</v>
      </c>
      <c r="AJ15" s="109">
        <v>-4.3</v>
      </c>
      <c r="AK15" s="115">
        <v>5.2</v>
      </c>
      <c r="AL15" s="108">
        <v>113</v>
      </c>
      <c r="AM15" s="108">
        <v>6.1</v>
      </c>
      <c r="AN15" s="109">
        <v>-5.7</v>
      </c>
      <c r="AO15" s="115">
        <v>20</v>
      </c>
      <c r="AP15" s="108">
        <v>-0.4</v>
      </c>
      <c r="AQ15" s="109">
        <v>-1</v>
      </c>
      <c r="AR15" s="107">
        <v>131574</v>
      </c>
      <c r="AS15" s="108">
        <v>99.4</v>
      </c>
      <c r="AT15" s="108">
        <v>1.8</v>
      </c>
      <c r="AU15" s="109">
        <v>0.8</v>
      </c>
      <c r="AV15" s="116">
        <v>46.4</v>
      </c>
      <c r="AW15" s="117">
        <v>1.3</v>
      </c>
      <c r="AX15" s="108">
        <v>2.1</v>
      </c>
      <c r="AY15" s="109">
        <v>1.49</v>
      </c>
    </row>
    <row r="16" spans="2:51" ht="21.75" customHeight="1">
      <c r="B16" s="105" t="s">
        <v>125</v>
      </c>
      <c r="C16" s="118" t="s">
        <v>126</v>
      </c>
      <c r="D16" s="107">
        <v>329085</v>
      </c>
      <c r="E16" s="108">
        <v>86.6</v>
      </c>
      <c r="F16" s="108">
        <v>5.5</v>
      </c>
      <c r="G16" s="108">
        <v>-51.3</v>
      </c>
      <c r="H16" s="108">
        <v>89.3</v>
      </c>
      <c r="I16" s="109">
        <v>5.8</v>
      </c>
      <c r="J16" s="107">
        <v>302466</v>
      </c>
      <c r="K16" s="108">
        <v>101.5</v>
      </c>
      <c r="L16" s="108">
        <v>-3</v>
      </c>
      <c r="M16" s="108">
        <v>-0.7</v>
      </c>
      <c r="N16" s="108">
        <v>104.6</v>
      </c>
      <c r="O16" s="109">
        <v>-2.7</v>
      </c>
      <c r="P16" s="110">
        <v>289905</v>
      </c>
      <c r="Q16" s="108">
        <v>100.6</v>
      </c>
      <c r="R16" s="108">
        <v>-3.6</v>
      </c>
      <c r="S16" s="109">
        <v>-1</v>
      </c>
      <c r="T16" s="110">
        <v>12561</v>
      </c>
      <c r="U16" s="111">
        <v>1865</v>
      </c>
      <c r="V16" s="112">
        <v>741</v>
      </c>
      <c r="W16" s="107">
        <v>26619</v>
      </c>
      <c r="X16" s="111">
        <v>26267</v>
      </c>
      <c r="Y16" s="112">
        <v>-348668</v>
      </c>
      <c r="Z16" s="113"/>
      <c r="AA16" s="105" t="s">
        <v>125</v>
      </c>
      <c r="AB16" s="118" t="s">
        <v>126</v>
      </c>
      <c r="AC16" s="114">
        <v>143.3</v>
      </c>
      <c r="AD16" s="108">
        <v>97.8</v>
      </c>
      <c r="AE16" s="108">
        <v>0</v>
      </c>
      <c r="AF16" s="109">
        <v>-0.6</v>
      </c>
      <c r="AG16" s="115">
        <v>137.6</v>
      </c>
      <c r="AH16" s="108">
        <v>96.9</v>
      </c>
      <c r="AI16" s="108">
        <v>-0.6</v>
      </c>
      <c r="AJ16" s="109">
        <v>-0.6</v>
      </c>
      <c r="AK16" s="115">
        <v>5.7</v>
      </c>
      <c r="AL16" s="108">
        <v>126.7</v>
      </c>
      <c r="AM16" s="108">
        <v>22.4</v>
      </c>
      <c r="AN16" s="109">
        <v>-1.7</v>
      </c>
      <c r="AO16" s="115">
        <v>18.9</v>
      </c>
      <c r="AP16" s="108">
        <v>0.1</v>
      </c>
      <c r="AQ16" s="109">
        <v>-0.1</v>
      </c>
      <c r="AR16" s="107">
        <v>19355</v>
      </c>
      <c r="AS16" s="108">
        <v>94.6</v>
      </c>
      <c r="AT16" s="108">
        <v>-2</v>
      </c>
      <c r="AU16" s="109">
        <v>-1.1</v>
      </c>
      <c r="AV16" s="116">
        <v>9.2</v>
      </c>
      <c r="AW16" s="117">
        <v>-0.10000000000000142</v>
      </c>
      <c r="AX16" s="108">
        <v>0.56</v>
      </c>
      <c r="AY16" s="109">
        <v>1.58</v>
      </c>
    </row>
    <row r="17" spans="2:51" ht="21.75" customHeight="1">
      <c r="B17" s="105" t="s">
        <v>127</v>
      </c>
      <c r="C17" s="118" t="s">
        <v>6</v>
      </c>
      <c r="D17" s="120">
        <v>297389</v>
      </c>
      <c r="E17" s="121">
        <v>84.6</v>
      </c>
      <c r="F17" s="121">
        <v>6.3</v>
      </c>
      <c r="G17" s="121">
        <v>-55.8</v>
      </c>
      <c r="H17" s="121">
        <v>87.2</v>
      </c>
      <c r="I17" s="122">
        <v>6.6</v>
      </c>
      <c r="J17" s="123">
        <v>291540</v>
      </c>
      <c r="K17" s="121">
        <v>105.1</v>
      </c>
      <c r="L17" s="121">
        <v>4.5</v>
      </c>
      <c r="M17" s="121">
        <v>-0.5</v>
      </c>
      <c r="N17" s="121">
        <v>108.4</v>
      </c>
      <c r="O17" s="122">
        <v>4.8</v>
      </c>
      <c r="P17" s="124">
        <v>276765</v>
      </c>
      <c r="Q17" s="121">
        <v>104.8</v>
      </c>
      <c r="R17" s="121">
        <v>4.3</v>
      </c>
      <c r="S17" s="122">
        <v>-0.9</v>
      </c>
      <c r="T17" s="291">
        <v>14775</v>
      </c>
      <c r="U17" s="292">
        <v>1313</v>
      </c>
      <c r="V17" s="293">
        <v>1488</v>
      </c>
      <c r="W17" s="123">
        <v>5849</v>
      </c>
      <c r="X17" s="125">
        <v>4516</v>
      </c>
      <c r="Y17" s="126">
        <v>-360199</v>
      </c>
      <c r="Z17" s="113"/>
      <c r="AA17" s="105" t="s">
        <v>127</v>
      </c>
      <c r="AB17" s="118" t="s">
        <v>6</v>
      </c>
      <c r="AC17" s="127">
        <v>146.1</v>
      </c>
      <c r="AD17" s="121">
        <v>93.3</v>
      </c>
      <c r="AE17" s="121">
        <v>2.2</v>
      </c>
      <c r="AF17" s="122">
        <v>-5.6</v>
      </c>
      <c r="AG17" s="128">
        <v>138.3</v>
      </c>
      <c r="AH17" s="121">
        <v>92.6</v>
      </c>
      <c r="AI17" s="121">
        <v>2</v>
      </c>
      <c r="AJ17" s="122">
        <v>-5.3</v>
      </c>
      <c r="AK17" s="128">
        <v>7.8</v>
      </c>
      <c r="AL17" s="121">
        <v>105.4</v>
      </c>
      <c r="AM17" s="121">
        <v>6.3</v>
      </c>
      <c r="AN17" s="122">
        <v>-10.8</v>
      </c>
      <c r="AO17" s="128">
        <v>18.6</v>
      </c>
      <c r="AP17" s="121">
        <v>0.1</v>
      </c>
      <c r="AQ17" s="122">
        <v>-1.2</v>
      </c>
      <c r="AR17" s="123">
        <v>185659</v>
      </c>
      <c r="AS17" s="121">
        <v>103.6</v>
      </c>
      <c r="AT17" s="121">
        <v>-1</v>
      </c>
      <c r="AU17" s="122">
        <v>-1.5</v>
      </c>
      <c r="AV17" s="129">
        <v>11.6</v>
      </c>
      <c r="AW17" s="130">
        <v>-4.3</v>
      </c>
      <c r="AX17" s="121">
        <v>0.51</v>
      </c>
      <c r="AY17" s="122">
        <v>1.14</v>
      </c>
    </row>
    <row r="18" spans="24:25" ht="39.75" customHeight="1">
      <c r="X18" s="131"/>
      <c r="Y18" s="131"/>
    </row>
    <row r="19" spans="3:51" ht="15.75" customHeight="1">
      <c r="C19" s="55" t="s">
        <v>128</v>
      </c>
      <c r="D19" s="288" t="s">
        <v>129</v>
      </c>
      <c r="E19" s="289"/>
      <c r="F19" s="56"/>
      <c r="S19" s="57"/>
      <c r="T19" s="57"/>
      <c r="U19" s="57"/>
      <c r="V19" s="57"/>
      <c r="W19" s="294" t="s">
        <v>130</v>
      </c>
      <c r="X19" s="295"/>
      <c r="Y19" s="296"/>
      <c r="Z19" s="132"/>
      <c r="AB19" s="55" t="s">
        <v>128</v>
      </c>
      <c r="AC19" s="288" t="s">
        <v>348</v>
      </c>
      <c r="AD19" s="289"/>
      <c r="AE19" s="56"/>
      <c r="AS19" s="59"/>
      <c r="AT19" s="59"/>
      <c r="AU19" s="60" t="s">
        <v>131</v>
      </c>
      <c r="AV19" s="61"/>
      <c r="AW19" s="61"/>
      <c r="AX19" s="62"/>
      <c r="AY19" s="63"/>
    </row>
    <row r="20" spans="2:51" ht="7.5" customHeight="1">
      <c r="B20" s="64"/>
      <c r="C20" s="65"/>
      <c r="D20" s="64"/>
      <c r="E20" s="66"/>
      <c r="F20" s="64"/>
      <c r="G20" s="64"/>
      <c r="H20" s="66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AA20" s="64"/>
      <c r="AB20" s="65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7"/>
    </row>
    <row r="21" spans="2:51" ht="4.5" customHeight="1">
      <c r="B21" s="68"/>
      <c r="C21" s="55"/>
      <c r="D21" s="68"/>
      <c r="E21" s="69"/>
      <c r="H21" s="69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133"/>
      <c r="AA21" s="70"/>
      <c r="AB21" s="55"/>
      <c r="AC21" s="68"/>
      <c r="AG21" s="64"/>
      <c r="AH21" s="64"/>
      <c r="AI21" s="64"/>
      <c r="AJ21" s="64"/>
      <c r="AK21" s="64"/>
      <c r="AL21" s="64"/>
      <c r="AM21" s="64"/>
      <c r="AN21" s="64"/>
      <c r="AO21" s="68"/>
      <c r="AR21" s="68"/>
      <c r="AV21" s="68"/>
      <c r="AX21" s="68"/>
      <c r="AY21" s="71"/>
    </row>
    <row r="22" spans="2:51" ht="5.25" customHeight="1">
      <c r="B22" s="68"/>
      <c r="C22" s="55"/>
      <c r="D22" s="68"/>
      <c r="E22" s="69"/>
      <c r="H22" s="69"/>
      <c r="J22" s="68"/>
      <c r="P22" s="64"/>
      <c r="Q22" s="64"/>
      <c r="R22" s="64"/>
      <c r="S22" s="64"/>
      <c r="W22" s="68"/>
      <c r="Y22" s="73"/>
      <c r="AA22" s="68"/>
      <c r="AB22" s="55"/>
      <c r="AC22" s="68"/>
      <c r="AG22" s="68"/>
      <c r="AK22" s="68"/>
      <c r="AN22" s="73"/>
      <c r="AR22" s="68"/>
      <c r="AV22" s="68"/>
      <c r="AX22" s="68"/>
      <c r="AY22" s="71"/>
    </row>
    <row r="23" spans="2:51" s="59" customFormat="1" ht="19.5" customHeight="1">
      <c r="B23" s="68"/>
      <c r="C23" s="73"/>
      <c r="D23" s="54" t="s">
        <v>82</v>
      </c>
      <c r="E23" s="74"/>
      <c r="F23" s="74"/>
      <c r="G23" s="75"/>
      <c r="H23" s="74"/>
      <c r="I23" s="76"/>
      <c r="J23" s="54" t="s">
        <v>83</v>
      </c>
      <c r="K23" s="74"/>
      <c r="L23" s="74"/>
      <c r="M23" s="75"/>
      <c r="N23" s="74"/>
      <c r="O23" s="76"/>
      <c r="P23" s="69" t="s">
        <v>84</v>
      </c>
      <c r="Q23" s="74"/>
      <c r="R23" s="74"/>
      <c r="S23" s="76"/>
      <c r="T23" s="70" t="s">
        <v>346</v>
      </c>
      <c r="U23" s="290"/>
      <c r="V23" s="215"/>
      <c r="W23" s="54" t="s">
        <v>85</v>
      </c>
      <c r="X23" s="74"/>
      <c r="Y23" s="76"/>
      <c r="Z23" s="54"/>
      <c r="AA23" s="68"/>
      <c r="AB23" s="73"/>
      <c r="AC23" s="77" t="s">
        <v>86</v>
      </c>
      <c r="AD23" s="74"/>
      <c r="AE23" s="74"/>
      <c r="AF23" s="76"/>
      <c r="AG23" s="69" t="s">
        <v>87</v>
      </c>
      <c r="AH23" s="74"/>
      <c r="AI23" s="74"/>
      <c r="AJ23" s="76"/>
      <c r="AK23" s="69" t="s">
        <v>88</v>
      </c>
      <c r="AL23" s="74"/>
      <c r="AM23" s="74"/>
      <c r="AN23" s="76"/>
      <c r="AO23" s="69" t="s">
        <v>89</v>
      </c>
      <c r="AP23" s="74"/>
      <c r="AQ23" s="76"/>
      <c r="AR23" s="54" t="s">
        <v>90</v>
      </c>
      <c r="AS23" s="74"/>
      <c r="AT23" s="74"/>
      <c r="AU23" s="76"/>
      <c r="AV23" s="78" t="s">
        <v>91</v>
      </c>
      <c r="AW23" s="79"/>
      <c r="AX23" s="80" t="s">
        <v>92</v>
      </c>
      <c r="AY23" s="81"/>
    </row>
    <row r="24" spans="2:51" ht="19.5" customHeight="1">
      <c r="B24" s="82"/>
      <c r="C24" s="83" t="s">
        <v>93</v>
      </c>
      <c r="D24" s="84"/>
      <c r="E24" s="85" t="s">
        <v>94</v>
      </c>
      <c r="F24" s="86" t="s">
        <v>95</v>
      </c>
      <c r="G24" s="86" t="s">
        <v>8</v>
      </c>
      <c r="H24" s="87" t="s">
        <v>96</v>
      </c>
      <c r="I24" s="88" t="s">
        <v>95</v>
      </c>
      <c r="J24" s="84"/>
      <c r="K24" s="85" t="s">
        <v>94</v>
      </c>
      <c r="L24" s="86" t="s">
        <v>95</v>
      </c>
      <c r="M24" s="86" t="s">
        <v>8</v>
      </c>
      <c r="N24" s="85" t="s">
        <v>96</v>
      </c>
      <c r="O24" s="88" t="s">
        <v>95</v>
      </c>
      <c r="P24" s="86"/>
      <c r="Q24" s="85" t="s">
        <v>94</v>
      </c>
      <c r="R24" s="86" t="s">
        <v>95</v>
      </c>
      <c r="S24" s="88" t="s">
        <v>8</v>
      </c>
      <c r="T24" s="84"/>
      <c r="U24" s="89" t="s">
        <v>97</v>
      </c>
      <c r="V24" s="71" t="s">
        <v>98</v>
      </c>
      <c r="W24" s="84"/>
      <c r="X24" s="89" t="s">
        <v>97</v>
      </c>
      <c r="Y24" s="71" t="s">
        <v>98</v>
      </c>
      <c r="Z24" s="90"/>
      <c r="AA24" s="82"/>
      <c r="AB24" s="83" t="s">
        <v>93</v>
      </c>
      <c r="AC24" s="91"/>
      <c r="AD24" s="89" t="s">
        <v>99</v>
      </c>
      <c r="AE24" s="86" t="s">
        <v>95</v>
      </c>
      <c r="AF24" s="88" t="s">
        <v>8</v>
      </c>
      <c r="AG24" s="86"/>
      <c r="AH24" s="89" t="s">
        <v>99</v>
      </c>
      <c r="AI24" s="86" t="s">
        <v>95</v>
      </c>
      <c r="AJ24" s="88" t="s">
        <v>8</v>
      </c>
      <c r="AK24" s="86"/>
      <c r="AL24" s="89" t="s">
        <v>99</v>
      </c>
      <c r="AM24" s="86" t="s">
        <v>95</v>
      </c>
      <c r="AN24" s="88" t="s">
        <v>8</v>
      </c>
      <c r="AO24" s="86"/>
      <c r="AP24" s="86" t="s">
        <v>97</v>
      </c>
      <c r="AQ24" s="88" t="s">
        <v>98</v>
      </c>
      <c r="AR24" s="86"/>
      <c r="AS24" s="85" t="s">
        <v>100</v>
      </c>
      <c r="AT24" s="86" t="s">
        <v>95</v>
      </c>
      <c r="AU24" s="88" t="s">
        <v>8</v>
      </c>
      <c r="AV24" s="92" t="s">
        <v>101</v>
      </c>
      <c r="AW24" s="93" t="s">
        <v>97</v>
      </c>
      <c r="AX24" s="94" t="s">
        <v>102</v>
      </c>
      <c r="AY24" s="95" t="s">
        <v>103</v>
      </c>
    </row>
    <row r="25" spans="2:51" ht="18.75" customHeight="1">
      <c r="B25" s="96"/>
      <c r="C25" s="97" t="s">
        <v>104</v>
      </c>
      <c r="D25" s="98" t="s">
        <v>105</v>
      </c>
      <c r="E25" s="99" t="s">
        <v>106</v>
      </c>
      <c r="F25" s="100" t="s">
        <v>107</v>
      </c>
      <c r="G25" s="100" t="s">
        <v>107</v>
      </c>
      <c r="H25" s="101" t="s">
        <v>106</v>
      </c>
      <c r="I25" s="97" t="s">
        <v>107</v>
      </c>
      <c r="J25" s="98" t="s">
        <v>105</v>
      </c>
      <c r="K25" s="99" t="s">
        <v>106</v>
      </c>
      <c r="L25" s="100" t="s">
        <v>107</v>
      </c>
      <c r="M25" s="100" t="s">
        <v>107</v>
      </c>
      <c r="N25" s="99" t="s">
        <v>106</v>
      </c>
      <c r="O25" s="97" t="s">
        <v>107</v>
      </c>
      <c r="P25" s="100" t="s">
        <v>105</v>
      </c>
      <c r="Q25" s="99" t="s">
        <v>106</v>
      </c>
      <c r="R25" s="100" t="s">
        <v>107</v>
      </c>
      <c r="S25" s="97" t="s">
        <v>107</v>
      </c>
      <c r="T25" s="98" t="s">
        <v>105</v>
      </c>
      <c r="U25" s="100" t="s">
        <v>105</v>
      </c>
      <c r="V25" s="97" t="s">
        <v>105</v>
      </c>
      <c r="W25" s="98" t="s">
        <v>105</v>
      </c>
      <c r="X25" s="100" t="s">
        <v>105</v>
      </c>
      <c r="Y25" s="97" t="s">
        <v>105</v>
      </c>
      <c r="Z25" s="102"/>
      <c r="AA25" s="96"/>
      <c r="AB25" s="97" t="s">
        <v>104</v>
      </c>
      <c r="AC25" s="103" t="s">
        <v>108</v>
      </c>
      <c r="AD25" s="100"/>
      <c r="AE25" s="100" t="s">
        <v>107</v>
      </c>
      <c r="AF25" s="97" t="s">
        <v>107</v>
      </c>
      <c r="AG25" s="100" t="s">
        <v>108</v>
      </c>
      <c r="AH25" s="100"/>
      <c r="AI25" s="100" t="s">
        <v>107</v>
      </c>
      <c r="AJ25" s="97" t="s">
        <v>107</v>
      </c>
      <c r="AK25" s="100" t="s">
        <v>108</v>
      </c>
      <c r="AL25" s="100"/>
      <c r="AM25" s="100" t="s">
        <v>107</v>
      </c>
      <c r="AN25" s="97" t="s">
        <v>107</v>
      </c>
      <c r="AO25" s="100" t="s">
        <v>109</v>
      </c>
      <c r="AP25" s="100" t="s">
        <v>109</v>
      </c>
      <c r="AQ25" s="97" t="s">
        <v>109</v>
      </c>
      <c r="AR25" s="100" t="s">
        <v>110</v>
      </c>
      <c r="AS25" s="99" t="s">
        <v>106</v>
      </c>
      <c r="AT25" s="100" t="s">
        <v>107</v>
      </c>
      <c r="AU25" s="97" t="s">
        <v>107</v>
      </c>
      <c r="AV25" s="100" t="s">
        <v>107</v>
      </c>
      <c r="AW25" s="104" t="s">
        <v>111</v>
      </c>
      <c r="AX25" s="100" t="s">
        <v>107</v>
      </c>
      <c r="AY25" s="97" t="s">
        <v>107</v>
      </c>
    </row>
    <row r="26" spans="2:51" ht="21.75" customHeight="1">
      <c r="B26" s="105" t="s">
        <v>112</v>
      </c>
      <c r="C26" s="106" t="s">
        <v>113</v>
      </c>
      <c r="D26" s="107">
        <v>289230</v>
      </c>
      <c r="E26" s="108">
        <v>82.5</v>
      </c>
      <c r="F26" s="108">
        <v>3.5</v>
      </c>
      <c r="G26" s="108">
        <v>-54.3</v>
      </c>
      <c r="H26" s="108">
        <v>85.1</v>
      </c>
      <c r="I26" s="109">
        <v>3.9</v>
      </c>
      <c r="J26" s="107">
        <v>282537</v>
      </c>
      <c r="K26" s="108">
        <v>100.6</v>
      </c>
      <c r="L26" s="108">
        <v>3</v>
      </c>
      <c r="M26" s="108">
        <v>-1.7</v>
      </c>
      <c r="N26" s="108">
        <v>103.7</v>
      </c>
      <c r="O26" s="109">
        <v>3.3</v>
      </c>
      <c r="P26" s="110">
        <v>252742</v>
      </c>
      <c r="Q26" s="108">
        <v>98.8</v>
      </c>
      <c r="R26" s="108">
        <v>-0.2</v>
      </c>
      <c r="S26" s="109">
        <v>-3.8</v>
      </c>
      <c r="T26" s="110">
        <v>29795</v>
      </c>
      <c r="U26" s="111">
        <v>9148</v>
      </c>
      <c r="V26" s="112">
        <v>6476</v>
      </c>
      <c r="W26" s="107">
        <v>6693</v>
      </c>
      <c r="X26" s="111">
        <v>2030</v>
      </c>
      <c r="Y26" s="112">
        <v>-323782</v>
      </c>
      <c r="Z26" s="113"/>
      <c r="AA26" s="105" t="s">
        <v>112</v>
      </c>
      <c r="AB26" s="106" t="s">
        <v>113</v>
      </c>
      <c r="AC26" s="114">
        <v>149</v>
      </c>
      <c r="AD26" s="108">
        <v>93.6</v>
      </c>
      <c r="AE26" s="108">
        <v>2.7</v>
      </c>
      <c r="AF26" s="109">
        <v>-6.9</v>
      </c>
      <c r="AG26" s="115">
        <v>135.3</v>
      </c>
      <c r="AH26" s="108">
        <v>91.9</v>
      </c>
      <c r="AI26" s="108">
        <v>1</v>
      </c>
      <c r="AJ26" s="109">
        <v>-7.1</v>
      </c>
      <c r="AK26" s="115">
        <v>13.7</v>
      </c>
      <c r="AL26" s="108">
        <v>116.1</v>
      </c>
      <c r="AM26" s="108">
        <v>26.9</v>
      </c>
      <c r="AN26" s="109">
        <v>-4.3</v>
      </c>
      <c r="AO26" s="115">
        <v>18.3</v>
      </c>
      <c r="AP26" s="108">
        <v>0</v>
      </c>
      <c r="AQ26" s="109">
        <v>-1.8</v>
      </c>
      <c r="AR26" s="107">
        <v>351663</v>
      </c>
      <c r="AS26" s="108">
        <v>94.3</v>
      </c>
      <c r="AT26" s="108">
        <v>-0.7</v>
      </c>
      <c r="AU26" s="109">
        <v>-1.6</v>
      </c>
      <c r="AV26" s="116">
        <v>14.7</v>
      </c>
      <c r="AW26" s="117">
        <v>0</v>
      </c>
      <c r="AX26" s="108">
        <v>0.49</v>
      </c>
      <c r="AY26" s="109">
        <v>0.95</v>
      </c>
    </row>
    <row r="27" spans="2:51" ht="21.75" customHeight="1">
      <c r="B27" s="105" t="s">
        <v>114</v>
      </c>
      <c r="C27" s="106" t="s">
        <v>115</v>
      </c>
      <c r="D27" s="107">
        <v>276491</v>
      </c>
      <c r="E27" s="108">
        <v>81.9</v>
      </c>
      <c r="F27" s="108">
        <v>3</v>
      </c>
      <c r="G27" s="108">
        <v>-52.383720930232556</v>
      </c>
      <c r="H27" s="108">
        <v>84.4</v>
      </c>
      <c r="I27" s="109">
        <v>3.3</v>
      </c>
      <c r="J27" s="107">
        <v>271035</v>
      </c>
      <c r="K27" s="108">
        <v>99.5</v>
      </c>
      <c r="L27" s="108">
        <v>3.3</v>
      </c>
      <c r="M27" s="108">
        <v>-2.5</v>
      </c>
      <c r="N27" s="108">
        <v>102.6</v>
      </c>
      <c r="O27" s="109">
        <v>3.6</v>
      </c>
      <c r="P27" s="110">
        <v>236659</v>
      </c>
      <c r="Q27" s="108">
        <v>96.8</v>
      </c>
      <c r="R27" s="108">
        <v>-0.9</v>
      </c>
      <c r="S27" s="109">
        <v>-5.1</v>
      </c>
      <c r="T27" s="110">
        <v>34376</v>
      </c>
      <c r="U27" s="111">
        <v>11491</v>
      </c>
      <c r="V27" s="112">
        <v>6837</v>
      </c>
      <c r="W27" s="107">
        <v>5456</v>
      </c>
      <c r="X27" s="111">
        <v>-644</v>
      </c>
      <c r="Y27" s="112">
        <v>-287523</v>
      </c>
      <c r="Z27" s="113"/>
      <c r="AA27" s="105" t="s">
        <v>114</v>
      </c>
      <c r="AB27" s="106" t="s">
        <v>115</v>
      </c>
      <c r="AC27" s="114">
        <v>151</v>
      </c>
      <c r="AD27" s="108">
        <v>94.8</v>
      </c>
      <c r="AE27" s="108">
        <v>3.4</v>
      </c>
      <c r="AF27" s="109">
        <v>-8.3</v>
      </c>
      <c r="AG27" s="115">
        <v>134.8</v>
      </c>
      <c r="AH27" s="108">
        <v>92.4</v>
      </c>
      <c r="AI27" s="108">
        <v>0.8</v>
      </c>
      <c r="AJ27" s="109">
        <v>-8.5</v>
      </c>
      <c r="AK27" s="115">
        <v>16.2</v>
      </c>
      <c r="AL27" s="108">
        <v>121.8</v>
      </c>
      <c r="AM27" s="108">
        <v>34.1</v>
      </c>
      <c r="AN27" s="109">
        <v>-6.2</v>
      </c>
      <c r="AO27" s="115">
        <v>18.2</v>
      </c>
      <c r="AP27" s="108">
        <v>-0.2</v>
      </c>
      <c r="AQ27" s="109">
        <v>-2.2</v>
      </c>
      <c r="AR27" s="107">
        <v>249661</v>
      </c>
      <c r="AS27" s="108">
        <v>91.6</v>
      </c>
      <c r="AT27" s="108">
        <v>-1.1</v>
      </c>
      <c r="AU27" s="109">
        <v>-1.1</v>
      </c>
      <c r="AV27" s="116">
        <v>16.1</v>
      </c>
      <c r="AW27" s="117">
        <v>0.40000000000000213</v>
      </c>
      <c r="AX27" s="108">
        <v>0.5</v>
      </c>
      <c r="AY27" s="109">
        <v>0.7</v>
      </c>
    </row>
    <row r="28" spans="2:51" ht="21.75" customHeight="1">
      <c r="B28" s="105" t="s">
        <v>116</v>
      </c>
      <c r="C28" s="118" t="s">
        <v>117</v>
      </c>
      <c r="D28" s="107">
        <v>288844</v>
      </c>
      <c r="E28" s="108">
        <v>83.7</v>
      </c>
      <c r="F28" s="108">
        <v>0.6</v>
      </c>
      <c r="G28" s="108">
        <v>-36.92539562923888</v>
      </c>
      <c r="H28" s="108">
        <v>86.3</v>
      </c>
      <c r="I28" s="109">
        <v>0.9</v>
      </c>
      <c r="J28" s="107">
        <v>288844</v>
      </c>
      <c r="K28" s="108">
        <v>98.2</v>
      </c>
      <c r="L28" s="108">
        <v>0.5</v>
      </c>
      <c r="M28" s="108">
        <v>-7</v>
      </c>
      <c r="N28" s="108">
        <v>101.2</v>
      </c>
      <c r="O28" s="109">
        <v>0.8</v>
      </c>
      <c r="P28" s="110">
        <v>253778</v>
      </c>
      <c r="Q28" s="108">
        <v>91.7</v>
      </c>
      <c r="R28" s="108">
        <v>-7.1</v>
      </c>
      <c r="S28" s="109">
        <v>-13.1</v>
      </c>
      <c r="T28" s="110">
        <v>35066</v>
      </c>
      <c r="U28" s="111">
        <v>20645</v>
      </c>
      <c r="V28" s="112">
        <v>15953</v>
      </c>
      <c r="W28" s="107">
        <v>0</v>
      </c>
      <c r="X28" s="111">
        <v>0</v>
      </c>
      <c r="Y28" s="112">
        <v>-152982</v>
      </c>
      <c r="Z28" s="113"/>
      <c r="AA28" s="105" t="s">
        <v>116</v>
      </c>
      <c r="AB28" s="118" t="s">
        <v>117</v>
      </c>
      <c r="AC28" s="114">
        <v>131.1</v>
      </c>
      <c r="AD28" s="108">
        <v>83.5</v>
      </c>
      <c r="AE28" s="108">
        <v>-5.8</v>
      </c>
      <c r="AF28" s="109">
        <v>-14.7</v>
      </c>
      <c r="AG28" s="115">
        <v>111.5</v>
      </c>
      <c r="AH28" s="108">
        <v>73.6</v>
      </c>
      <c r="AI28" s="108">
        <v>-10.9</v>
      </c>
      <c r="AJ28" s="109">
        <v>-14.3</v>
      </c>
      <c r="AK28" s="115">
        <v>19.6</v>
      </c>
      <c r="AL28" s="108">
        <v>321.3</v>
      </c>
      <c r="AM28" s="108">
        <v>40.7</v>
      </c>
      <c r="AN28" s="109">
        <v>-24.1</v>
      </c>
      <c r="AO28" s="115">
        <v>14.7</v>
      </c>
      <c r="AP28" s="108">
        <v>-3.6</v>
      </c>
      <c r="AQ28" s="109">
        <v>-7.2</v>
      </c>
      <c r="AR28" s="107">
        <v>25731</v>
      </c>
      <c r="AS28" s="108">
        <v>80.4</v>
      </c>
      <c r="AT28" s="108">
        <v>0.9</v>
      </c>
      <c r="AU28" s="109">
        <v>-0.4</v>
      </c>
      <c r="AV28" s="116">
        <v>4</v>
      </c>
      <c r="AW28" s="117">
        <v>3.5</v>
      </c>
      <c r="AX28" s="108">
        <v>0.03</v>
      </c>
      <c r="AY28" s="109">
        <v>0.03</v>
      </c>
    </row>
    <row r="29" spans="2:51" ht="21.75" customHeight="1">
      <c r="B29" s="105" t="s">
        <v>118</v>
      </c>
      <c r="C29" s="118" t="s">
        <v>119</v>
      </c>
      <c r="D29" s="107">
        <v>287622</v>
      </c>
      <c r="E29" s="108">
        <v>81.4</v>
      </c>
      <c r="F29" s="108">
        <v>3.8</v>
      </c>
      <c r="G29" s="108">
        <v>-56.63292488012785</v>
      </c>
      <c r="H29" s="108">
        <v>83.9</v>
      </c>
      <c r="I29" s="109">
        <v>4.1</v>
      </c>
      <c r="J29" s="107">
        <v>283406</v>
      </c>
      <c r="K29" s="108">
        <v>100.5</v>
      </c>
      <c r="L29" s="108">
        <v>4.5</v>
      </c>
      <c r="M29" s="108">
        <v>-2</v>
      </c>
      <c r="N29" s="108">
        <v>103.6</v>
      </c>
      <c r="O29" s="109">
        <v>4.8</v>
      </c>
      <c r="P29" s="110">
        <v>242396</v>
      </c>
      <c r="Q29" s="108">
        <v>99.2</v>
      </c>
      <c r="R29" s="108">
        <v>0.2</v>
      </c>
      <c r="S29" s="109">
        <v>-3.5</v>
      </c>
      <c r="T29" s="110">
        <v>41010</v>
      </c>
      <c r="U29" s="111">
        <v>12659</v>
      </c>
      <c r="V29" s="112">
        <v>5100</v>
      </c>
      <c r="W29" s="107">
        <v>4216</v>
      </c>
      <c r="X29" s="111">
        <v>-1324</v>
      </c>
      <c r="Y29" s="112">
        <v>-348107</v>
      </c>
      <c r="Z29" s="113"/>
      <c r="AA29" s="105" t="s">
        <v>118</v>
      </c>
      <c r="AB29" s="118" t="s">
        <v>119</v>
      </c>
      <c r="AC29" s="114">
        <v>155.4</v>
      </c>
      <c r="AD29" s="108">
        <v>94.3</v>
      </c>
      <c r="AE29" s="108">
        <v>5.5</v>
      </c>
      <c r="AF29" s="109">
        <v>-11.1</v>
      </c>
      <c r="AG29" s="115">
        <v>137.6</v>
      </c>
      <c r="AH29" s="108">
        <v>93</v>
      </c>
      <c r="AI29" s="108">
        <v>2.3</v>
      </c>
      <c r="AJ29" s="109">
        <v>-11.7</v>
      </c>
      <c r="AK29" s="115">
        <v>17.8</v>
      </c>
      <c r="AL29" s="108">
        <v>107.2</v>
      </c>
      <c r="AM29" s="108">
        <v>38.5</v>
      </c>
      <c r="AN29" s="109">
        <v>-6.5</v>
      </c>
      <c r="AO29" s="115">
        <v>17.9</v>
      </c>
      <c r="AP29" s="108">
        <v>0.7</v>
      </c>
      <c r="AQ29" s="109">
        <v>-1.8</v>
      </c>
      <c r="AR29" s="107">
        <v>139476</v>
      </c>
      <c r="AS29" s="108">
        <v>92.8</v>
      </c>
      <c r="AT29" s="108">
        <v>-1</v>
      </c>
      <c r="AU29" s="109">
        <v>-1.9</v>
      </c>
      <c r="AV29" s="116">
        <v>7.5</v>
      </c>
      <c r="AW29" s="117">
        <v>2</v>
      </c>
      <c r="AX29" s="108">
        <v>0.44</v>
      </c>
      <c r="AY29" s="109">
        <v>0.76</v>
      </c>
    </row>
    <row r="30" spans="2:51" ht="21.75" customHeight="1">
      <c r="B30" s="105" t="s">
        <v>120</v>
      </c>
      <c r="C30" s="119" t="s">
        <v>121</v>
      </c>
      <c r="D30" s="107">
        <v>452557</v>
      </c>
      <c r="E30" s="108">
        <v>80.1</v>
      </c>
      <c r="F30" s="108">
        <v>5</v>
      </c>
      <c r="G30" s="108">
        <v>-66.4010067114094</v>
      </c>
      <c r="H30" s="108">
        <v>82.6</v>
      </c>
      <c r="I30" s="109">
        <v>5.4</v>
      </c>
      <c r="J30" s="107">
        <v>452530</v>
      </c>
      <c r="K30" s="108">
        <v>107.8</v>
      </c>
      <c r="L30" s="108">
        <v>4.9</v>
      </c>
      <c r="M30" s="108">
        <v>-0.6</v>
      </c>
      <c r="N30" s="108">
        <v>111.1</v>
      </c>
      <c r="O30" s="109">
        <v>5.1</v>
      </c>
      <c r="P30" s="110">
        <v>383806</v>
      </c>
      <c r="Q30" s="108">
        <v>103.1</v>
      </c>
      <c r="R30" s="108">
        <v>0.7</v>
      </c>
      <c r="S30" s="109">
        <v>-4.1</v>
      </c>
      <c r="T30" s="110">
        <v>68724</v>
      </c>
      <c r="U30" s="111">
        <v>19814</v>
      </c>
      <c r="V30" s="112">
        <v>16259</v>
      </c>
      <c r="W30" s="107">
        <v>27</v>
      </c>
      <c r="X30" s="111">
        <v>27</v>
      </c>
      <c r="Y30" s="112">
        <v>-854122</v>
      </c>
      <c r="Z30" s="113"/>
      <c r="AA30" s="105" t="s">
        <v>120</v>
      </c>
      <c r="AB30" s="119" t="s">
        <v>121</v>
      </c>
      <c r="AC30" s="114">
        <v>148.7</v>
      </c>
      <c r="AD30" s="108">
        <v>94</v>
      </c>
      <c r="AE30" s="108">
        <v>1</v>
      </c>
      <c r="AF30" s="109">
        <v>-2.9</v>
      </c>
      <c r="AG30" s="115">
        <v>133.4</v>
      </c>
      <c r="AH30" s="108">
        <v>92.1</v>
      </c>
      <c r="AI30" s="108">
        <v>0.1</v>
      </c>
      <c r="AJ30" s="109">
        <v>-2</v>
      </c>
      <c r="AK30" s="115">
        <v>15.3</v>
      </c>
      <c r="AL30" s="108">
        <v>115</v>
      </c>
      <c r="AM30" s="108">
        <v>10</v>
      </c>
      <c r="AN30" s="109">
        <v>-11.3</v>
      </c>
      <c r="AO30" s="115">
        <v>17.9</v>
      </c>
      <c r="AP30" s="108">
        <v>0</v>
      </c>
      <c r="AQ30" s="109">
        <v>-0.4</v>
      </c>
      <c r="AR30" s="107">
        <v>5470</v>
      </c>
      <c r="AS30" s="108">
        <v>87.8</v>
      </c>
      <c r="AT30" s="108">
        <v>-2.6</v>
      </c>
      <c r="AU30" s="109">
        <v>-0.3</v>
      </c>
      <c r="AV30" s="116">
        <v>2.1</v>
      </c>
      <c r="AW30" s="117">
        <v>0.2</v>
      </c>
      <c r="AX30" s="108">
        <v>0.64</v>
      </c>
      <c r="AY30" s="109">
        <v>0.73</v>
      </c>
    </row>
    <row r="31" spans="2:51" ht="21.75" customHeight="1">
      <c r="B31" s="105" t="s">
        <v>122</v>
      </c>
      <c r="C31" s="118" t="s">
        <v>123</v>
      </c>
      <c r="D31" s="107">
        <v>281548</v>
      </c>
      <c r="E31" s="108">
        <v>81</v>
      </c>
      <c r="F31" s="108">
        <v>-5.3</v>
      </c>
      <c r="G31" s="108">
        <v>-44.36813186813187</v>
      </c>
      <c r="H31" s="108">
        <v>83.5</v>
      </c>
      <c r="I31" s="109">
        <v>-5</v>
      </c>
      <c r="J31" s="107">
        <v>273370</v>
      </c>
      <c r="K31" s="108">
        <v>94.6</v>
      </c>
      <c r="L31" s="108">
        <v>2.4</v>
      </c>
      <c r="M31" s="108">
        <v>-2.4</v>
      </c>
      <c r="N31" s="108">
        <v>97.5</v>
      </c>
      <c r="O31" s="109">
        <v>2.6</v>
      </c>
      <c r="P31" s="110">
        <v>234947</v>
      </c>
      <c r="Q31" s="108">
        <v>90.7</v>
      </c>
      <c r="R31" s="108">
        <v>-0.1</v>
      </c>
      <c r="S31" s="109">
        <v>-4.4</v>
      </c>
      <c r="T31" s="110">
        <v>38423</v>
      </c>
      <c r="U31" s="111">
        <v>7870</v>
      </c>
      <c r="V31" s="112">
        <v>7004</v>
      </c>
      <c r="W31" s="107">
        <v>8178</v>
      </c>
      <c r="X31" s="111">
        <v>-20791</v>
      </c>
      <c r="Y31" s="112">
        <v>-201635</v>
      </c>
      <c r="Z31" s="113"/>
      <c r="AA31" s="105" t="s">
        <v>122</v>
      </c>
      <c r="AB31" s="118" t="s">
        <v>123</v>
      </c>
      <c r="AC31" s="114">
        <v>171.7</v>
      </c>
      <c r="AD31" s="108">
        <v>97.9</v>
      </c>
      <c r="AE31" s="108">
        <v>2.8</v>
      </c>
      <c r="AF31" s="109">
        <v>-0.6</v>
      </c>
      <c r="AG31" s="115">
        <v>147.5</v>
      </c>
      <c r="AH31" s="108">
        <v>96.5</v>
      </c>
      <c r="AI31" s="108">
        <v>1.4</v>
      </c>
      <c r="AJ31" s="109">
        <v>0.3</v>
      </c>
      <c r="AK31" s="115">
        <v>24.2</v>
      </c>
      <c r="AL31" s="108">
        <v>106.6</v>
      </c>
      <c r="AM31" s="108">
        <v>12.8</v>
      </c>
      <c r="AN31" s="109">
        <v>-6.3</v>
      </c>
      <c r="AO31" s="115">
        <v>20.3</v>
      </c>
      <c r="AP31" s="108">
        <v>0.2</v>
      </c>
      <c r="AQ31" s="109">
        <v>-0.8</v>
      </c>
      <c r="AR31" s="107">
        <v>27969</v>
      </c>
      <c r="AS31" s="108">
        <v>99.3</v>
      </c>
      <c r="AT31" s="108">
        <v>-3.3</v>
      </c>
      <c r="AU31" s="109">
        <v>0.1</v>
      </c>
      <c r="AV31" s="116">
        <v>15.6</v>
      </c>
      <c r="AW31" s="117">
        <v>-5.5</v>
      </c>
      <c r="AX31" s="108">
        <v>0.88</v>
      </c>
      <c r="AY31" s="109">
        <v>0.94</v>
      </c>
    </row>
    <row r="32" spans="2:51" ht="21.75" customHeight="1">
      <c r="B32" s="105" t="s">
        <v>124</v>
      </c>
      <c r="C32" s="119" t="s">
        <v>347</v>
      </c>
      <c r="D32" s="107">
        <v>186835</v>
      </c>
      <c r="E32" s="108">
        <v>79.2</v>
      </c>
      <c r="F32" s="108">
        <v>3.1</v>
      </c>
      <c r="G32" s="108">
        <v>-43.18507890961262</v>
      </c>
      <c r="H32" s="108">
        <v>81.6</v>
      </c>
      <c r="I32" s="109">
        <v>3.4</v>
      </c>
      <c r="J32" s="107">
        <v>186029</v>
      </c>
      <c r="K32" s="108">
        <v>96.3</v>
      </c>
      <c r="L32" s="108">
        <v>2.7</v>
      </c>
      <c r="M32" s="108">
        <v>-0.2</v>
      </c>
      <c r="N32" s="108">
        <v>99.3</v>
      </c>
      <c r="O32" s="109">
        <v>3</v>
      </c>
      <c r="P32" s="110">
        <v>176547</v>
      </c>
      <c r="Q32" s="108">
        <v>93.1</v>
      </c>
      <c r="R32" s="108">
        <v>0.9</v>
      </c>
      <c r="S32" s="109">
        <v>-3</v>
      </c>
      <c r="T32" s="110">
        <v>9482</v>
      </c>
      <c r="U32" s="111">
        <v>3268</v>
      </c>
      <c r="V32" s="112">
        <v>5036</v>
      </c>
      <c r="W32" s="107">
        <v>806</v>
      </c>
      <c r="X32" s="111">
        <v>806</v>
      </c>
      <c r="Y32" s="112">
        <v>-141534</v>
      </c>
      <c r="Z32" s="113"/>
      <c r="AA32" s="105" t="s">
        <v>124</v>
      </c>
      <c r="AB32" s="119" t="s">
        <v>347</v>
      </c>
      <c r="AC32" s="114">
        <v>137.4</v>
      </c>
      <c r="AD32" s="108">
        <v>100</v>
      </c>
      <c r="AE32" s="108">
        <v>1.9</v>
      </c>
      <c r="AF32" s="109">
        <v>-0.8</v>
      </c>
      <c r="AG32" s="115">
        <v>131.6</v>
      </c>
      <c r="AH32" s="108">
        <v>98.4</v>
      </c>
      <c r="AI32" s="108">
        <v>1.1</v>
      </c>
      <c r="AJ32" s="109">
        <v>-1.8</v>
      </c>
      <c r="AK32" s="115">
        <v>5.8</v>
      </c>
      <c r="AL32" s="108">
        <v>161.1</v>
      </c>
      <c r="AM32" s="108">
        <v>25.1</v>
      </c>
      <c r="AN32" s="109">
        <v>45</v>
      </c>
      <c r="AO32" s="115">
        <v>19.7</v>
      </c>
      <c r="AP32" s="108">
        <v>-1.3</v>
      </c>
      <c r="AQ32" s="109">
        <v>-2.1</v>
      </c>
      <c r="AR32" s="107">
        <v>42954</v>
      </c>
      <c r="AS32" s="108">
        <v>91.5</v>
      </c>
      <c r="AT32" s="108">
        <v>-0.2</v>
      </c>
      <c r="AU32" s="109">
        <v>-0.1</v>
      </c>
      <c r="AV32" s="116">
        <v>55.1</v>
      </c>
      <c r="AW32" s="117">
        <v>-2.4</v>
      </c>
      <c r="AX32" s="108">
        <v>0.56</v>
      </c>
      <c r="AY32" s="109">
        <v>0.71</v>
      </c>
    </row>
    <row r="33" spans="2:51" s="134" customFormat="1" ht="21.75" customHeight="1">
      <c r="B33" s="105" t="s">
        <v>125</v>
      </c>
      <c r="C33" s="118" t="s">
        <v>126</v>
      </c>
      <c r="D33" s="107">
        <v>393729</v>
      </c>
      <c r="E33" s="108">
        <v>100.2</v>
      </c>
      <c r="F33" s="108">
        <v>24.3</v>
      </c>
      <c r="G33" s="108">
        <v>-51.35922330097087</v>
      </c>
      <c r="H33" s="108">
        <v>103.3</v>
      </c>
      <c r="I33" s="109">
        <v>24.8</v>
      </c>
      <c r="J33" s="107">
        <v>326996</v>
      </c>
      <c r="K33" s="108">
        <v>105.8</v>
      </c>
      <c r="L33" s="108">
        <v>3.3</v>
      </c>
      <c r="M33" s="108">
        <v>2</v>
      </c>
      <c r="N33" s="108">
        <v>109.1</v>
      </c>
      <c r="O33" s="109">
        <v>3.7</v>
      </c>
      <c r="P33" s="110">
        <v>314829</v>
      </c>
      <c r="Q33" s="108">
        <v>103.8</v>
      </c>
      <c r="R33" s="108">
        <v>2.3</v>
      </c>
      <c r="S33" s="109">
        <v>2.5</v>
      </c>
      <c r="T33" s="110">
        <v>12167</v>
      </c>
      <c r="U33" s="111">
        <v>3300</v>
      </c>
      <c r="V33" s="112">
        <v>-1255</v>
      </c>
      <c r="W33" s="107">
        <v>66733</v>
      </c>
      <c r="X33" s="111">
        <v>66733</v>
      </c>
      <c r="Y33" s="112">
        <v>-429470</v>
      </c>
      <c r="Z33" s="113"/>
      <c r="AA33" s="105" t="s">
        <v>125</v>
      </c>
      <c r="AB33" s="118" t="s">
        <v>126</v>
      </c>
      <c r="AC33" s="114">
        <v>139.8</v>
      </c>
      <c r="AD33" s="108">
        <v>98.9</v>
      </c>
      <c r="AE33" s="108">
        <v>0.7</v>
      </c>
      <c r="AF33" s="109">
        <v>1.3</v>
      </c>
      <c r="AG33" s="115">
        <v>135.3</v>
      </c>
      <c r="AH33" s="108">
        <v>97.5</v>
      </c>
      <c r="AI33" s="108">
        <v>-0.1</v>
      </c>
      <c r="AJ33" s="109">
        <v>2</v>
      </c>
      <c r="AK33" s="115">
        <v>4.5</v>
      </c>
      <c r="AL33" s="108">
        <v>160.7</v>
      </c>
      <c r="AM33" s="108">
        <v>34</v>
      </c>
      <c r="AN33" s="109">
        <v>-11.2</v>
      </c>
      <c r="AO33" s="115">
        <v>18.8</v>
      </c>
      <c r="AP33" s="108">
        <v>0.2</v>
      </c>
      <c r="AQ33" s="109">
        <v>0.6</v>
      </c>
      <c r="AR33" s="107">
        <v>7679</v>
      </c>
      <c r="AS33" s="108">
        <v>92.7</v>
      </c>
      <c r="AT33" s="108">
        <v>-6.4</v>
      </c>
      <c r="AU33" s="109">
        <v>0.3</v>
      </c>
      <c r="AV33" s="116">
        <v>5.8</v>
      </c>
      <c r="AW33" s="117">
        <v>-11</v>
      </c>
      <c r="AX33" s="108">
        <v>1.44</v>
      </c>
      <c r="AY33" s="109">
        <v>0.85</v>
      </c>
    </row>
    <row r="34" spans="2:51" ht="21.75" customHeight="1">
      <c r="B34" s="105" t="s">
        <v>127</v>
      </c>
      <c r="C34" s="118" t="s">
        <v>6</v>
      </c>
      <c r="D34" s="123">
        <v>320272</v>
      </c>
      <c r="E34" s="121">
        <v>83</v>
      </c>
      <c r="F34" s="121">
        <v>4.7</v>
      </c>
      <c r="G34" s="121">
        <v>-58.01719777440566</v>
      </c>
      <c r="H34" s="121">
        <v>85.6</v>
      </c>
      <c r="I34" s="122">
        <v>5</v>
      </c>
      <c r="J34" s="123">
        <v>310564</v>
      </c>
      <c r="K34" s="121">
        <v>102.3</v>
      </c>
      <c r="L34" s="121">
        <v>1.9</v>
      </c>
      <c r="M34" s="121">
        <v>0.3</v>
      </c>
      <c r="N34" s="121">
        <v>105.5</v>
      </c>
      <c r="O34" s="122">
        <v>2.2</v>
      </c>
      <c r="P34" s="124">
        <v>291933</v>
      </c>
      <c r="Q34" s="121">
        <v>101.9</v>
      </c>
      <c r="R34" s="121">
        <v>1</v>
      </c>
      <c r="S34" s="122">
        <v>-1.3</v>
      </c>
      <c r="T34" s="291">
        <v>18631</v>
      </c>
      <c r="U34" s="292">
        <v>3638</v>
      </c>
      <c r="V34" s="293">
        <v>5744</v>
      </c>
      <c r="W34" s="123">
        <v>9708</v>
      </c>
      <c r="X34" s="125">
        <v>8679</v>
      </c>
      <c r="Y34" s="126">
        <v>-413454</v>
      </c>
      <c r="Z34" s="113"/>
      <c r="AA34" s="105" t="s">
        <v>127</v>
      </c>
      <c r="AB34" s="118" t="s">
        <v>6</v>
      </c>
      <c r="AC34" s="127">
        <v>144.1</v>
      </c>
      <c r="AD34" s="121">
        <v>90.7</v>
      </c>
      <c r="AE34" s="121">
        <v>1.3</v>
      </c>
      <c r="AF34" s="122">
        <v>-3.1</v>
      </c>
      <c r="AG34" s="128">
        <v>136.6</v>
      </c>
      <c r="AH34" s="121">
        <v>90.4</v>
      </c>
      <c r="AI34" s="121">
        <v>1.3</v>
      </c>
      <c r="AJ34" s="122">
        <v>-3.4</v>
      </c>
      <c r="AK34" s="128">
        <v>7.5</v>
      </c>
      <c r="AL34" s="121">
        <v>96.2</v>
      </c>
      <c r="AM34" s="121">
        <v>-0.2</v>
      </c>
      <c r="AN34" s="122">
        <v>6.9</v>
      </c>
      <c r="AO34" s="128">
        <v>18.5</v>
      </c>
      <c r="AP34" s="121">
        <v>0.2</v>
      </c>
      <c r="AQ34" s="122">
        <v>-0.7</v>
      </c>
      <c r="AR34" s="123">
        <v>102002</v>
      </c>
      <c r="AS34" s="121">
        <v>101.7</v>
      </c>
      <c r="AT34" s="121">
        <v>-0.2</v>
      </c>
      <c r="AU34" s="122">
        <v>-2.9</v>
      </c>
      <c r="AV34" s="129">
        <v>11.2</v>
      </c>
      <c r="AW34" s="130">
        <v>-0.8000000000000007</v>
      </c>
      <c r="AX34" s="121">
        <v>0.48</v>
      </c>
      <c r="AY34" s="122">
        <v>1.56</v>
      </c>
    </row>
    <row r="35" spans="2:51" ht="6.75" customHeight="1">
      <c r="B35" s="135"/>
      <c r="C35" s="136"/>
      <c r="D35" s="137"/>
      <c r="E35" s="138"/>
      <c r="F35" s="138"/>
      <c r="G35" s="138"/>
      <c r="H35" s="138"/>
      <c r="I35" s="138"/>
      <c r="J35" s="137"/>
      <c r="K35" s="138"/>
      <c r="L35" s="138"/>
      <c r="M35" s="138"/>
      <c r="N35" s="138"/>
      <c r="O35" s="138"/>
      <c r="P35" s="113"/>
      <c r="Q35" s="138"/>
      <c r="R35" s="138"/>
      <c r="S35" s="138"/>
      <c r="T35" s="138"/>
      <c r="U35" s="138"/>
      <c r="V35" s="138"/>
      <c r="W35" s="137"/>
      <c r="X35" s="113"/>
      <c r="Y35" s="113"/>
      <c r="Z35" s="113"/>
      <c r="AA35" s="135"/>
      <c r="AB35" s="136"/>
      <c r="AC35" s="139"/>
      <c r="AD35" s="138"/>
      <c r="AE35" s="138"/>
      <c r="AF35" s="138"/>
      <c r="AG35" s="139"/>
      <c r="AH35" s="138"/>
      <c r="AI35" s="138"/>
      <c r="AJ35" s="138"/>
      <c r="AK35" s="139"/>
      <c r="AL35" s="138"/>
      <c r="AM35" s="138"/>
      <c r="AN35" s="138"/>
      <c r="AO35" s="139"/>
      <c r="AP35" s="138"/>
      <c r="AQ35" s="138"/>
      <c r="AR35" s="137"/>
      <c r="AS35" s="138"/>
      <c r="AT35" s="138"/>
      <c r="AU35" s="138"/>
      <c r="AV35" s="140"/>
      <c r="AW35" s="140"/>
      <c r="AX35" s="138"/>
      <c r="AY35" s="138"/>
    </row>
    <row r="36" spans="2:51" ht="11.25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41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59"/>
      <c r="AM36" s="141"/>
      <c r="AN36" s="59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A1">
      <selection activeCell="A2" sqref="A2"/>
    </sheetView>
  </sheetViews>
  <sheetFormatPr defaultColWidth="9.00390625" defaultRowHeight="13.5"/>
  <cols>
    <col min="1" max="1" width="6.00390625" style="2" customWidth="1"/>
    <col min="2" max="3" width="4.875" style="2" customWidth="1"/>
    <col min="4" max="14" width="14.125" style="1" customWidth="1"/>
    <col min="15" max="16384" width="9.00390625" style="1" customWidth="1"/>
  </cols>
  <sheetData>
    <row r="1" ht="17.25">
      <c r="A1" s="43" t="s">
        <v>35</v>
      </c>
    </row>
    <row r="2" ht="15" customHeight="1" thickBot="1">
      <c r="N2" s="3" t="s">
        <v>26</v>
      </c>
    </row>
    <row r="3" spans="1:14" s="8" customFormat="1" ht="18.75" customHeight="1" thickTop="1">
      <c r="A3" s="4"/>
      <c r="B3" s="4"/>
      <c r="C3" s="5"/>
      <c r="D3" s="34" t="s">
        <v>28</v>
      </c>
      <c r="E3" s="4"/>
      <c r="F3" s="4"/>
      <c r="G3" s="37" t="s">
        <v>28</v>
      </c>
      <c r="H3" s="6" t="s">
        <v>0</v>
      </c>
      <c r="I3" s="6" t="s">
        <v>1</v>
      </c>
      <c r="J3" s="6" t="s">
        <v>2</v>
      </c>
      <c r="K3" s="6" t="s">
        <v>3</v>
      </c>
      <c r="L3" s="6" t="s">
        <v>4</v>
      </c>
      <c r="M3" s="6" t="s">
        <v>5</v>
      </c>
      <c r="N3" s="7" t="s">
        <v>6</v>
      </c>
    </row>
    <row r="4" spans="1:14" s="8" customFormat="1" ht="18.75" customHeight="1">
      <c r="A4" s="9" t="s">
        <v>7</v>
      </c>
      <c r="B4" s="9"/>
      <c r="C4" s="10"/>
      <c r="D4" s="35" t="s">
        <v>29</v>
      </c>
      <c r="E4" s="12" t="s">
        <v>8</v>
      </c>
      <c r="F4" s="12" t="s">
        <v>9</v>
      </c>
      <c r="G4" s="35" t="s">
        <v>29</v>
      </c>
      <c r="H4" s="14"/>
      <c r="I4" s="14"/>
      <c r="J4" s="14" t="s">
        <v>10</v>
      </c>
      <c r="K4" s="14" t="s">
        <v>11</v>
      </c>
      <c r="L4" s="14" t="s">
        <v>27</v>
      </c>
      <c r="M4" s="14" t="s">
        <v>12</v>
      </c>
      <c r="N4" s="15"/>
    </row>
    <row r="5" spans="1:14" s="8" customFormat="1" ht="18.75" customHeight="1">
      <c r="A5" s="16"/>
      <c r="B5" s="16"/>
      <c r="C5" s="17"/>
      <c r="D5" s="36" t="s">
        <v>30</v>
      </c>
      <c r="E5" s="18"/>
      <c r="F5" s="18" t="s">
        <v>13</v>
      </c>
      <c r="G5" s="36" t="s">
        <v>31</v>
      </c>
      <c r="H5" s="18"/>
      <c r="I5" s="18"/>
      <c r="J5" s="18" t="s">
        <v>14</v>
      </c>
      <c r="K5" s="18"/>
      <c r="L5" s="18" t="s">
        <v>15</v>
      </c>
      <c r="M5" s="18"/>
      <c r="N5" s="19"/>
    </row>
    <row r="6" spans="1:14" s="8" customFormat="1" ht="12.75" customHeight="1">
      <c r="A6" s="11"/>
      <c r="B6" s="11"/>
      <c r="C6" s="44"/>
      <c r="D6" s="35"/>
      <c r="E6" s="11"/>
      <c r="F6" s="11"/>
      <c r="G6" s="35"/>
      <c r="H6" s="11"/>
      <c r="I6" s="11"/>
      <c r="J6" s="11"/>
      <c r="K6" s="11"/>
      <c r="L6" s="11"/>
      <c r="M6" s="11"/>
      <c r="N6" s="11"/>
    </row>
    <row r="7" spans="1:14" ht="12.75" customHeight="1">
      <c r="A7" s="20" t="s">
        <v>18</v>
      </c>
      <c r="B7" s="20" t="s">
        <v>19</v>
      </c>
      <c r="C7" s="21" t="s">
        <v>16</v>
      </c>
      <c r="D7" s="22">
        <v>101.4</v>
      </c>
      <c r="E7" s="22" t="s">
        <v>17</v>
      </c>
      <c r="F7" s="23">
        <v>-1.6</v>
      </c>
      <c r="G7" s="22">
        <v>100.5</v>
      </c>
      <c r="H7" s="22">
        <v>110.8</v>
      </c>
      <c r="I7" s="22">
        <v>94.7</v>
      </c>
      <c r="J7" s="22">
        <v>104.6</v>
      </c>
      <c r="K7" s="22">
        <v>92.8</v>
      </c>
      <c r="L7" s="22">
        <v>107.1</v>
      </c>
      <c r="M7" s="22">
        <v>113.7</v>
      </c>
      <c r="N7" s="22">
        <v>104.8</v>
      </c>
    </row>
    <row r="8" spans="1:14" ht="12.75" customHeight="1">
      <c r="A8" s="20" t="s">
        <v>18</v>
      </c>
      <c r="B8" s="20" t="s">
        <v>20</v>
      </c>
      <c r="C8" s="21" t="s">
        <v>16</v>
      </c>
      <c r="D8" s="22">
        <v>98.3</v>
      </c>
      <c r="E8" s="22" t="s">
        <v>17</v>
      </c>
      <c r="F8" s="22">
        <v>-3.1</v>
      </c>
      <c r="G8" s="22">
        <v>96.3</v>
      </c>
      <c r="H8" s="22">
        <v>103.7</v>
      </c>
      <c r="I8" s="22">
        <v>94</v>
      </c>
      <c r="J8" s="22">
        <v>102</v>
      </c>
      <c r="K8" s="22">
        <v>90.5</v>
      </c>
      <c r="L8" s="22">
        <v>93.1</v>
      </c>
      <c r="M8" s="22">
        <v>114.1</v>
      </c>
      <c r="N8" s="22">
        <v>103.6</v>
      </c>
    </row>
    <row r="9" spans="1:14" ht="12.75" customHeight="1">
      <c r="A9" s="20" t="s">
        <v>18</v>
      </c>
      <c r="B9" s="20" t="s">
        <v>21</v>
      </c>
      <c r="C9" s="21" t="s">
        <v>16</v>
      </c>
      <c r="D9" s="22">
        <v>100</v>
      </c>
      <c r="E9" s="22" t="s">
        <v>17</v>
      </c>
      <c r="F9" s="22">
        <v>1.7</v>
      </c>
      <c r="G9" s="22">
        <v>100</v>
      </c>
      <c r="H9" s="22">
        <v>100</v>
      </c>
      <c r="I9" s="22">
        <v>100</v>
      </c>
      <c r="J9" s="22">
        <v>100</v>
      </c>
      <c r="K9" s="22">
        <v>100</v>
      </c>
      <c r="L9" s="22">
        <v>100</v>
      </c>
      <c r="M9" s="22">
        <v>100</v>
      </c>
      <c r="N9" s="22">
        <v>100</v>
      </c>
    </row>
    <row r="10" spans="1:14" ht="12.75" customHeight="1">
      <c r="A10" s="20" t="s">
        <v>18</v>
      </c>
      <c r="B10" s="20" t="s">
        <v>22</v>
      </c>
      <c r="C10" s="21" t="s">
        <v>16</v>
      </c>
      <c r="D10" s="22">
        <v>100.7</v>
      </c>
      <c r="E10" s="22" t="s">
        <v>17</v>
      </c>
      <c r="F10" s="22">
        <v>0.7</v>
      </c>
      <c r="G10" s="22">
        <v>101</v>
      </c>
      <c r="H10" s="22">
        <v>99.7</v>
      </c>
      <c r="I10" s="22">
        <v>98.3</v>
      </c>
      <c r="J10" s="22">
        <v>99.7</v>
      </c>
      <c r="K10" s="22">
        <v>98.3</v>
      </c>
      <c r="L10" s="22">
        <v>107.8</v>
      </c>
      <c r="M10" s="22">
        <v>101.8</v>
      </c>
      <c r="N10" s="22">
        <v>99.7</v>
      </c>
    </row>
    <row r="11" spans="1:14" ht="12.75" customHeight="1">
      <c r="A11" s="20" t="s">
        <v>18</v>
      </c>
      <c r="B11" s="20" t="s">
        <v>23</v>
      </c>
      <c r="C11" s="21" t="s">
        <v>16</v>
      </c>
      <c r="D11" s="23">
        <v>97.1</v>
      </c>
      <c r="E11" s="23" t="s">
        <v>17</v>
      </c>
      <c r="F11" s="23">
        <v>-3.6</v>
      </c>
      <c r="G11" s="23">
        <v>95.2</v>
      </c>
      <c r="H11" s="23">
        <v>97.7</v>
      </c>
      <c r="I11" s="23">
        <v>92.5</v>
      </c>
      <c r="J11" s="23">
        <v>97.7</v>
      </c>
      <c r="K11" s="23">
        <v>87.5</v>
      </c>
      <c r="L11" s="23">
        <v>100.7</v>
      </c>
      <c r="M11" s="23">
        <v>105.1</v>
      </c>
      <c r="N11" s="23">
        <v>99.9</v>
      </c>
    </row>
    <row r="12" spans="1:14" s="24" customFormat="1" ht="12.75" customHeight="1">
      <c r="A12" s="20" t="s">
        <v>18</v>
      </c>
      <c r="B12" s="20" t="s">
        <v>60</v>
      </c>
      <c r="C12" s="21" t="s">
        <v>16</v>
      </c>
      <c r="D12" s="23">
        <v>98.3</v>
      </c>
      <c r="E12" s="23" t="s">
        <v>17</v>
      </c>
      <c r="F12" s="23">
        <v>1.2</v>
      </c>
      <c r="G12" s="23">
        <v>96.8</v>
      </c>
      <c r="H12" s="23">
        <v>100</v>
      </c>
      <c r="I12" s="23">
        <v>99</v>
      </c>
      <c r="J12" s="23">
        <v>100.3</v>
      </c>
      <c r="K12" s="23">
        <v>86.3</v>
      </c>
      <c r="L12" s="23">
        <v>97.5</v>
      </c>
      <c r="M12" s="23">
        <v>101.1</v>
      </c>
      <c r="N12" s="23">
        <v>100.4</v>
      </c>
    </row>
    <row r="13" spans="1:14" s="24" customFormat="1" ht="12.75" customHeight="1">
      <c r="A13" s="20"/>
      <c r="B13" s="20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2.75" customHeight="1">
      <c r="A14" s="20" t="s">
        <v>18</v>
      </c>
      <c r="B14" s="20" t="s">
        <v>60</v>
      </c>
      <c r="C14" s="26" t="s">
        <v>62</v>
      </c>
      <c r="D14" s="22">
        <v>83.6</v>
      </c>
      <c r="E14" s="22">
        <v>-52.9</v>
      </c>
      <c r="F14" s="47">
        <v>1.7</v>
      </c>
      <c r="G14" s="22">
        <v>85</v>
      </c>
      <c r="H14" s="22">
        <v>97.2</v>
      </c>
      <c r="I14" s="22">
        <v>80.8</v>
      </c>
      <c r="J14" s="22">
        <v>75.9</v>
      </c>
      <c r="K14" s="22">
        <v>83.2</v>
      </c>
      <c r="L14" s="22">
        <v>89.2</v>
      </c>
      <c r="M14" s="22">
        <v>82.1</v>
      </c>
      <c r="N14" s="22">
        <v>79.6</v>
      </c>
    </row>
    <row r="15" spans="1:14" ht="12.75" customHeight="1">
      <c r="A15" s="20" t="s">
        <v>18</v>
      </c>
      <c r="B15" s="20" t="s">
        <v>60</v>
      </c>
      <c r="C15" s="26" t="s">
        <v>63</v>
      </c>
      <c r="D15" s="22">
        <v>82</v>
      </c>
      <c r="E15" s="22">
        <v>-1.9138755980861177</v>
      </c>
      <c r="F15" s="47">
        <v>1.4</v>
      </c>
      <c r="G15" s="22">
        <v>82.8</v>
      </c>
      <c r="H15" s="22">
        <v>91.9</v>
      </c>
      <c r="I15" s="22">
        <v>82</v>
      </c>
      <c r="J15" s="22">
        <v>74.1</v>
      </c>
      <c r="K15" s="22">
        <v>75.6</v>
      </c>
      <c r="L15" s="22">
        <v>85.9</v>
      </c>
      <c r="M15" s="22">
        <v>80.8</v>
      </c>
      <c r="N15" s="22">
        <v>79.3</v>
      </c>
    </row>
    <row r="16" spans="1:14" ht="12.75" customHeight="1">
      <c r="A16" s="20" t="s">
        <v>18</v>
      </c>
      <c r="B16" s="20" t="s">
        <v>60</v>
      </c>
      <c r="C16" s="26" t="s">
        <v>64</v>
      </c>
      <c r="D16" s="22">
        <v>86.3</v>
      </c>
      <c r="E16" s="22">
        <v>5.243902439024387</v>
      </c>
      <c r="F16" s="47">
        <v>0.5</v>
      </c>
      <c r="G16" s="22">
        <v>84.7</v>
      </c>
      <c r="H16" s="22">
        <v>94.8</v>
      </c>
      <c r="I16" s="22">
        <v>81.5</v>
      </c>
      <c r="J16" s="22">
        <v>78</v>
      </c>
      <c r="K16" s="22">
        <v>81.8</v>
      </c>
      <c r="L16" s="22">
        <v>85.9</v>
      </c>
      <c r="M16" s="22">
        <v>93.2</v>
      </c>
      <c r="N16" s="22">
        <v>88.8</v>
      </c>
    </row>
    <row r="17" spans="1:14" ht="12.75" customHeight="1">
      <c r="A17" s="20" t="s">
        <v>18</v>
      </c>
      <c r="B17" s="20" t="s">
        <v>60</v>
      </c>
      <c r="C17" s="26" t="s">
        <v>65</v>
      </c>
      <c r="D17" s="22">
        <v>83.1</v>
      </c>
      <c r="E17" s="22">
        <v>-3.707995365005797</v>
      </c>
      <c r="F17" s="47">
        <v>3.6</v>
      </c>
      <c r="G17" s="22">
        <v>83.8</v>
      </c>
      <c r="H17" s="22">
        <v>91.2</v>
      </c>
      <c r="I17" s="22">
        <v>82.3</v>
      </c>
      <c r="J17" s="22">
        <v>74.9</v>
      </c>
      <c r="K17" s="22">
        <v>80.6</v>
      </c>
      <c r="L17" s="22">
        <v>87.4</v>
      </c>
      <c r="M17" s="22">
        <v>80.9</v>
      </c>
      <c r="N17" s="22">
        <v>80.6</v>
      </c>
    </row>
    <row r="18" spans="1:14" ht="12.75" customHeight="1">
      <c r="A18" s="20" t="s">
        <v>18</v>
      </c>
      <c r="B18" s="20" t="s">
        <v>60</v>
      </c>
      <c r="C18" s="26" t="s">
        <v>66</v>
      </c>
      <c r="D18" s="22">
        <v>83.3</v>
      </c>
      <c r="E18" s="22">
        <v>0.2406738868832766</v>
      </c>
      <c r="F18" s="47">
        <v>4</v>
      </c>
      <c r="G18" s="22">
        <v>83.7</v>
      </c>
      <c r="H18" s="22">
        <v>91.2</v>
      </c>
      <c r="I18" s="22">
        <v>82.1</v>
      </c>
      <c r="J18" s="22">
        <v>75.8</v>
      </c>
      <c r="K18" s="22">
        <v>78.9</v>
      </c>
      <c r="L18" s="22">
        <v>88.9</v>
      </c>
      <c r="M18" s="22">
        <v>81</v>
      </c>
      <c r="N18" s="22">
        <v>81.3</v>
      </c>
    </row>
    <row r="19" spans="1:14" ht="12.75" customHeight="1">
      <c r="A19" s="20" t="s">
        <v>18</v>
      </c>
      <c r="B19" s="20" t="s">
        <v>60</v>
      </c>
      <c r="C19" s="26" t="s">
        <v>67</v>
      </c>
      <c r="D19" s="23">
        <v>136.5</v>
      </c>
      <c r="E19" s="22">
        <v>63.8655462184874</v>
      </c>
      <c r="F19" s="48">
        <v>4.5</v>
      </c>
      <c r="G19" s="23">
        <v>120.9</v>
      </c>
      <c r="H19" s="23">
        <v>105.8</v>
      </c>
      <c r="I19" s="23">
        <v>123.9</v>
      </c>
      <c r="J19" s="23">
        <v>206</v>
      </c>
      <c r="K19" s="23">
        <v>123.9</v>
      </c>
      <c r="L19" s="23">
        <v>106.2</v>
      </c>
      <c r="M19" s="23">
        <v>159</v>
      </c>
      <c r="N19" s="23">
        <v>167.7</v>
      </c>
    </row>
    <row r="20" spans="1:14" ht="12.75" customHeight="1">
      <c r="A20" s="20" t="s">
        <v>18</v>
      </c>
      <c r="B20" s="20" t="s">
        <v>60</v>
      </c>
      <c r="C20" s="26" t="s">
        <v>68</v>
      </c>
      <c r="D20" s="22">
        <v>110.6</v>
      </c>
      <c r="E20" s="22">
        <v>-18.974358974358978</v>
      </c>
      <c r="F20" s="47">
        <v>4.4</v>
      </c>
      <c r="G20" s="22">
        <v>114.9</v>
      </c>
      <c r="H20" s="22">
        <v>104.3</v>
      </c>
      <c r="I20" s="22">
        <v>126.7</v>
      </c>
      <c r="J20" s="22">
        <v>96.4</v>
      </c>
      <c r="K20" s="22">
        <v>75.9</v>
      </c>
      <c r="L20" s="22">
        <v>128.7</v>
      </c>
      <c r="M20" s="22">
        <v>119.2</v>
      </c>
      <c r="N20" s="22">
        <v>100.2</v>
      </c>
    </row>
    <row r="21" spans="1:14" ht="12.75" customHeight="1">
      <c r="A21" s="20" t="s">
        <v>18</v>
      </c>
      <c r="B21" s="20" t="s">
        <v>60</v>
      </c>
      <c r="C21" s="26" t="s">
        <v>69</v>
      </c>
      <c r="D21" s="23">
        <v>88.8</v>
      </c>
      <c r="E21" s="22">
        <v>-19.710669077757682</v>
      </c>
      <c r="F21" s="48">
        <v>0.2</v>
      </c>
      <c r="G21" s="23">
        <v>90.2</v>
      </c>
      <c r="H21" s="23">
        <v>109.8</v>
      </c>
      <c r="I21" s="23">
        <v>86.2</v>
      </c>
      <c r="J21" s="23">
        <v>75.6</v>
      </c>
      <c r="K21" s="23">
        <v>76.6</v>
      </c>
      <c r="L21" s="23">
        <v>94.6</v>
      </c>
      <c r="M21" s="23">
        <v>90.6</v>
      </c>
      <c r="N21" s="23">
        <v>84.7</v>
      </c>
    </row>
    <row r="22" spans="1:14" ht="12.75" customHeight="1">
      <c r="A22" s="20" t="s">
        <v>18</v>
      </c>
      <c r="B22" s="20" t="s">
        <v>60</v>
      </c>
      <c r="C22" s="26" t="s">
        <v>70</v>
      </c>
      <c r="D22" s="23">
        <v>83.5</v>
      </c>
      <c r="E22" s="22">
        <v>-5.9684684684684655</v>
      </c>
      <c r="F22" s="48">
        <v>1.1</v>
      </c>
      <c r="G22" s="23">
        <v>84.1</v>
      </c>
      <c r="H22" s="23">
        <v>92.9</v>
      </c>
      <c r="I22" s="23">
        <v>84.6</v>
      </c>
      <c r="J22" s="23">
        <v>76.5</v>
      </c>
      <c r="K22" s="23">
        <v>72.8</v>
      </c>
      <c r="L22" s="23">
        <v>87.7</v>
      </c>
      <c r="M22" s="23">
        <v>79.9</v>
      </c>
      <c r="N22" s="23">
        <v>81.3</v>
      </c>
    </row>
    <row r="23" spans="1:14" ht="12.75" customHeight="1">
      <c r="A23" s="20" t="s">
        <v>18</v>
      </c>
      <c r="B23" s="20" t="s">
        <v>60</v>
      </c>
      <c r="C23" s="26" t="s">
        <v>71</v>
      </c>
      <c r="D23" s="23">
        <v>85.1</v>
      </c>
      <c r="E23" s="22">
        <v>1.9161676646706518</v>
      </c>
      <c r="F23" s="48">
        <v>0.9</v>
      </c>
      <c r="G23" s="23">
        <v>84.3</v>
      </c>
      <c r="H23" s="23">
        <v>93.7</v>
      </c>
      <c r="I23" s="23">
        <v>84.6</v>
      </c>
      <c r="J23" s="23">
        <v>78</v>
      </c>
      <c r="K23" s="23">
        <v>75.3</v>
      </c>
      <c r="L23" s="23">
        <v>86.1</v>
      </c>
      <c r="M23" s="23">
        <v>80.9</v>
      </c>
      <c r="N23" s="23">
        <v>85.8</v>
      </c>
    </row>
    <row r="24" spans="1:14" ht="12.75" customHeight="1">
      <c r="A24" s="20" t="s">
        <v>18</v>
      </c>
      <c r="B24" s="20" t="s">
        <v>60</v>
      </c>
      <c r="C24" s="26" t="s">
        <v>72</v>
      </c>
      <c r="D24" s="23">
        <v>86.1</v>
      </c>
      <c r="E24" s="22">
        <v>1.1750881316098707</v>
      </c>
      <c r="F24" s="48">
        <v>0.1</v>
      </c>
      <c r="G24" s="23">
        <v>86.3</v>
      </c>
      <c r="H24" s="23">
        <v>93.8</v>
      </c>
      <c r="I24" s="23">
        <v>87.4</v>
      </c>
      <c r="J24" s="23">
        <v>77.6</v>
      </c>
      <c r="K24" s="23">
        <v>76</v>
      </c>
      <c r="L24" s="23">
        <v>88.9</v>
      </c>
      <c r="M24" s="23">
        <v>87.8</v>
      </c>
      <c r="N24" s="23">
        <v>84.5</v>
      </c>
    </row>
    <row r="25" spans="1:14" ht="12.75" customHeight="1">
      <c r="A25" s="20" t="s">
        <v>18</v>
      </c>
      <c r="B25" s="20" t="s">
        <v>60</v>
      </c>
      <c r="C25" s="26" t="s">
        <v>73</v>
      </c>
      <c r="D25" s="23">
        <v>171.2</v>
      </c>
      <c r="E25" s="22">
        <v>98.83855981416957</v>
      </c>
      <c r="F25" s="48">
        <v>-3.5</v>
      </c>
      <c r="G25" s="23">
        <v>160.5</v>
      </c>
      <c r="H25" s="23">
        <v>133.3</v>
      </c>
      <c r="I25" s="23">
        <v>186.3</v>
      </c>
      <c r="J25" s="23">
        <v>214.2</v>
      </c>
      <c r="K25" s="23">
        <v>135</v>
      </c>
      <c r="L25" s="23">
        <v>140.3</v>
      </c>
      <c r="M25" s="23">
        <v>177.9</v>
      </c>
      <c r="N25" s="23">
        <v>191.5</v>
      </c>
    </row>
    <row r="26" spans="1:14" s="24" customFormat="1" ht="12.75" customHeight="1">
      <c r="A26" s="20" t="s">
        <v>18</v>
      </c>
      <c r="B26" s="20" t="s">
        <v>61</v>
      </c>
      <c r="C26" s="27" t="s">
        <v>74</v>
      </c>
      <c r="D26" s="23">
        <v>85.9</v>
      </c>
      <c r="E26" s="46">
        <v>-49.8</v>
      </c>
      <c r="F26" s="48">
        <v>2.8</v>
      </c>
      <c r="G26" s="23">
        <v>86</v>
      </c>
      <c r="H26" s="23">
        <v>92</v>
      </c>
      <c r="I26" s="23">
        <v>84</v>
      </c>
      <c r="J26" s="23">
        <v>76.6</v>
      </c>
      <c r="K26" s="23">
        <v>79.8</v>
      </c>
      <c r="L26" s="23">
        <v>94.1</v>
      </c>
      <c r="M26" s="23">
        <v>86.6</v>
      </c>
      <c r="N26" s="23">
        <v>84.6</v>
      </c>
    </row>
    <row r="27" spans="1:14" ht="12.75" customHeight="1">
      <c r="A27" s="28" t="s">
        <v>24</v>
      </c>
      <c r="B27" s="28"/>
      <c r="C27" s="29"/>
      <c r="D27" s="30" t="s">
        <v>17</v>
      </c>
      <c r="E27" s="30" t="s">
        <v>17</v>
      </c>
      <c r="F27" s="30" t="s">
        <v>17</v>
      </c>
      <c r="G27" s="49">
        <v>-46.4</v>
      </c>
      <c r="H27" s="49">
        <v>-31</v>
      </c>
      <c r="I27" s="49">
        <v>-54.9</v>
      </c>
      <c r="J27" s="49">
        <v>-64.2</v>
      </c>
      <c r="K27" s="49">
        <v>-40.9</v>
      </c>
      <c r="L27" s="49">
        <v>-32.9</v>
      </c>
      <c r="M27" s="49">
        <v>-51.3</v>
      </c>
      <c r="N27" s="49">
        <v>-55.8</v>
      </c>
    </row>
    <row r="28" spans="1:14" ht="12.75" customHeight="1">
      <c r="A28" s="31" t="s">
        <v>25</v>
      </c>
      <c r="B28" s="31"/>
      <c r="C28" s="32"/>
      <c r="D28" s="33" t="s">
        <v>17</v>
      </c>
      <c r="E28" s="33" t="s">
        <v>17</v>
      </c>
      <c r="F28" s="33" t="s">
        <v>17</v>
      </c>
      <c r="G28" s="50">
        <v>1.2</v>
      </c>
      <c r="H28" s="50">
        <v>-5.3</v>
      </c>
      <c r="I28" s="50">
        <v>4</v>
      </c>
      <c r="J28" s="50">
        <v>0.9</v>
      </c>
      <c r="K28" s="50">
        <v>-4.1</v>
      </c>
      <c r="L28" s="50">
        <v>5.5</v>
      </c>
      <c r="M28" s="50">
        <v>5.5</v>
      </c>
      <c r="N28" s="50">
        <v>6.3</v>
      </c>
    </row>
    <row r="29" spans="1:14" ht="12.75" customHeight="1">
      <c r="A29" s="41"/>
      <c r="B29" s="41"/>
      <c r="C29" s="41"/>
      <c r="D29" s="42"/>
      <c r="E29" s="42"/>
      <c r="F29" s="42"/>
      <c r="G29" s="52"/>
      <c r="H29" s="52"/>
      <c r="I29" s="52"/>
      <c r="J29" s="52"/>
      <c r="K29" s="52"/>
      <c r="L29" s="52"/>
      <c r="M29" s="52"/>
      <c r="N29" s="52"/>
    </row>
    <row r="30" spans="4:14" ht="13.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7.25">
      <c r="A31" s="43" t="s">
        <v>32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4:14" ht="15" customHeight="1" thickBot="1"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 t="s">
        <v>33</v>
      </c>
    </row>
    <row r="33" spans="1:14" ht="18.75" customHeight="1" thickTop="1">
      <c r="A33" s="4"/>
      <c r="B33" s="4"/>
      <c r="C33" s="5"/>
      <c r="D33" s="34" t="s">
        <v>28</v>
      </c>
      <c r="E33" s="4"/>
      <c r="F33" s="4"/>
      <c r="G33" s="37" t="s">
        <v>28</v>
      </c>
      <c r="H33" s="6" t="s">
        <v>0</v>
      </c>
      <c r="I33" s="6" t="s">
        <v>1</v>
      </c>
      <c r="J33" s="6" t="s">
        <v>2</v>
      </c>
      <c r="K33" s="6" t="s">
        <v>3</v>
      </c>
      <c r="L33" s="6" t="s">
        <v>4</v>
      </c>
      <c r="M33" s="6" t="s">
        <v>5</v>
      </c>
      <c r="N33" s="7" t="s">
        <v>6</v>
      </c>
    </row>
    <row r="34" spans="1:14" ht="18.75" customHeight="1">
      <c r="A34" s="9" t="s">
        <v>7</v>
      </c>
      <c r="B34" s="9"/>
      <c r="C34" s="10"/>
      <c r="D34" s="35" t="s">
        <v>29</v>
      </c>
      <c r="E34" s="12" t="s">
        <v>8</v>
      </c>
      <c r="F34" s="13" t="s">
        <v>9</v>
      </c>
      <c r="G34" s="40" t="s">
        <v>29</v>
      </c>
      <c r="H34" s="14"/>
      <c r="I34" s="14"/>
      <c r="J34" s="14" t="s">
        <v>10</v>
      </c>
      <c r="K34" s="14" t="s">
        <v>11</v>
      </c>
      <c r="L34" s="14" t="s">
        <v>34</v>
      </c>
      <c r="M34" s="14" t="s">
        <v>12</v>
      </c>
      <c r="N34" s="15"/>
    </row>
    <row r="35" spans="1:14" ht="18.75" customHeight="1">
      <c r="A35" s="16"/>
      <c r="B35" s="16"/>
      <c r="C35" s="17"/>
      <c r="D35" s="36" t="s">
        <v>30</v>
      </c>
      <c r="E35" s="18"/>
      <c r="F35" s="18" t="s">
        <v>13</v>
      </c>
      <c r="G35" s="36" t="s">
        <v>31</v>
      </c>
      <c r="H35" s="18"/>
      <c r="I35" s="18"/>
      <c r="J35" s="18" t="s">
        <v>14</v>
      </c>
      <c r="K35" s="18"/>
      <c r="L35" s="18" t="s">
        <v>15</v>
      </c>
      <c r="M35" s="18"/>
      <c r="N35" s="19"/>
    </row>
    <row r="36" spans="1:14" ht="12" customHeight="1">
      <c r="A36" s="11"/>
      <c r="B36" s="11"/>
      <c r="C36" s="44"/>
      <c r="D36" s="35"/>
      <c r="E36" s="11"/>
      <c r="F36" s="11"/>
      <c r="G36" s="35"/>
      <c r="H36" s="11"/>
      <c r="I36" s="11"/>
      <c r="J36" s="11"/>
      <c r="K36" s="11"/>
      <c r="L36" s="11"/>
      <c r="M36" s="11"/>
      <c r="N36" s="11"/>
    </row>
    <row r="37" spans="1:14" ht="12.75" customHeight="1">
      <c r="A37" s="20" t="s">
        <v>18</v>
      </c>
      <c r="B37" s="20" t="s">
        <v>19</v>
      </c>
      <c r="C37" s="21" t="s">
        <v>16</v>
      </c>
      <c r="D37" s="22">
        <v>97</v>
      </c>
      <c r="E37" s="22" t="s">
        <v>17</v>
      </c>
      <c r="F37" s="23">
        <v>-2</v>
      </c>
      <c r="G37" s="22">
        <v>94.6</v>
      </c>
      <c r="H37" s="22">
        <v>89.4</v>
      </c>
      <c r="I37" s="22">
        <v>91.9</v>
      </c>
      <c r="J37" s="22">
        <v>105.7</v>
      </c>
      <c r="K37" s="22">
        <v>96</v>
      </c>
      <c r="L37" s="22">
        <v>101.3</v>
      </c>
      <c r="M37" s="22">
        <v>114.1</v>
      </c>
      <c r="N37" s="22">
        <v>104.5</v>
      </c>
    </row>
    <row r="38" spans="1:14" ht="12.75" customHeight="1">
      <c r="A38" s="20" t="s">
        <v>18</v>
      </c>
      <c r="B38" s="20" t="s">
        <v>20</v>
      </c>
      <c r="C38" s="21" t="s">
        <v>16</v>
      </c>
      <c r="D38" s="22">
        <v>95.9</v>
      </c>
      <c r="E38" s="22" t="s">
        <v>17</v>
      </c>
      <c r="F38" s="22">
        <v>-1.1</v>
      </c>
      <c r="G38" s="22">
        <v>94.7</v>
      </c>
      <c r="H38" s="22">
        <v>89.9</v>
      </c>
      <c r="I38" s="22">
        <v>92.4</v>
      </c>
      <c r="J38" s="22">
        <v>103.9</v>
      </c>
      <c r="K38" s="22">
        <v>100.2</v>
      </c>
      <c r="L38" s="22">
        <v>99.1</v>
      </c>
      <c r="M38" s="22">
        <v>103.9</v>
      </c>
      <c r="N38" s="22">
        <v>99.2</v>
      </c>
    </row>
    <row r="39" spans="1:14" ht="12.75" customHeight="1">
      <c r="A39" s="20" t="s">
        <v>18</v>
      </c>
      <c r="B39" s="20" t="s">
        <v>21</v>
      </c>
      <c r="C39" s="21" t="s">
        <v>16</v>
      </c>
      <c r="D39" s="22">
        <v>100</v>
      </c>
      <c r="E39" s="22" t="s">
        <v>17</v>
      </c>
      <c r="F39" s="22">
        <v>4.3</v>
      </c>
      <c r="G39" s="22">
        <v>100</v>
      </c>
      <c r="H39" s="22">
        <v>100</v>
      </c>
      <c r="I39" s="22">
        <v>100</v>
      </c>
      <c r="J39" s="22">
        <v>100</v>
      </c>
      <c r="K39" s="22">
        <v>100</v>
      </c>
      <c r="L39" s="22">
        <v>100</v>
      </c>
      <c r="M39" s="22">
        <v>100</v>
      </c>
      <c r="N39" s="22">
        <v>100</v>
      </c>
    </row>
    <row r="40" spans="1:14" ht="12.75" customHeight="1">
      <c r="A40" s="20" t="s">
        <v>18</v>
      </c>
      <c r="B40" s="20" t="s">
        <v>22</v>
      </c>
      <c r="C40" s="21" t="s">
        <v>16</v>
      </c>
      <c r="D40" s="22">
        <v>100.4</v>
      </c>
      <c r="E40" s="22" t="s">
        <v>17</v>
      </c>
      <c r="F40" s="22">
        <v>0.4</v>
      </c>
      <c r="G40" s="22">
        <v>100.6</v>
      </c>
      <c r="H40" s="22">
        <v>108.3</v>
      </c>
      <c r="I40" s="22">
        <v>99.5</v>
      </c>
      <c r="J40" s="22">
        <v>98</v>
      </c>
      <c r="K40" s="22">
        <v>98.8</v>
      </c>
      <c r="L40" s="22">
        <v>98.3</v>
      </c>
      <c r="M40" s="22">
        <v>96.9</v>
      </c>
      <c r="N40" s="22">
        <v>99.6</v>
      </c>
    </row>
    <row r="41" spans="1:14" ht="12.75" customHeight="1">
      <c r="A41" s="20" t="s">
        <v>18</v>
      </c>
      <c r="B41" s="20" t="s">
        <v>23</v>
      </c>
      <c r="C41" s="21" t="s">
        <v>16</v>
      </c>
      <c r="D41" s="23">
        <v>96.2</v>
      </c>
      <c r="E41" s="23" t="s">
        <v>17</v>
      </c>
      <c r="F41" s="23">
        <v>-4.2</v>
      </c>
      <c r="G41" s="23">
        <v>93.9</v>
      </c>
      <c r="H41" s="23">
        <v>101.8</v>
      </c>
      <c r="I41" s="23">
        <v>92.8</v>
      </c>
      <c r="J41" s="23">
        <v>100.9</v>
      </c>
      <c r="K41" s="23">
        <v>91.3</v>
      </c>
      <c r="L41" s="23">
        <v>89.3</v>
      </c>
      <c r="M41" s="23">
        <v>96.6</v>
      </c>
      <c r="N41" s="23">
        <v>100.5</v>
      </c>
    </row>
    <row r="42" spans="1:14" ht="12.75" customHeight="1">
      <c r="A42" s="20" t="s">
        <v>18</v>
      </c>
      <c r="B42" s="20" t="s">
        <v>60</v>
      </c>
      <c r="C42" s="21" t="s">
        <v>16</v>
      </c>
      <c r="D42" s="23">
        <v>97.2</v>
      </c>
      <c r="E42" s="23" t="s">
        <v>17</v>
      </c>
      <c r="F42" s="23">
        <v>1</v>
      </c>
      <c r="G42" s="23">
        <v>95.1</v>
      </c>
      <c r="H42" s="23">
        <v>96.1</v>
      </c>
      <c r="I42" s="23">
        <v>96.9</v>
      </c>
      <c r="J42" s="23">
        <v>104.3</v>
      </c>
      <c r="K42" s="23">
        <v>89.4</v>
      </c>
      <c r="L42" s="23">
        <v>86.8</v>
      </c>
      <c r="M42" s="23">
        <v>103.2</v>
      </c>
      <c r="N42" s="23">
        <v>100.8</v>
      </c>
    </row>
    <row r="43" spans="1:14" ht="12.75" customHeight="1">
      <c r="A43" s="20"/>
      <c r="B43" s="20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2.75" customHeight="1">
      <c r="A44" s="20" t="s">
        <v>18</v>
      </c>
      <c r="B44" s="25" t="s">
        <v>60</v>
      </c>
      <c r="C44" s="26" t="s">
        <v>62</v>
      </c>
      <c r="D44" s="22">
        <v>79.7</v>
      </c>
      <c r="E44" s="22">
        <v>-47.3</v>
      </c>
      <c r="F44" s="47">
        <v>0.1</v>
      </c>
      <c r="G44" s="22">
        <v>79.5</v>
      </c>
      <c r="H44" s="22">
        <v>83.2</v>
      </c>
      <c r="I44" s="22">
        <v>78.4</v>
      </c>
      <c r="J44" s="22">
        <v>76.3</v>
      </c>
      <c r="K44" s="22">
        <v>85.5</v>
      </c>
      <c r="L44" s="22">
        <v>76.8</v>
      </c>
      <c r="M44" s="22">
        <v>80.6</v>
      </c>
      <c r="N44" s="22">
        <v>79.3</v>
      </c>
    </row>
    <row r="45" spans="1:14" ht="12.75" customHeight="1">
      <c r="A45" s="20" t="s">
        <v>18</v>
      </c>
      <c r="B45" s="25" t="s">
        <v>60</v>
      </c>
      <c r="C45" s="26" t="s">
        <v>63</v>
      </c>
      <c r="D45" s="22">
        <v>79.7</v>
      </c>
      <c r="E45" s="22">
        <v>0</v>
      </c>
      <c r="F45" s="47">
        <v>2.3</v>
      </c>
      <c r="G45" s="22">
        <v>79.1</v>
      </c>
      <c r="H45" s="22">
        <v>87.2</v>
      </c>
      <c r="I45" s="22">
        <v>79.1</v>
      </c>
      <c r="J45" s="22">
        <v>76.6</v>
      </c>
      <c r="K45" s="22">
        <v>75.9</v>
      </c>
      <c r="L45" s="22">
        <v>75.9</v>
      </c>
      <c r="M45" s="22">
        <v>78.4</v>
      </c>
      <c r="N45" s="22">
        <v>80.4</v>
      </c>
    </row>
    <row r="46" spans="1:14" ht="12.75" customHeight="1">
      <c r="A46" s="20" t="s">
        <v>18</v>
      </c>
      <c r="B46" s="25" t="s">
        <v>60</v>
      </c>
      <c r="C46" s="26" t="s">
        <v>64</v>
      </c>
      <c r="D46" s="22">
        <v>83.7</v>
      </c>
      <c r="E46" s="22">
        <v>5.018820577164367</v>
      </c>
      <c r="F46" s="47">
        <v>-0.5</v>
      </c>
      <c r="G46" s="22">
        <v>80.4</v>
      </c>
      <c r="H46" s="22">
        <v>92.7</v>
      </c>
      <c r="I46" s="22">
        <v>78.3</v>
      </c>
      <c r="J46" s="22">
        <v>78.2</v>
      </c>
      <c r="K46" s="22">
        <v>81.3</v>
      </c>
      <c r="L46" s="22">
        <v>75.4</v>
      </c>
      <c r="M46" s="22">
        <v>88.3</v>
      </c>
      <c r="N46" s="22">
        <v>90.6</v>
      </c>
    </row>
    <row r="47" spans="1:14" ht="12.75" customHeight="1">
      <c r="A47" s="20" t="s">
        <v>18</v>
      </c>
      <c r="B47" s="25" t="s">
        <v>60</v>
      </c>
      <c r="C47" s="26" t="s">
        <v>65</v>
      </c>
      <c r="D47" s="22">
        <v>80.6</v>
      </c>
      <c r="E47" s="22">
        <v>-3.703703703703714</v>
      </c>
      <c r="F47" s="47">
        <v>4.7</v>
      </c>
      <c r="G47" s="22">
        <v>79.9</v>
      </c>
      <c r="H47" s="22">
        <v>89.3</v>
      </c>
      <c r="I47" s="22">
        <v>79.2</v>
      </c>
      <c r="J47" s="22">
        <v>77.7</v>
      </c>
      <c r="K47" s="22">
        <v>76</v>
      </c>
      <c r="L47" s="22">
        <v>78.8</v>
      </c>
      <c r="M47" s="22">
        <v>78.6</v>
      </c>
      <c r="N47" s="22">
        <v>81.3</v>
      </c>
    </row>
    <row r="48" spans="1:14" ht="12.75" customHeight="1">
      <c r="A48" s="20" t="s">
        <v>18</v>
      </c>
      <c r="B48" s="25" t="s">
        <v>60</v>
      </c>
      <c r="C48" s="26" t="s">
        <v>66</v>
      </c>
      <c r="D48" s="22">
        <v>80.6</v>
      </c>
      <c r="E48" s="22">
        <v>0</v>
      </c>
      <c r="F48" s="47">
        <v>3.6</v>
      </c>
      <c r="G48" s="22">
        <v>80</v>
      </c>
      <c r="H48" s="22">
        <v>87.9</v>
      </c>
      <c r="I48" s="22">
        <v>79.6</v>
      </c>
      <c r="J48" s="22">
        <v>79.8</v>
      </c>
      <c r="K48" s="22">
        <v>76.2</v>
      </c>
      <c r="L48" s="22">
        <v>77</v>
      </c>
      <c r="M48" s="22">
        <v>79.9</v>
      </c>
      <c r="N48" s="22">
        <v>81.1</v>
      </c>
    </row>
    <row r="49" spans="1:14" ht="12.75" customHeight="1">
      <c r="A49" s="20" t="s">
        <v>18</v>
      </c>
      <c r="B49" s="25" t="s">
        <v>60</v>
      </c>
      <c r="C49" s="26" t="s">
        <v>67</v>
      </c>
      <c r="D49" s="23">
        <v>144.6</v>
      </c>
      <c r="E49" s="22">
        <v>79.4044665012407</v>
      </c>
      <c r="F49" s="48">
        <v>6.3</v>
      </c>
      <c r="G49" s="23">
        <v>127.3</v>
      </c>
      <c r="H49" s="23">
        <v>117.6</v>
      </c>
      <c r="I49" s="23">
        <v>130.6</v>
      </c>
      <c r="J49" s="23">
        <v>215.5</v>
      </c>
      <c r="K49" s="23">
        <v>137.1</v>
      </c>
      <c r="L49" s="23">
        <v>84.2</v>
      </c>
      <c r="M49" s="23">
        <v>138.4</v>
      </c>
      <c r="N49" s="23">
        <v>181.1</v>
      </c>
    </row>
    <row r="50" spans="1:14" ht="12.75" customHeight="1">
      <c r="A50" s="20" t="s">
        <v>18</v>
      </c>
      <c r="B50" s="25" t="s">
        <v>60</v>
      </c>
      <c r="C50" s="26" t="s">
        <v>68</v>
      </c>
      <c r="D50" s="22">
        <v>107.6</v>
      </c>
      <c r="E50" s="22">
        <v>-25.587828492392813</v>
      </c>
      <c r="F50" s="47">
        <v>2.5</v>
      </c>
      <c r="G50" s="22">
        <v>113.4</v>
      </c>
      <c r="H50" s="22">
        <v>102.9</v>
      </c>
      <c r="I50" s="22">
        <v>122.7</v>
      </c>
      <c r="J50" s="22">
        <v>93.8</v>
      </c>
      <c r="K50" s="22">
        <v>78.9</v>
      </c>
      <c r="L50" s="22">
        <v>108.1</v>
      </c>
      <c r="M50" s="22">
        <v>147.4</v>
      </c>
      <c r="N50" s="22">
        <v>93.6</v>
      </c>
    </row>
    <row r="51" spans="1:14" ht="12.75" customHeight="1">
      <c r="A51" s="20" t="s">
        <v>18</v>
      </c>
      <c r="B51" s="25" t="s">
        <v>60</v>
      </c>
      <c r="C51" s="26" t="s">
        <v>69</v>
      </c>
      <c r="D51" s="23">
        <v>82.7</v>
      </c>
      <c r="E51" s="22">
        <v>-23.14126394052044</v>
      </c>
      <c r="F51" s="48">
        <v>-5.7</v>
      </c>
      <c r="G51" s="23">
        <v>83.6</v>
      </c>
      <c r="H51" s="23">
        <v>93.3</v>
      </c>
      <c r="I51" s="23">
        <v>82.1</v>
      </c>
      <c r="J51" s="23">
        <v>77.3</v>
      </c>
      <c r="K51" s="23">
        <v>81.3</v>
      </c>
      <c r="L51" s="23">
        <v>85.1</v>
      </c>
      <c r="M51" s="23">
        <v>80.8</v>
      </c>
      <c r="N51" s="23">
        <v>80.1</v>
      </c>
    </row>
    <row r="52" spans="1:14" ht="12.75" customHeight="1">
      <c r="A52" s="20" t="s">
        <v>18</v>
      </c>
      <c r="B52" s="25" t="s">
        <v>60</v>
      </c>
      <c r="C52" s="26" t="s">
        <v>70</v>
      </c>
      <c r="D52" s="23">
        <v>80.2</v>
      </c>
      <c r="E52" s="22">
        <v>-3.022974607013301</v>
      </c>
      <c r="F52" s="48">
        <v>0</v>
      </c>
      <c r="G52" s="23">
        <v>80.5</v>
      </c>
      <c r="H52" s="23">
        <v>88.8</v>
      </c>
      <c r="I52" s="23">
        <v>80.1</v>
      </c>
      <c r="J52" s="23">
        <v>77.8</v>
      </c>
      <c r="K52" s="23">
        <v>74.9</v>
      </c>
      <c r="L52" s="23">
        <v>79.1</v>
      </c>
      <c r="M52" s="23">
        <v>80.5</v>
      </c>
      <c r="N52" s="23">
        <v>78.7</v>
      </c>
    </row>
    <row r="53" spans="1:14" ht="12.75" customHeight="1">
      <c r="A53" s="20" t="s">
        <v>18</v>
      </c>
      <c r="B53" s="25" t="s">
        <v>60</v>
      </c>
      <c r="C53" s="26" t="s">
        <v>71</v>
      </c>
      <c r="D53" s="23">
        <v>82.8</v>
      </c>
      <c r="E53" s="22">
        <v>3.2418952618453796</v>
      </c>
      <c r="F53" s="48">
        <v>2</v>
      </c>
      <c r="G53" s="23">
        <v>81.5</v>
      </c>
      <c r="H53" s="23">
        <v>89.5</v>
      </c>
      <c r="I53" s="23">
        <v>81.1</v>
      </c>
      <c r="J53" s="23">
        <v>80.6</v>
      </c>
      <c r="K53" s="23">
        <v>78.7</v>
      </c>
      <c r="L53" s="23">
        <v>76.9</v>
      </c>
      <c r="M53" s="23">
        <v>81.4</v>
      </c>
      <c r="N53" s="23">
        <v>84.7</v>
      </c>
    </row>
    <row r="54" spans="1:14" ht="12.75" customHeight="1">
      <c r="A54" s="20" t="s">
        <v>18</v>
      </c>
      <c r="B54" s="25" t="s">
        <v>60</v>
      </c>
      <c r="C54" s="26" t="s">
        <v>72</v>
      </c>
      <c r="D54" s="23">
        <v>83.4</v>
      </c>
      <c r="E54" s="22">
        <v>0.7246376811594306</v>
      </c>
      <c r="F54" s="48">
        <v>0.5</v>
      </c>
      <c r="G54" s="23">
        <v>84.3</v>
      </c>
      <c r="H54" s="23">
        <v>87.6</v>
      </c>
      <c r="I54" s="23">
        <v>83.4</v>
      </c>
      <c r="J54" s="23">
        <v>79.9</v>
      </c>
      <c r="K54" s="23">
        <v>81.3</v>
      </c>
      <c r="L54" s="23">
        <v>84.8</v>
      </c>
      <c r="M54" s="23">
        <v>98</v>
      </c>
      <c r="N54" s="23">
        <v>80.6</v>
      </c>
    </row>
    <row r="55" spans="1:14" ht="12.75" customHeight="1">
      <c r="A55" s="20" t="s">
        <v>18</v>
      </c>
      <c r="B55" s="25" t="s">
        <v>60</v>
      </c>
      <c r="C55" s="26" t="s">
        <v>73</v>
      </c>
      <c r="D55" s="23">
        <v>180.6</v>
      </c>
      <c r="E55" s="22">
        <v>116.54676258992805</v>
      </c>
      <c r="F55" s="48">
        <v>-2.2</v>
      </c>
      <c r="G55" s="23">
        <v>172</v>
      </c>
      <c r="H55" s="23">
        <v>132.7</v>
      </c>
      <c r="I55" s="23">
        <v>187.7</v>
      </c>
      <c r="J55" s="23">
        <v>238.4</v>
      </c>
      <c r="K55" s="23">
        <v>145.6</v>
      </c>
      <c r="L55" s="23">
        <v>139.4</v>
      </c>
      <c r="M55" s="23">
        <v>206</v>
      </c>
      <c r="N55" s="23">
        <v>197.7</v>
      </c>
    </row>
    <row r="56" spans="1:14" ht="12.75" customHeight="1">
      <c r="A56" s="20" t="s">
        <v>18</v>
      </c>
      <c r="B56" s="25" t="s">
        <v>61</v>
      </c>
      <c r="C56" s="27" t="s">
        <v>74</v>
      </c>
      <c r="D56" s="23">
        <v>82.5</v>
      </c>
      <c r="E56" s="51">
        <v>-54.3</v>
      </c>
      <c r="F56" s="48">
        <v>3.5</v>
      </c>
      <c r="G56" s="23">
        <v>81.9</v>
      </c>
      <c r="H56" s="23">
        <v>83.7</v>
      </c>
      <c r="I56" s="23">
        <v>81.4</v>
      </c>
      <c r="J56" s="23">
        <v>80.1</v>
      </c>
      <c r="K56" s="23">
        <v>81</v>
      </c>
      <c r="L56" s="23">
        <v>79.2</v>
      </c>
      <c r="M56" s="23">
        <v>100.2</v>
      </c>
      <c r="N56" s="23">
        <v>83</v>
      </c>
    </row>
    <row r="57" spans="1:14" ht="12.75" customHeight="1">
      <c r="A57" s="28" t="s">
        <v>24</v>
      </c>
      <c r="B57" s="28"/>
      <c r="C57" s="29"/>
      <c r="D57" s="30" t="s">
        <v>17</v>
      </c>
      <c r="E57" s="30" t="s">
        <v>17</v>
      </c>
      <c r="F57" s="30" t="s">
        <v>17</v>
      </c>
      <c r="G57" s="49">
        <v>-52.383720930232556</v>
      </c>
      <c r="H57" s="49">
        <v>-36.92539562923888</v>
      </c>
      <c r="I57" s="49">
        <v>-56.63292488012785</v>
      </c>
      <c r="J57" s="49">
        <v>-66.4010067114094</v>
      </c>
      <c r="K57" s="49">
        <v>-44.36813186813187</v>
      </c>
      <c r="L57" s="49">
        <v>-43.18507890961262</v>
      </c>
      <c r="M57" s="49">
        <v>-51.35922330097087</v>
      </c>
      <c r="N57" s="49">
        <v>-58.01719777440566</v>
      </c>
    </row>
    <row r="58" spans="1:14" ht="12.75" customHeight="1">
      <c r="A58" s="31" t="s">
        <v>25</v>
      </c>
      <c r="B58" s="31"/>
      <c r="C58" s="32"/>
      <c r="D58" s="33" t="s">
        <v>17</v>
      </c>
      <c r="E58" s="33" t="s">
        <v>17</v>
      </c>
      <c r="F58" s="33" t="s">
        <v>17</v>
      </c>
      <c r="G58" s="50">
        <v>3</v>
      </c>
      <c r="H58" s="50">
        <v>0.6</v>
      </c>
      <c r="I58" s="50">
        <v>3.8</v>
      </c>
      <c r="J58" s="50">
        <v>5</v>
      </c>
      <c r="K58" s="50">
        <v>-5.3</v>
      </c>
      <c r="L58" s="50">
        <v>3.1</v>
      </c>
      <c r="M58" s="50">
        <v>24.3</v>
      </c>
      <c r="N58" s="50">
        <v>4.7</v>
      </c>
    </row>
    <row r="59" spans="1:14" ht="12.75" customHeight="1">
      <c r="A59" s="41"/>
      <c r="B59" s="41"/>
      <c r="C59" s="41"/>
      <c r="D59" s="42"/>
      <c r="E59" s="42"/>
      <c r="F59" s="42"/>
      <c r="G59" s="52"/>
      <c r="H59" s="52"/>
      <c r="I59" s="52"/>
      <c r="J59" s="52"/>
      <c r="K59" s="52"/>
      <c r="L59" s="52"/>
      <c r="M59" s="53"/>
      <c r="N59" s="52"/>
    </row>
    <row r="61" ht="17.25">
      <c r="A61" s="43" t="s">
        <v>40</v>
      </c>
    </row>
    <row r="62" ht="15" customHeight="1" thickBot="1">
      <c r="N62" s="3" t="s">
        <v>33</v>
      </c>
    </row>
    <row r="63" spans="1:14" ht="14.25" thickTop="1">
      <c r="A63" s="4"/>
      <c r="B63" s="4"/>
      <c r="C63" s="5"/>
      <c r="D63" s="34" t="s">
        <v>28</v>
      </c>
      <c r="E63" s="4"/>
      <c r="F63" s="4"/>
      <c r="G63" s="37" t="s">
        <v>28</v>
      </c>
      <c r="H63" s="6" t="s">
        <v>0</v>
      </c>
      <c r="I63" s="6" t="s">
        <v>1</v>
      </c>
      <c r="J63" s="6" t="s">
        <v>2</v>
      </c>
      <c r="K63" s="6" t="s">
        <v>3</v>
      </c>
      <c r="L63" s="6" t="s">
        <v>4</v>
      </c>
      <c r="M63" s="6" t="s">
        <v>5</v>
      </c>
      <c r="N63" s="7" t="s">
        <v>6</v>
      </c>
    </row>
    <row r="64" spans="1:14" ht="13.5">
      <c r="A64" s="9" t="s">
        <v>7</v>
      </c>
      <c r="B64" s="9"/>
      <c r="C64" s="10"/>
      <c r="D64" s="35" t="s">
        <v>38</v>
      </c>
      <c r="E64" s="12" t="s">
        <v>8</v>
      </c>
      <c r="F64" s="13" t="s">
        <v>9</v>
      </c>
      <c r="G64" s="40" t="s">
        <v>29</v>
      </c>
      <c r="H64" s="14"/>
      <c r="I64" s="14"/>
      <c r="J64" s="14" t="s">
        <v>10</v>
      </c>
      <c r="K64" s="14" t="s">
        <v>11</v>
      </c>
      <c r="L64" s="14" t="s">
        <v>34</v>
      </c>
      <c r="M64" s="14" t="s">
        <v>12</v>
      </c>
      <c r="N64" s="15"/>
    </row>
    <row r="65" spans="1:14" ht="13.5">
      <c r="A65" s="16"/>
      <c r="B65" s="16"/>
      <c r="C65" s="17"/>
      <c r="D65" s="36" t="s">
        <v>30</v>
      </c>
      <c r="E65" s="18"/>
      <c r="F65" s="18" t="s">
        <v>13</v>
      </c>
      <c r="G65" s="36" t="s">
        <v>31</v>
      </c>
      <c r="H65" s="18"/>
      <c r="I65" s="18"/>
      <c r="J65" s="18" t="s">
        <v>14</v>
      </c>
      <c r="K65" s="18"/>
      <c r="L65" s="18" t="s">
        <v>15</v>
      </c>
      <c r="M65" s="18"/>
      <c r="N65" s="19"/>
    </row>
    <row r="66" spans="1:14" ht="12.75" customHeight="1">
      <c r="A66" s="11"/>
      <c r="B66" s="11"/>
      <c r="C66" s="44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 customHeight="1">
      <c r="A67" s="20" t="s">
        <v>18</v>
      </c>
      <c r="B67" s="20" t="s">
        <v>19</v>
      </c>
      <c r="C67" s="21" t="s">
        <v>16</v>
      </c>
      <c r="D67" s="22">
        <v>100.2</v>
      </c>
      <c r="E67" s="22" t="s">
        <v>17</v>
      </c>
      <c r="F67" s="23">
        <v>-2.5</v>
      </c>
      <c r="G67" s="22">
        <v>99.3</v>
      </c>
      <c r="H67" s="22">
        <v>109.5</v>
      </c>
      <c r="I67" s="22">
        <v>93.6</v>
      </c>
      <c r="J67" s="22">
        <v>103.4</v>
      </c>
      <c r="K67" s="22">
        <v>91.7</v>
      </c>
      <c r="L67" s="22">
        <v>105.8</v>
      </c>
      <c r="M67" s="22">
        <v>112.4</v>
      </c>
      <c r="N67" s="22">
        <v>103.6</v>
      </c>
    </row>
    <row r="68" spans="1:14" ht="12.75" customHeight="1">
      <c r="A68" s="20" t="s">
        <v>18</v>
      </c>
      <c r="B68" s="20" t="s">
        <v>20</v>
      </c>
      <c r="C68" s="21" t="s">
        <v>16</v>
      </c>
      <c r="D68" s="22">
        <v>97.4</v>
      </c>
      <c r="E68" s="22" t="s">
        <v>17</v>
      </c>
      <c r="F68" s="22">
        <v>-2.8</v>
      </c>
      <c r="G68" s="22">
        <v>95.4</v>
      </c>
      <c r="H68" s="22">
        <v>102.8</v>
      </c>
      <c r="I68" s="22">
        <v>93.2</v>
      </c>
      <c r="J68" s="22">
        <v>101.1</v>
      </c>
      <c r="K68" s="22">
        <v>89.7</v>
      </c>
      <c r="L68" s="22">
        <v>92.3</v>
      </c>
      <c r="M68" s="22">
        <v>113.1</v>
      </c>
      <c r="N68" s="22">
        <v>102.7</v>
      </c>
    </row>
    <row r="69" spans="1:14" ht="12.75" customHeight="1">
      <c r="A69" s="20" t="s">
        <v>18</v>
      </c>
      <c r="B69" s="20" t="s">
        <v>21</v>
      </c>
      <c r="C69" s="21" t="s">
        <v>16</v>
      </c>
      <c r="D69" s="22">
        <v>100</v>
      </c>
      <c r="E69" s="22" t="s">
        <v>17</v>
      </c>
      <c r="F69" s="22">
        <v>2.7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</row>
    <row r="70" spans="1:14" ht="12.75" customHeight="1">
      <c r="A70" s="20" t="s">
        <v>18</v>
      </c>
      <c r="B70" s="20" t="s">
        <v>22</v>
      </c>
      <c r="C70" s="21" t="s">
        <v>16</v>
      </c>
      <c r="D70" s="22">
        <v>101.8</v>
      </c>
      <c r="E70" s="22" t="s">
        <v>17</v>
      </c>
      <c r="F70" s="22">
        <v>1.8</v>
      </c>
      <c r="G70" s="22">
        <v>102.1</v>
      </c>
      <c r="H70" s="22">
        <v>100.8</v>
      </c>
      <c r="I70" s="22">
        <v>99.4</v>
      </c>
      <c r="J70" s="22">
        <v>100.8</v>
      </c>
      <c r="K70" s="22">
        <v>99.4</v>
      </c>
      <c r="L70" s="22">
        <v>109</v>
      </c>
      <c r="M70" s="22">
        <v>102.9</v>
      </c>
      <c r="N70" s="22">
        <v>100.8</v>
      </c>
    </row>
    <row r="71" spans="1:14" ht="12.75" customHeight="1">
      <c r="A71" s="20" t="s">
        <v>18</v>
      </c>
      <c r="B71" s="20" t="s">
        <v>23</v>
      </c>
      <c r="C71" s="21" t="s">
        <v>16</v>
      </c>
      <c r="D71" s="23">
        <v>99.5</v>
      </c>
      <c r="E71" s="23" t="s">
        <v>17</v>
      </c>
      <c r="F71" s="23">
        <v>-2.3</v>
      </c>
      <c r="G71" s="23">
        <v>97.5</v>
      </c>
      <c r="H71" s="23">
        <v>100.1</v>
      </c>
      <c r="I71" s="23">
        <v>94.8</v>
      </c>
      <c r="J71" s="23">
        <v>100.1</v>
      </c>
      <c r="K71" s="23">
        <v>89.7</v>
      </c>
      <c r="L71" s="23">
        <v>103.2</v>
      </c>
      <c r="M71" s="23">
        <v>107.7</v>
      </c>
      <c r="N71" s="23">
        <v>102.4</v>
      </c>
    </row>
    <row r="72" spans="1:14" ht="12.75" customHeight="1">
      <c r="A72" s="20" t="s">
        <v>18</v>
      </c>
      <c r="B72" s="20" t="s">
        <v>60</v>
      </c>
      <c r="C72" s="21" t="s">
        <v>16</v>
      </c>
      <c r="D72" s="23">
        <v>101.1</v>
      </c>
      <c r="E72" s="23" t="s">
        <v>17</v>
      </c>
      <c r="F72" s="23">
        <v>1.6</v>
      </c>
      <c r="G72" s="23">
        <v>99.6</v>
      </c>
      <c r="H72" s="23">
        <v>102.9</v>
      </c>
      <c r="I72" s="23">
        <v>101.9</v>
      </c>
      <c r="J72" s="23">
        <v>103.2</v>
      </c>
      <c r="K72" s="23">
        <v>88.8</v>
      </c>
      <c r="L72" s="23">
        <v>100.3</v>
      </c>
      <c r="M72" s="23">
        <v>104</v>
      </c>
      <c r="N72" s="23">
        <v>103.3</v>
      </c>
    </row>
    <row r="73" spans="1:14" ht="12.75" customHeight="1">
      <c r="A73" s="20"/>
      <c r="B73" s="20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.75" customHeight="1">
      <c r="A74" s="20" t="s">
        <v>18</v>
      </c>
      <c r="B74" s="25" t="s">
        <v>60</v>
      </c>
      <c r="C74" s="26" t="s">
        <v>62</v>
      </c>
      <c r="D74" s="22">
        <v>85.9</v>
      </c>
      <c r="E74" s="22">
        <v>-52.8</v>
      </c>
      <c r="F74" s="47">
        <v>2.3</v>
      </c>
      <c r="G74" s="22">
        <v>87.4</v>
      </c>
      <c r="H74" s="22">
        <v>99.9</v>
      </c>
      <c r="I74" s="22">
        <v>83</v>
      </c>
      <c r="J74" s="22">
        <v>78</v>
      </c>
      <c r="K74" s="22">
        <v>85.5</v>
      </c>
      <c r="L74" s="22">
        <v>91.7</v>
      </c>
      <c r="M74" s="22">
        <v>84.4</v>
      </c>
      <c r="N74" s="22">
        <v>81.8</v>
      </c>
    </row>
    <row r="75" spans="1:14" ht="12.75" customHeight="1">
      <c r="A75" s="20" t="s">
        <v>18</v>
      </c>
      <c r="B75" s="25" t="s">
        <v>60</v>
      </c>
      <c r="C75" s="26" t="s">
        <v>63</v>
      </c>
      <c r="D75" s="22">
        <v>84.5</v>
      </c>
      <c r="E75" s="22">
        <v>-1.6298020954598436</v>
      </c>
      <c r="F75" s="47">
        <v>1.7</v>
      </c>
      <c r="G75" s="22">
        <v>85.4</v>
      </c>
      <c r="H75" s="22">
        <v>94.7</v>
      </c>
      <c r="I75" s="22">
        <v>84.5</v>
      </c>
      <c r="J75" s="22">
        <v>76.4</v>
      </c>
      <c r="K75" s="22">
        <v>77.9</v>
      </c>
      <c r="L75" s="22">
        <v>88.6</v>
      </c>
      <c r="M75" s="22">
        <v>83.3</v>
      </c>
      <c r="N75" s="22">
        <v>81.8</v>
      </c>
    </row>
    <row r="76" spans="1:14" ht="12.75" customHeight="1">
      <c r="A76" s="20" t="s">
        <v>18</v>
      </c>
      <c r="B76" s="25" t="s">
        <v>60</v>
      </c>
      <c r="C76" s="26" t="s">
        <v>64</v>
      </c>
      <c r="D76" s="22">
        <v>88.8</v>
      </c>
      <c r="E76" s="22">
        <v>5.088757396449701</v>
      </c>
      <c r="F76" s="47">
        <v>0.6</v>
      </c>
      <c r="G76" s="22">
        <v>87.1</v>
      </c>
      <c r="H76" s="22">
        <v>97.5</v>
      </c>
      <c r="I76" s="22">
        <v>83.8</v>
      </c>
      <c r="J76" s="22">
        <v>80.2</v>
      </c>
      <c r="K76" s="22">
        <v>84.2</v>
      </c>
      <c r="L76" s="22">
        <v>88.4</v>
      </c>
      <c r="M76" s="22">
        <v>95.9</v>
      </c>
      <c r="N76" s="22">
        <v>91.4</v>
      </c>
    </row>
    <row r="77" spans="1:14" ht="12.75" customHeight="1">
      <c r="A77" s="20" t="s">
        <v>18</v>
      </c>
      <c r="B77" s="25" t="s">
        <v>60</v>
      </c>
      <c r="C77" s="26" t="s">
        <v>65</v>
      </c>
      <c r="D77" s="22">
        <v>85.2</v>
      </c>
      <c r="E77" s="22">
        <v>-4.054054054054048</v>
      </c>
      <c r="F77" s="47">
        <v>3.8</v>
      </c>
      <c r="G77" s="22">
        <v>85.9</v>
      </c>
      <c r="H77" s="22">
        <v>93.5</v>
      </c>
      <c r="I77" s="22">
        <v>84.4</v>
      </c>
      <c r="J77" s="22">
        <v>76.8</v>
      </c>
      <c r="K77" s="22">
        <v>82.7</v>
      </c>
      <c r="L77" s="22">
        <v>89.6</v>
      </c>
      <c r="M77" s="22">
        <v>83</v>
      </c>
      <c r="N77" s="22">
        <v>82.7</v>
      </c>
    </row>
    <row r="78" spans="1:14" ht="12.75" customHeight="1">
      <c r="A78" s="20" t="s">
        <v>18</v>
      </c>
      <c r="B78" s="25" t="s">
        <v>60</v>
      </c>
      <c r="C78" s="26" t="s">
        <v>66</v>
      </c>
      <c r="D78" s="22">
        <v>85.3</v>
      </c>
      <c r="E78" s="22">
        <v>0.11737089201877267</v>
      </c>
      <c r="F78" s="47">
        <v>4.4</v>
      </c>
      <c r="G78" s="22">
        <v>85.8</v>
      </c>
      <c r="H78" s="22">
        <v>93.4</v>
      </c>
      <c r="I78" s="22">
        <v>84.1</v>
      </c>
      <c r="J78" s="22">
        <v>77.7</v>
      </c>
      <c r="K78" s="22">
        <v>80.8</v>
      </c>
      <c r="L78" s="22">
        <v>91.1</v>
      </c>
      <c r="M78" s="22">
        <v>83</v>
      </c>
      <c r="N78" s="22">
        <v>83.3</v>
      </c>
    </row>
    <row r="79" spans="1:14" ht="12.75" customHeight="1">
      <c r="A79" s="20" t="s">
        <v>18</v>
      </c>
      <c r="B79" s="25" t="s">
        <v>60</v>
      </c>
      <c r="C79" s="26" t="s">
        <v>67</v>
      </c>
      <c r="D79" s="23">
        <v>140.4</v>
      </c>
      <c r="E79" s="22">
        <v>64.5955451348183</v>
      </c>
      <c r="F79" s="48">
        <v>5.2</v>
      </c>
      <c r="G79" s="23">
        <v>124.4</v>
      </c>
      <c r="H79" s="23">
        <v>108.8</v>
      </c>
      <c r="I79" s="23">
        <v>127.5</v>
      </c>
      <c r="J79" s="23">
        <v>211.9</v>
      </c>
      <c r="K79" s="23">
        <v>127.5</v>
      </c>
      <c r="L79" s="23">
        <v>109.3</v>
      </c>
      <c r="M79" s="23">
        <v>163.6</v>
      </c>
      <c r="N79" s="23">
        <v>172.5</v>
      </c>
    </row>
    <row r="80" spans="1:14" ht="12.75" customHeight="1">
      <c r="A80" s="20" t="s">
        <v>18</v>
      </c>
      <c r="B80" s="25" t="s">
        <v>60</v>
      </c>
      <c r="C80" s="26" t="s">
        <v>68</v>
      </c>
      <c r="D80" s="22">
        <v>114.1</v>
      </c>
      <c r="E80" s="22">
        <v>-18.73219373219374</v>
      </c>
      <c r="F80" s="47">
        <v>5.1</v>
      </c>
      <c r="G80" s="22">
        <v>118.6</v>
      </c>
      <c r="H80" s="22">
        <v>107.6</v>
      </c>
      <c r="I80" s="22">
        <v>130.8</v>
      </c>
      <c r="J80" s="22">
        <v>99.5</v>
      </c>
      <c r="K80" s="22">
        <v>78.3</v>
      </c>
      <c r="L80" s="22">
        <v>132.8</v>
      </c>
      <c r="M80" s="22">
        <v>123</v>
      </c>
      <c r="N80" s="22">
        <v>103.4</v>
      </c>
    </row>
    <row r="81" spans="1:14" ht="12.75" customHeight="1">
      <c r="A81" s="20" t="s">
        <v>18</v>
      </c>
      <c r="B81" s="25" t="s">
        <v>60</v>
      </c>
      <c r="C81" s="26" t="s">
        <v>69</v>
      </c>
      <c r="D81" s="23">
        <v>91.4</v>
      </c>
      <c r="E81" s="22">
        <v>-19.894829097283075</v>
      </c>
      <c r="F81" s="48">
        <v>0.9</v>
      </c>
      <c r="G81" s="23">
        <v>92.8</v>
      </c>
      <c r="H81" s="23">
        <v>113</v>
      </c>
      <c r="I81" s="23">
        <v>88.7</v>
      </c>
      <c r="J81" s="23">
        <v>77.8</v>
      </c>
      <c r="K81" s="23">
        <v>78.8</v>
      </c>
      <c r="L81" s="23">
        <v>97.3</v>
      </c>
      <c r="M81" s="23">
        <v>93.2</v>
      </c>
      <c r="N81" s="23">
        <v>87.1</v>
      </c>
    </row>
    <row r="82" spans="1:14" ht="12.75" customHeight="1">
      <c r="A82" s="20" t="s">
        <v>18</v>
      </c>
      <c r="B82" s="25" t="s">
        <v>60</v>
      </c>
      <c r="C82" s="26" t="s">
        <v>70</v>
      </c>
      <c r="D82" s="23">
        <v>85.9</v>
      </c>
      <c r="E82" s="22">
        <v>-6.017505470459518</v>
      </c>
      <c r="F82" s="48">
        <v>1.4</v>
      </c>
      <c r="G82" s="23">
        <v>86.5</v>
      </c>
      <c r="H82" s="23">
        <v>95.6</v>
      </c>
      <c r="I82" s="23">
        <v>87</v>
      </c>
      <c r="J82" s="23">
        <v>78.7</v>
      </c>
      <c r="K82" s="23">
        <v>74.9</v>
      </c>
      <c r="L82" s="23">
        <v>90.2</v>
      </c>
      <c r="M82" s="23">
        <v>82.2</v>
      </c>
      <c r="N82" s="23">
        <v>83.6</v>
      </c>
    </row>
    <row r="83" spans="1:14" ht="12.75" customHeight="1">
      <c r="A83" s="20" t="s">
        <v>18</v>
      </c>
      <c r="B83" s="25" t="s">
        <v>60</v>
      </c>
      <c r="C83" s="26" t="s">
        <v>71</v>
      </c>
      <c r="D83" s="23">
        <v>87.5</v>
      </c>
      <c r="E83" s="22">
        <v>1.862630966239807</v>
      </c>
      <c r="F83" s="48">
        <v>1</v>
      </c>
      <c r="G83" s="23">
        <v>86.6</v>
      </c>
      <c r="H83" s="23">
        <v>96.3</v>
      </c>
      <c r="I83" s="23">
        <v>86.9</v>
      </c>
      <c r="J83" s="23">
        <v>80.2</v>
      </c>
      <c r="K83" s="23">
        <v>77.4</v>
      </c>
      <c r="L83" s="23">
        <v>88.5</v>
      </c>
      <c r="M83" s="23">
        <v>83.1</v>
      </c>
      <c r="N83" s="23">
        <v>88.2</v>
      </c>
    </row>
    <row r="84" spans="1:14" ht="12.75" customHeight="1">
      <c r="A84" s="20" t="s">
        <v>18</v>
      </c>
      <c r="B84" s="25" t="s">
        <v>60</v>
      </c>
      <c r="C84" s="26" t="s">
        <v>72</v>
      </c>
      <c r="D84" s="23">
        <v>89</v>
      </c>
      <c r="E84" s="22">
        <v>1.7142857142857144</v>
      </c>
      <c r="F84" s="48">
        <v>0.7</v>
      </c>
      <c r="G84" s="23">
        <v>89.2</v>
      </c>
      <c r="H84" s="23">
        <v>97</v>
      </c>
      <c r="I84" s="23">
        <v>90.4</v>
      </c>
      <c r="J84" s="23">
        <v>80.2</v>
      </c>
      <c r="K84" s="23">
        <v>78.6</v>
      </c>
      <c r="L84" s="23">
        <v>91.9</v>
      </c>
      <c r="M84" s="23">
        <v>90.8</v>
      </c>
      <c r="N84" s="23">
        <v>87.4</v>
      </c>
    </row>
    <row r="85" spans="1:14" ht="12.75" customHeight="1">
      <c r="A85" s="20" t="s">
        <v>18</v>
      </c>
      <c r="B85" s="25" t="s">
        <v>60</v>
      </c>
      <c r="C85" s="26" t="s">
        <v>73</v>
      </c>
      <c r="D85" s="23">
        <v>176.7</v>
      </c>
      <c r="E85" s="22">
        <v>98.53932584269661</v>
      </c>
      <c r="F85" s="48">
        <v>-3</v>
      </c>
      <c r="G85" s="23">
        <v>165.6</v>
      </c>
      <c r="H85" s="23">
        <v>137.6</v>
      </c>
      <c r="I85" s="23">
        <v>192.3</v>
      </c>
      <c r="J85" s="23">
        <v>221.1</v>
      </c>
      <c r="K85" s="23">
        <v>139.3</v>
      </c>
      <c r="L85" s="23">
        <v>144.8</v>
      </c>
      <c r="M85" s="23">
        <v>183.6</v>
      </c>
      <c r="N85" s="23">
        <v>197.6</v>
      </c>
    </row>
    <row r="86" spans="1:14" ht="12.75" customHeight="1">
      <c r="A86" s="20" t="s">
        <v>18</v>
      </c>
      <c r="B86" s="25" t="s">
        <v>61</v>
      </c>
      <c r="C86" s="27" t="s">
        <v>74</v>
      </c>
      <c r="D86" s="23">
        <v>88.6</v>
      </c>
      <c r="E86" s="51">
        <v>-49.9</v>
      </c>
      <c r="F86" s="48">
        <v>3.1</v>
      </c>
      <c r="G86" s="23">
        <v>88.7</v>
      </c>
      <c r="H86" s="23">
        <v>94.8</v>
      </c>
      <c r="I86" s="23">
        <v>86.6</v>
      </c>
      <c r="J86" s="23">
        <v>79</v>
      </c>
      <c r="K86" s="23">
        <v>82.3</v>
      </c>
      <c r="L86" s="23">
        <v>97</v>
      </c>
      <c r="M86" s="23">
        <v>89.3</v>
      </c>
      <c r="N86" s="23">
        <v>87.2</v>
      </c>
    </row>
    <row r="87" spans="1:14" ht="12.75" customHeight="1">
      <c r="A87" s="28" t="s">
        <v>24</v>
      </c>
      <c r="B87" s="28"/>
      <c r="C87" s="29"/>
      <c r="D87" s="30" t="s">
        <v>17</v>
      </c>
      <c r="E87" s="30" t="s">
        <v>17</v>
      </c>
      <c r="F87" s="30" t="s">
        <v>17</v>
      </c>
      <c r="G87" s="49">
        <v>-46.43719806763285</v>
      </c>
      <c r="H87" s="49">
        <v>-31.1046511627907</v>
      </c>
      <c r="I87" s="49">
        <v>-54.966198647945916</v>
      </c>
      <c r="J87" s="49">
        <v>-64.26956128448666</v>
      </c>
      <c r="K87" s="49">
        <v>-40.91888011486002</v>
      </c>
      <c r="L87" s="49">
        <v>-33.01104972375691</v>
      </c>
      <c r="M87" s="49">
        <v>-51.36165577342048</v>
      </c>
      <c r="N87" s="49">
        <v>-55.87044534412955</v>
      </c>
    </row>
    <row r="88" spans="1:14" ht="12.75" customHeight="1">
      <c r="A88" s="31" t="s">
        <v>25</v>
      </c>
      <c r="B88" s="31"/>
      <c r="C88" s="32"/>
      <c r="D88" s="33" t="s">
        <v>17</v>
      </c>
      <c r="E88" s="33" t="s">
        <v>17</v>
      </c>
      <c r="F88" s="33" t="s">
        <v>17</v>
      </c>
      <c r="G88" s="50">
        <v>1.5</v>
      </c>
      <c r="H88" s="50">
        <v>-5.1</v>
      </c>
      <c r="I88" s="50">
        <v>4.3</v>
      </c>
      <c r="J88" s="50">
        <v>1.3</v>
      </c>
      <c r="K88" s="50">
        <v>-3.7</v>
      </c>
      <c r="L88" s="50">
        <v>5.8</v>
      </c>
      <c r="M88" s="50">
        <v>5.8</v>
      </c>
      <c r="N88" s="50">
        <v>6.6</v>
      </c>
    </row>
    <row r="89" spans="4:14" ht="13.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ht="13.5">
      <c r="A90" s="1" t="s">
        <v>41</v>
      </c>
    </row>
    <row r="91" ht="13.5">
      <c r="A91" s="1"/>
    </row>
    <row r="92" spans="4:14" ht="13.5"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7.25">
      <c r="A93" s="43" t="s">
        <v>39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4:14" ht="15" customHeight="1" thickBot="1"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 t="s">
        <v>36</v>
      </c>
    </row>
    <row r="95" spans="1:14" ht="14.25" thickTop="1">
      <c r="A95" s="4"/>
      <c r="B95" s="4"/>
      <c r="C95" s="5"/>
      <c r="D95" s="34" t="s">
        <v>28</v>
      </c>
      <c r="E95" s="4"/>
      <c r="F95" s="4"/>
      <c r="G95" s="37" t="s">
        <v>28</v>
      </c>
      <c r="H95" s="6" t="s">
        <v>0</v>
      </c>
      <c r="I95" s="6" t="s">
        <v>1</v>
      </c>
      <c r="J95" s="6" t="s">
        <v>2</v>
      </c>
      <c r="K95" s="6" t="s">
        <v>3</v>
      </c>
      <c r="L95" s="6" t="s">
        <v>4</v>
      </c>
      <c r="M95" s="6" t="s">
        <v>5</v>
      </c>
      <c r="N95" s="7" t="s">
        <v>6</v>
      </c>
    </row>
    <row r="96" spans="1:14" ht="13.5">
      <c r="A96" s="9" t="s">
        <v>7</v>
      </c>
      <c r="B96" s="9"/>
      <c r="C96" s="10"/>
      <c r="D96" s="35" t="s">
        <v>38</v>
      </c>
      <c r="E96" s="12" t="s">
        <v>8</v>
      </c>
      <c r="F96" s="13" t="s">
        <v>9</v>
      </c>
      <c r="G96" s="40" t="s">
        <v>29</v>
      </c>
      <c r="H96" s="14"/>
      <c r="I96" s="14"/>
      <c r="J96" s="14" t="s">
        <v>10</v>
      </c>
      <c r="K96" s="14" t="s">
        <v>11</v>
      </c>
      <c r="L96" s="14" t="s">
        <v>37</v>
      </c>
      <c r="M96" s="14" t="s">
        <v>12</v>
      </c>
      <c r="N96" s="15"/>
    </row>
    <row r="97" spans="1:14" ht="13.5">
      <c r="A97" s="16"/>
      <c r="B97" s="16"/>
      <c r="C97" s="17"/>
      <c r="D97" s="36" t="s">
        <v>30</v>
      </c>
      <c r="E97" s="18"/>
      <c r="F97" s="18" t="s">
        <v>13</v>
      </c>
      <c r="G97" s="36" t="s">
        <v>31</v>
      </c>
      <c r="H97" s="18"/>
      <c r="I97" s="18"/>
      <c r="J97" s="18" t="s">
        <v>14</v>
      </c>
      <c r="K97" s="18"/>
      <c r="L97" s="18" t="s">
        <v>15</v>
      </c>
      <c r="M97" s="18"/>
      <c r="N97" s="19"/>
    </row>
    <row r="98" spans="1:14" ht="12.75" customHeight="1">
      <c r="A98" s="11"/>
      <c r="B98" s="11"/>
      <c r="C98" s="44"/>
      <c r="D98" s="35"/>
      <c r="E98" s="11"/>
      <c r="F98" s="11"/>
      <c r="G98" s="35"/>
      <c r="H98" s="11"/>
      <c r="I98" s="11"/>
      <c r="J98" s="11"/>
      <c r="K98" s="11"/>
      <c r="L98" s="11"/>
      <c r="M98" s="11"/>
      <c r="N98" s="11"/>
    </row>
    <row r="99" spans="1:14" ht="12.75" customHeight="1">
      <c r="A99" s="20" t="s">
        <v>18</v>
      </c>
      <c r="B99" s="20" t="s">
        <v>19</v>
      </c>
      <c r="C99" s="21" t="s">
        <v>16</v>
      </c>
      <c r="D99" s="22">
        <v>95.8</v>
      </c>
      <c r="E99" s="22" t="s">
        <v>17</v>
      </c>
      <c r="F99" s="23">
        <v>-2.9</v>
      </c>
      <c r="G99" s="22">
        <v>93.5</v>
      </c>
      <c r="H99" s="22">
        <v>88.3</v>
      </c>
      <c r="I99" s="22">
        <v>90.8</v>
      </c>
      <c r="J99" s="22">
        <v>104.4</v>
      </c>
      <c r="K99" s="22">
        <v>94.9</v>
      </c>
      <c r="L99" s="22">
        <v>100.1</v>
      </c>
      <c r="M99" s="22">
        <v>112.7</v>
      </c>
      <c r="N99" s="22">
        <v>103.3</v>
      </c>
    </row>
    <row r="100" spans="1:14" ht="12.75" customHeight="1">
      <c r="A100" s="20" t="s">
        <v>18</v>
      </c>
      <c r="B100" s="20" t="s">
        <v>20</v>
      </c>
      <c r="C100" s="21" t="s">
        <v>16</v>
      </c>
      <c r="D100" s="22">
        <v>95</v>
      </c>
      <c r="E100" s="22" t="s">
        <v>17</v>
      </c>
      <c r="F100" s="22">
        <v>-0.8</v>
      </c>
      <c r="G100" s="22">
        <v>93.9</v>
      </c>
      <c r="H100" s="22">
        <v>89.1</v>
      </c>
      <c r="I100" s="22">
        <v>91.6</v>
      </c>
      <c r="J100" s="22">
        <v>103</v>
      </c>
      <c r="K100" s="22">
        <v>99.3</v>
      </c>
      <c r="L100" s="22">
        <v>98.2</v>
      </c>
      <c r="M100" s="22">
        <v>103</v>
      </c>
      <c r="N100" s="22">
        <v>98.3</v>
      </c>
    </row>
    <row r="101" spans="1:14" ht="12.75" customHeight="1">
      <c r="A101" s="20" t="s">
        <v>18</v>
      </c>
      <c r="B101" s="20" t="s">
        <v>21</v>
      </c>
      <c r="C101" s="21" t="s">
        <v>16</v>
      </c>
      <c r="D101" s="22">
        <v>100</v>
      </c>
      <c r="E101" s="22" t="s">
        <v>17</v>
      </c>
      <c r="F101" s="22">
        <v>5.3</v>
      </c>
      <c r="G101" s="22">
        <v>100</v>
      </c>
      <c r="H101" s="22">
        <v>100</v>
      </c>
      <c r="I101" s="22">
        <v>100</v>
      </c>
      <c r="J101" s="22">
        <v>100</v>
      </c>
      <c r="K101" s="22">
        <v>100</v>
      </c>
      <c r="L101" s="22">
        <v>100</v>
      </c>
      <c r="M101" s="22">
        <v>100</v>
      </c>
      <c r="N101" s="22">
        <v>100</v>
      </c>
    </row>
    <row r="102" spans="1:14" ht="12.75" customHeight="1">
      <c r="A102" s="20" t="s">
        <v>18</v>
      </c>
      <c r="B102" s="20" t="s">
        <v>22</v>
      </c>
      <c r="C102" s="21" t="s">
        <v>16</v>
      </c>
      <c r="D102" s="22">
        <v>101.5</v>
      </c>
      <c r="E102" s="22" t="s">
        <v>17</v>
      </c>
      <c r="F102" s="22">
        <v>1.5</v>
      </c>
      <c r="G102" s="22">
        <v>101.7</v>
      </c>
      <c r="H102" s="22">
        <v>109.5</v>
      </c>
      <c r="I102" s="22">
        <v>100.6</v>
      </c>
      <c r="J102" s="22">
        <v>99.1</v>
      </c>
      <c r="K102" s="22">
        <v>99.9</v>
      </c>
      <c r="L102" s="22">
        <v>99.4</v>
      </c>
      <c r="M102" s="22">
        <v>98</v>
      </c>
      <c r="N102" s="22">
        <v>100.7</v>
      </c>
    </row>
    <row r="103" spans="1:14" ht="12.75" customHeight="1">
      <c r="A103" s="20" t="s">
        <v>18</v>
      </c>
      <c r="B103" s="20" t="s">
        <v>23</v>
      </c>
      <c r="C103" s="21" t="s">
        <v>16</v>
      </c>
      <c r="D103" s="23">
        <v>98.6</v>
      </c>
      <c r="E103" s="23" t="s">
        <v>17</v>
      </c>
      <c r="F103" s="23">
        <v>-2.9</v>
      </c>
      <c r="G103" s="23">
        <v>96.2</v>
      </c>
      <c r="H103" s="23">
        <v>104.3</v>
      </c>
      <c r="I103" s="23">
        <v>95.1</v>
      </c>
      <c r="J103" s="23">
        <v>103.4</v>
      </c>
      <c r="K103" s="23">
        <v>93.5</v>
      </c>
      <c r="L103" s="23">
        <v>91.5</v>
      </c>
      <c r="M103" s="23">
        <v>99</v>
      </c>
      <c r="N103" s="23">
        <v>103</v>
      </c>
    </row>
    <row r="104" spans="1:14" ht="12.75" customHeight="1">
      <c r="A104" s="20" t="s">
        <v>18</v>
      </c>
      <c r="B104" s="20" t="s">
        <v>60</v>
      </c>
      <c r="C104" s="21" t="s">
        <v>16</v>
      </c>
      <c r="D104" s="23">
        <v>100</v>
      </c>
      <c r="E104" s="23" t="s">
        <v>17</v>
      </c>
      <c r="F104" s="23">
        <v>1.4</v>
      </c>
      <c r="G104" s="23">
        <v>97.8</v>
      </c>
      <c r="H104" s="23">
        <v>98.9</v>
      </c>
      <c r="I104" s="23">
        <v>99.7</v>
      </c>
      <c r="J104" s="23">
        <v>107.3</v>
      </c>
      <c r="K104" s="23">
        <v>92</v>
      </c>
      <c r="L104" s="23">
        <v>89.3</v>
      </c>
      <c r="M104" s="23">
        <v>106.2</v>
      </c>
      <c r="N104" s="23">
        <v>103.7</v>
      </c>
    </row>
    <row r="105" spans="1:14" ht="12.75" customHeight="1">
      <c r="A105" s="20"/>
      <c r="B105" s="20"/>
      <c r="C105" s="21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2.75" customHeight="1">
      <c r="A106" s="20" t="s">
        <v>18</v>
      </c>
      <c r="B106" s="25" t="s">
        <v>60</v>
      </c>
      <c r="C106" s="26" t="s">
        <v>62</v>
      </c>
      <c r="D106" s="22">
        <v>81.9</v>
      </c>
      <c r="E106" s="22">
        <v>-56.8</v>
      </c>
      <c r="F106" s="47">
        <v>0.7</v>
      </c>
      <c r="G106" s="22">
        <v>81.7</v>
      </c>
      <c r="H106" s="22">
        <v>85.5</v>
      </c>
      <c r="I106" s="22">
        <v>80.6</v>
      </c>
      <c r="J106" s="22">
        <v>78.4</v>
      </c>
      <c r="K106" s="22">
        <v>87.9</v>
      </c>
      <c r="L106" s="22">
        <v>78.9</v>
      </c>
      <c r="M106" s="22">
        <v>82.8</v>
      </c>
      <c r="N106" s="22">
        <v>81.5</v>
      </c>
    </row>
    <row r="107" spans="1:14" ht="12.75" customHeight="1">
      <c r="A107" s="20" t="s">
        <v>18</v>
      </c>
      <c r="B107" s="25" t="s">
        <v>60</v>
      </c>
      <c r="C107" s="26" t="s">
        <v>63</v>
      </c>
      <c r="D107" s="22">
        <v>82.2</v>
      </c>
      <c r="E107" s="22">
        <v>0.3663003663003628</v>
      </c>
      <c r="F107" s="47">
        <v>2.6</v>
      </c>
      <c r="G107" s="22">
        <v>81.5</v>
      </c>
      <c r="H107" s="22">
        <v>89.9</v>
      </c>
      <c r="I107" s="22">
        <v>81.5</v>
      </c>
      <c r="J107" s="22">
        <v>79</v>
      </c>
      <c r="K107" s="22">
        <v>78.2</v>
      </c>
      <c r="L107" s="22">
        <v>78.2</v>
      </c>
      <c r="M107" s="22">
        <v>80.8</v>
      </c>
      <c r="N107" s="22">
        <v>82.9</v>
      </c>
    </row>
    <row r="108" spans="1:14" ht="12.75" customHeight="1">
      <c r="A108" s="20" t="s">
        <v>18</v>
      </c>
      <c r="B108" s="25" t="s">
        <v>60</v>
      </c>
      <c r="C108" s="26" t="s">
        <v>64</v>
      </c>
      <c r="D108" s="22">
        <v>86.1</v>
      </c>
      <c r="E108" s="22">
        <v>4.744525547445245</v>
      </c>
      <c r="F108" s="47">
        <v>-0.3</v>
      </c>
      <c r="G108" s="22">
        <v>82.7</v>
      </c>
      <c r="H108" s="22">
        <v>95.4</v>
      </c>
      <c r="I108" s="22">
        <v>80.6</v>
      </c>
      <c r="J108" s="22">
        <v>80.5</v>
      </c>
      <c r="K108" s="22">
        <v>83.6</v>
      </c>
      <c r="L108" s="22">
        <v>77.6</v>
      </c>
      <c r="M108" s="22">
        <v>90.8</v>
      </c>
      <c r="N108" s="22">
        <v>93.2</v>
      </c>
    </row>
    <row r="109" spans="1:14" ht="12.75" customHeight="1">
      <c r="A109" s="20" t="s">
        <v>18</v>
      </c>
      <c r="B109" s="25" t="s">
        <v>60</v>
      </c>
      <c r="C109" s="26" t="s">
        <v>65</v>
      </c>
      <c r="D109" s="22">
        <v>82.7</v>
      </c>
      <c r="E109" s="22">
        <v>-3.9488966318234517</v>
      </c>
      <c r="F109" s="47">
        <v>4.9</v>
      </c>
      <c r="G109" s="22">
        <v>81.9</v>
      </c>
      <c r="H109" s="22">
        <v>91.6</v>
      </c>
      <c r="I109" s="22">
        <v>81.2</v>
      </c>
      <c r="J109" s="22">
        <v>79.7</v>
      </c>
      <c r="K109" s="22">
        <v>77.9</v>
      </c>
      <c r="L109" s="22">
        <v>80.8</v>
      </c>
      <c r="M109" s="22">
        <v>80.6</v>
      </c>
      <c r="N109" s="22">
        <v>83.4</v>
      </c>
    </row>
    <row r="110" spans="1:14" ht="12.75" customHeight="1">
      <c r="A110" s="20" t="s">
        <v>18</v>
      </c>
      <c r="B110" s="25" t="s">
        <v>60</v>
      </c>
      <c r="C110" s="26" t="s">
        <v>66</v>
      </c>
      <c r="D110" s="22">
        <v>82.6</v>
      </c>
      <c r="E110" s="22">
        <v>-0.12091898428054236</v>
      </c>
      <c r="F110" s="47">
        <v>4.2</v>
      </c>
      <c r="G110" s="22">
        <v>82</v>
      </c>
      <c r="H110" s="22">
        <v>90.1</v>
      </c>
      <c r="I110" s="22">
        <v>81.6</v>
      </c>
      <c r="J110" s="22">
        <v>81.8</v>
      </c>
      <c r="K110" s="22">
        <v>78.1</v>
      </c>
      <c r="L110" s="22">
        <v>78.9</v>
      </c>
      <c r="M110" s="22">
        <v>81.9</v>
      </c>
      <c r="N110" s="22">
        <v>83.1</v>
      </c>
    </row>
    <row r="111" spans="1:14" ht="12.75" customHeight="1">
      <c r="A111" s="20" t="s">
        <v>18</v>
      </c>
      <c r="B111" s="25" t="s">
        <v>60</v>
      </c>
      <c r="C111" s="26" t="s">
        <v>67</v>
      </c>
      <c r="D111" s="23">
        <v>148.8</v>
      </c>
      <c r="E111" s="22">
        <v>80.14527845036322</v>
      </c>
      <c r="F111" s="48">
        <v>7.1</v>
      </c>
      <c r="G111" s="23">
        <v>131</v>
      </c>
      <c r="H111" s="23">
        <v>121</v>
      </c>
      <c r="I111" s="23">
        <v>134.4</v>
      </c>
      <c r="J111" s="23">
        <v>221.7</v>
      </c>
      <c r="K111" s="23">
        <v>141</v>
      </c>
      <c r="L111" s="23">
        <v>86.6</v>
      </c>
      <c r="M111" s="23">
        <v>142.4</v>
      </c>
      <c r="N111" s="23">
        <v>186.3</v>
      </c>
    </row>
    <row r="112" spans="1:14" ht="12.75" customHeight="1">
      <c r="A112" s="20" t="s">
        <v>18</v>
      </c>
      <c r="B112" s="25" t="s">
        <v>60</v>
      </c>
      <c r="C112" s="26" t="s">
        <v>68</v>
      </c>
      <c r="D112" s="22">
        <v>111</v>
      </c>
      <c r="E112" s="22">
        <v>-25.40322580645162</v>
      </c>
      <c r="F112" s="47">
        <v>3.1</v>
      </c>
      <c r="G112" s="22">
        <v>117</v>
      </c>
      <c r="H112" s="22">
        <v>106.2</v>
      </c>
      <c r="I112" s="22">
        <v>126.6</v>
      </c>
      <c r="J112" s="22">
        <v>96.8</v>
      </c>
      <c r="K112" s="22">
        <v>81.4</v>
      </c>
      <c r="L112" s="22">
        <v>111.6</v>
      </c>
      <c r="M112" s="22">
        <v>152.1</v>
      </c>
      <c r="N112" s="22">
        <v>96.6</v>
      </c>
    </row>
    <row r="113" spans="1:14" ht="12.75" customHeight="1">
      <c r="A113" s="20" t="s">
        <v>18</v>
      </c>
      <c r="B113" s="25" t="s">
        <v>60</v>
      </c>
      <c r="C113" s="26" t="s">
        <v>69</v>
      </c>
      <c r="D113" s="23">
        <v>85.1</v>
      </c>
      <c r="E113" s="22">
        <v>-23.33333333333334</v>
      </c>
      <c r="F113" s="48">
        <v>-5.1</v>
      </c>
      <c r="G113" s="23">
        <v>86</v>
      </c>
      <c r="H113" s="23">
        <v>96</v>
      </c>
      <c r="I113" s="23">
        <v>84.5</v>
      </c>
      <c r="J113" s="23">
        <v>79.5</v>
      </c>
      <c r="K113" s="23">
        <v>83.6</v>
      </c>
      <c r="L113" s="23">
        <v>87.6</v>
      </c>
      <c r="M113" s="23">
        <v>83.1</v>
      </c>
      <c r="N113" s="23">
        <v>82.4</v>
      </c>
    </row>
    <row r="114" spans="1:14" ht="12.75" customHeight="1">
      <c r="A114" s="20" t="s">
        <v>18</v>
      </c>
      <c r="B114" s="25" t="s">
        <v>60</v>
      </c>
      <c r="C114" s="26" t="s">
        <v>70</v>
      </c>
      <c r="D114" s="23">
        <v>82.5</v>
      </c>
      <c r="E114" s="22">
        <v>-3.055229142185657</v>
      </c>
      <c r="F114" s="48">
        <v>0.2</v>
      </c>
      <c r="G114" s="23">
        <v>82.8</v>
      </c>
      <c r="H114" s="23">
        <v>91.4</v>
      </c>
      <c r="I114" s="23">
        <v>82.4</v>
      </c>
      <c r="J114" s="23">
        <v>80</v>
      </c>
      <c r="K114" s="23">
        <v>77.1</v>
      </c>
      <c r="L114" s="23">
        <v>81.4</v>
      </c>
      <c r="M114" s="23">
        <v>82.8</v>
      </c>
      <c r="N114" s="23">
        <v>81</v>
      </c>
    </row>
    <row r="115" spans="1:14" ht="12.75" customHeight="1">
      <c r="A115" s="20" t="s">
        <v>18</v>
      </c>
      <c r="B115" s="25" t="s">
        <v>60</v>
      </c>
      <c r="C115" s="26" t="s">
        <v>71</v>
      </c>
      <c r="D115" s="23">
        <v>85.1</v>
      </c>
      <c r="E115" s="22">
        <v>3.1515151515151447</v>
      </c>
      <c r="F115" s="48">
        <v>2</v>
      </c>
      <c r="G115" s="23">
        <v>83.8</v>
      </c>
      <c r="H115" s="23">
        <v>92</v>
      </c>
      <c r="I115" s="23">
        <v>83.4</v>
      </c>
      <c r="J115" s="23">
        <v>82.8</v>
      </c>
      <c r="K115" s="23">
        <v>80.9</v>
      </c>
      <c r="L115" s="23">
        <v>79</v>
      </c>
      <c r="M115" s="23">
        <v>83.7</v>
      </c>
      <c r="N115" s="23">
        <v>87.1</v>
      </c>
    </row>
    <row r="116" spans="1:14" ht="12.75" customHeight="1">
      <c r="A116" s="20" t="s">
        <v>18</v>
      </c>
      <c r="B116" s="25" t="s">
        <v>60</v>
      </c>
      <c r="C116" s="26" t="s">
        <v>72</v>
      </c>
      <c r="D116" s="23">
        <v>86.2</v>
      </c>
      <c r="E116" s="22">
        <v>1.292596944770868</v>
      </c>
      <c r="F116" s="48">
        <v>1.1</v>
      </c>
      <c r="G116" s="23">
        <v>87.2</v>
      </c>
      <c r="H116" s="23">
        <v>90.6</v>
      </c>
      <c r="I116" s="23">
        <v>86.2</v>
      </c>
      <c r="J116" s="23">
        <v>82.6</v>
      </c>
      <c r="K116" s="23">
        <v>84.1</v>
      </c>
      <c r="L116" s="23">
        <v>87.7</v>
      </c>
      <c r="M116" s="23">
        <v>101.3</v>
      </c>
      <c r="N116" s="23">
        <v>83.4</v>
      </c>
    </row>
    <row r="117" spans="1:14" ht="12.75" customHeight="1">
      <c r="A117" s="20" t="s">
        <v>18</v>
      </c>
      <c r="B117" s="25" t="s">
        <v>60</v>
      </c>
      <c r="C117" s="26" t="s">
        <v>73</v>
      </c>
      <c r="D117" s="23">
        <v>186.4</v>
      </c>
      <c r="E117" s="22">
        <v>116.24129930394432</v>
      </c>
      <c r="F117" s="48">
        <v>-1.6</v>
      </c>
      <c r="G117" s="23">
        <v>177.5</v>
      </c>
      <c r="H117" s="23">
        <v>136.9</v>
      </c>
      <c r="I117" s="23">
        <v>193.7</v>
      </c>
      <c r="J117" s="23">
        <v>246</v>
      </c>
      <c r="K117" s="23">
        <v>150.3</v>
      </c>
      <c r="L117" s="23">
        <v>143.9</v>
      </c>
      <c r="M117" s="23">
        <v>212.6</v>
      </c>
      <c r="N117" s="23">
        <v>204</v>
      </c>
    </row>
    <row r="118" spans="1:14" ht="12.75" customHeight="1">
      <c r="A118" s="20" t="s">
        <v>18</v>
      </c>
      <c r="B118" s="25" t="s">
        <v>61</v>
      </c>
      <c r="C118" s="27" t="s">
        <v>74</v>
      </c>
      <c r="D118" s="23">
        <v>85.1</v>
      </c>
      <c r="E118" s="51">
        <v>-54.3</v>
      </c>
      <c r="F118" s="48">
        <v>3.9</v>
      </c>
      <c r="G118" s="23">
        <v>84.4</v>
      </c>
      <c r="H118" s="23">
        <v>86.3</v>
      </c>
      <c r="I118" s="23">
        <v>83.9</v>
      </c>
      <c r="J118" s="23">
        <v>82.6</v>
      </c>
      <c r="K118" s="23">
        <v>83.5</v>
      </c>
      <c r="L118" s="23">
        <v>81.6</v>
      </c>
      <c r="M118" s="23">
        <v>103.3</v>
      </c>
      <c r="N118" s="23">
        <v>85.6</v>
      </c>
    </row>
    <row r="119" spans="1:14" ht="12.75" customHeight="1">
      <c r="A119" s="28" t="s">
        <v>24</v>
      </c>
      <c r="B119" s="28"/>
      <c r="C119" s="29"/>
      <c r="D119" s="30" t="s">
        <v>17</v>
      </c>
      <c r="E119" s="30" t="s">
        <v>17</v>
      </c>
      <c r="F119" s="30" t="s">
        <v>17</v>
      </c>
      <c r="G119" s="49">
        <v>-52.5</v>
      </c>
      <c r="H119" s="49">
        <v>-37</v>
      </c>
      <c r="I119" s="49">
        <v>-56.7</v>
      </c>
      <c r="J119" s="49">
        <v>-66.4</v>
      </c>
      <c r="K119" s="49">
        <v>-44.4</v>
      </c>
      <c r="L119" s="49">
        <v>-43.3</v>
      </c>
      <c r="M119" s="49">
        <v>-51.4</v>
      </c>
      <c r="N119" s="49">
        <v>-58</v>
      </c>
    </row>
    <row r="120" spans="1:14" ht="12.75" customHeight="1">
      <c r="A120" s="31" t="s">
        <v>25</v>
      </c>
      <c r="B120" s="31"/>
      <c r="C120" s="32"/>
      <c r="D120" s="33" t="s">
        <v>17</v>
      </c>
      <c r="E120" s="33" t="s">
        <v>17</v>
      </c>
      <c r="F120" s="33" t="s">
        <v>17</v>
      </c>
      <c r="G120" s="50">
        <v>3.3</v>
      </c>
      <c r="H120" s="50">
        <v>0.9</v>
      </c>
      <c r="I120" s="50">
        <v>4.1</v>
      </c>
      <c r="J120" s="50">
        <v>5.4</v>
      </c>
      <c r="K120" s="50">
        <v>-5</v>
      </c>
      <c r="L120" s="50">
        <v>3.4</v>
      </c>
      <c r="M120" s="50">
        <v>24.8</v>
      </c>
      <c r="N120" s="50">
        <v>5</v>
      </c>
    </row>
    <row r="121" spans="4:14" ht="13.5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3.5">
      <c r="A122" s="1" t="s">
        <v>41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9" r:id="rId1"/>
  <headerFooter alignWithMargins="0">
    <oddFooter>&amp;C&amp;16 7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1">
      <selection activeCell="A2" sqref="A2"/>
    </sheetView>
  </sheetViews>
  <sheetFormatPr defaultColWidth="9.00390625" defaultRowHeight="13.5"/>
  <cols>
    <col min="1" max="1" width="6.00390625" style="2" customWidth="1"/>
    <col min="2" max="3" width="4.875" style="2" customWidth="1"/>
    <col min="4" max="14" width="14.125" style="1" customWidth="1"/>
    <col min="15" max="16384" width="9.00390625" style="1" customWidth="1"/>
  </cols>
  <sheetData>
    <row r="1" ht="17.25">
      <c r="A1" s="43" t="s">
        <v>44</v>
      </c>
    </row>
    <row r="2" ht="15" customHeight="1" thickBot="1">
      <c r="N2" s="3" t="s">
        <v>46</v>
      </c>
    </row>
    <row r="3" spans="1:14" s="8" customFormat="1" ht="18.75" customHeight="1" thickTop="1">
      <c r="A3" s="4"/>
      <c r="B3" s="4"/>
      <c r="C3" s="5"/>
      <c r="D3" s="34" t="s">
        <v>28</v>
      </c>
      <c r="E3" s="4"/>
      <c r="F3" s="4"/>
      <c r="G3" s="37" t="s">
        <v>28</v>
      </c>
      <c r="H3" s="6" t="s">
        <v>0</v>
      </c>
      <c r="I3" s="6" t="s">
        <v>1</v>
      </c>
      <c r="J3" s="6" t="s">
        <v>2</v>
      </c>
      <c r="K3" s="6" t="s">
        <v>3</v>
      </c>
      <c r="L3" s="6" t="s">
        <v>4</v>
      </c>
      <c r="M3" s="6" t="s">
        <v>5</v>
      </c>
      <c r="N3" s="7" t="s">
        <v>6</v>
      </c>
    </row>
    <row r="4" spans="1:14" s="8" customFormat="1" ht="18.75" customHeight="1">
      <c r="A4" s="9" t="s">
        <v>7</v>
      </c>
      <c r="B4" s="9"/>
      <c r="C4" s="10"/>
      <c r="D4" s="35" t="s">
        <v>42</v>
      </c>
      <c r="E4" s="12" t="s">
        <v>8</v>
      </c>
      <c r="F4" s="12" t="s">
        <v>9</v>
      </c>
      <c r="G4" s="35" t="s">
        <v>42</v>
      </c>
      <c r="H4" s="14"/>
      <c r="I4" s="14"/>
      <c r="J4" s="14" t="s">
        <v>10</v>
      </c>
      <c r="K4" s="14" t="s">
        <v>11</v>
      </c>
      <c r="L4" s="14" t="s">
        <v>43</v>
      </c>
      <c r="M4" s="14" t="s">
        <v>12</v>
      </c>
      <c r="N4" s="15"/>
    </row>
    <row r="5" spans="1:14" s="8" customFormat="1" ht="18.75" customHeight="1">
      <c r="A5" s="16"/>
      <c r="B5" s="16"/>
      <c r="C5" s="17"/>
      <c r="D5" s="36" t="s">
        <v>30</v>
      </c>
      <c r="E5" s="18"/>
      <c r="F5" s="18" t="s">
        <v>13</v>
      </c>
      <c r="G5" s="36" t="s">
        <v>31</v>
      </c>
      <c r="H5" s="18"/>
      <c r="I5" s="18"/>
      <c r="J5" s="18" t="s">
        <v>14</v>
      </c>
      <c r="K5" s="18"/>
      <c r="L5" s="18" t="s">
        <v>15</v>
      </c>
      <c r="M5" s="18"/>
      <c r="N5" s="19"/>
    </row>
    <row r="6" spans="1:14" s="8" customFormat="1" ht="12.75" customHeight="1">
      <c r="A6" s="11"/>
      <c r="B6" s="11"/>
      <c r="C6" s="44"/>
      <c r="D6" s="35"/>
      <c r="E6" s="11"/>
      <c r="F6" s="11"/>
      <c r="G6" s="35"/>
      <c r="H6" s="11"/>
      <c r="I6" s="11"/>
      <c r="J6" s="11"/>
      <c r="K6" s="11"/>
      <c r="L6" s="11"/>
      <c r="M6" s="11"/>
      <c r="N6" s="11"/>
    </row>
    <row r="7" spans="1:14" ht="12.75" customHeight="1">
      <c r="A7" s="20" t="s">
        <v>18</v>
      </c>
      <c r="B7" s="20" t="s">
        <v>19</v>
      </c>
      <c r="C7" s="21" t="s">
        <v>16</v>
      </c>
      <c r="D7" s="22">
        <v>98.9</v>
      </c>
      <c r="E7" s="22" t="s">
        <v>17</v>
      </c>
      <c r="F7" s="23">
        <v>-0.2</v>
      </c>
      <c r="G7" s="22">
        <v>98.1</v>
      </c>
      <c r="H7" s="22">
        <v>102.7</v>
      </c>
      <c r="I7" s="22">
        <v>94.4</v>
      </c>
      <c r="J7" s="22">
        <v>103</v>
      </c>
      <c r="K7" s="22">
        <v>97.8</v>
      </c>
      <c r="L7" s="22">
        <v>103.7</v>
      </c>
      <c r="M7" s="22">
        <v>101.8</v>
      </c>
      <c r="N7" s="22">
        <v>101.6</v>
      </c>
    </row>
    <row r="8" spans="1:14" ht="12.75" customHeight="1">
      <c r="A8" s="20" t="s">
        <v>18</v>
      </c>
      <c r="B8" s="20" t="s">
        <v>20</v>
      </c>
      <c r="C8" s="21" t="s">
        <v>16</v>
      </c>
      <c r="D8" s="22">
        <v>98</v>
      </c>
      <c r="E8" s="22" t="s">
        <v>17</v>
      </c>
      <c r="F8" s="22">
        <v>-0.9</v>
      </c>
      <c r="G8" s="22">
        <v>96.8</v>
      </c>
      <c r="H8" s="22">
        <v>102.9</v>
      </c>
      <c r="I8" s="22">
        <v>95.5</v>
      </c>
      <c r="J8" s="22">
        <v>101.4</v>
      </c>
      <c r="K8" s="22">
        <v>94.1</v>
      </c>
      <c r="L8" s="22">
        <v>93.1</v>
      </c>
      <c r="M8" s="22">
        <v>107</v>
      </c>
      <c r="N8" s="22">
        <v>101.4</v>
      </c>
    </row>
    <row r="9" spans="1:14" ht="12.75" customHeight="1">
      <c r="A9" s="20" t="s">
        <v>18</v>
      </c>
      <c r="B9" s="20" t="s">
        <v>21</v>
      </c>
      <c r="C9" s="21" t="s">
        <v>16</v>
      </c>
      <c r="D9" s="22">
        <v>100</v>
      </c>
      <c r="E9" s="22" t="s">
        <v>17</v>
      </c>
      <c r="F9" s="22">
        <v>2</v>
      </c>
      <c r="G9" s="22">
        <v>100</v>
      </c>
      <c r="H9" s="22">
        <v>100</v>
      </c>
      <c r="I9" s="22">
        <v>100</v>
      </c>
      <c r="J9" s="22">
        <v>100</v>
      </c>
      <c r="K9" s="22">
        <v>100</v>
      </c>
      <c r="L9" s="22">
        <v>100</v>
      </c>
      <c r="M9" s="22">
        <v>100</v>
      </c>
      <c r="N9" s="22">
        <v>100</v>
      </c>
    </row>
    <row r="10" spans="1:14" ht="12.75" customHeight="1">
      <c r="A10" s="20" t="s">
        <v>18</v>
      </c>
      <c r="B10" s="20" t="s">
        <v>22</v>
      </c>
      <c r="C10" s="21" t="s">
        <v>16</v>
      </c>
      <c r="D10" s="22">
        <v>100.5</v>
      </c>
      <c r="E10" s="22" t="s">
        <v>17</v>
      </c>
      <c r="F10" s="22">
        <v>0.5</v>
      </c>
      <c r="G10" s="22">
        <v>100.4</v>
      </c>
      <c r="H10" s="22">
        <v>98.4</v>
      </c>
      <c r="I10" s="22">
        <v>97.4</v>
      </c>
      <c r="J10" s="22">
        <v>99.4</v>
      </c>
      <c r="K10" s="22">
        <v>98.4</v>
      </c>
      <c r="L10" s="22">
        <v>108.3</v>
      </c>
      <c r="M10" s="22">
        <v>101.8</v>
      </c>
      <c r="N10" s="22">
        <v>100.6</v>
      </c>
    </row>
    <row r="11" spans="1:14" ht="12.75" customHeight="1">
      <c r="A11" s="20" t="s">
        <v>18</v>
      </c>
      <c r="B11" s="20" t="s">
        <v>23</v>
      </c>
      <c r="C11" s="21" t="s">
        <v>16</v>
      </c>
      <c r="D11" s="23">
        <v>99.2</v>
      </c>
      <c r="E11" s="23" t="s">
        <v>17</v>
      </c>
      <c r="F11" s="23">
        <v>-1.3</v>
      </c>
      <c r="G11" s="23">
        <v>98.1</v>
      </c>
      <c r="H11" s="23">
        <v>99.7</v>
      </c>
      <c r="I11" s="23">
        <v>94.1</v>
      </c>
      <c r="J11" s="23">
        <v>98.3</v>
      </c>
      <c r="K11" s="23">
        <v>95.5</v>
      </c>
      <c r="L11" s="23">
        <v>105.1</v>
      </c>
      <c r="M11" s="23">
        <v>104.4</v>
      </c>
      <c r="N11" s="23">
        <v>101.1</v>
      </c>
    </row>
    <row r="12" spans="1:14" s="24" customFormat="1" ht="12.75" customHeight="1">
      <c r="A12" s="20" t="s">
        <v>18</v>
      </c>
      <c r="B12" s="20" t="s">
        <v>60</v>
      </c>
      <c r="C12" s="21" t="s">
        <v>16</v>
      </c>
      <c r="D12" s="23">
        <v>101.3</v>
      </c>
      <c r="E12" s="23" t="s">
        <v>17</v>
      </c>
      <c r="F12" s="23">
        <v>2.1</v>
      </c>
      <c r="G12" s="23">
        <v>100.3</v>
      </c>
      <c r="H12" s="23">
        <v>103.3</v>
      </c>
      <c r="I12" s="23">
        <v>100.9</v>
      </c>
      <c r="J12" s="23">
        <v>102.3</v>
      </c>
      <c r="K12" s="23">
        <v>94.6</v>
      </c>
      <c r="L12" s="23">
        <v>101.5</v>
      </c>
      <c r="M12" s="23">
        <v>103.2</v>
      </c>
      <c r="N12" s="23">
        <v>102.6</v>
      </c>
    </row>
    <row r="13" spans="1:14" s="24" customFormat="1" ht="12.75" customHeight="1">
      <c r="A13" s="20"/>
      <c r="B13" s="20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2.75" customHeight="1">
      <c r="A14" s="20" t="s">
        <v>18</v>
      </c>
      <c r="B14" s="25" t="s">
        <v>60</v>
      </c>
      <c r="C14" s="26" t="s">
        <v>62</v>
      </c>
      <c r="D14" s="22">
        <v>99.5</v>
      </c>
      <c r="E14" s="22">
        <v>-3.1</v>
      </c>
      <c r="F14" s="47">
        <v>-0.2</v>
      </c>
      <c r="G14" s="22">
        <v>98.7</v>
      </c>
      <c r="H14" s="22">
        <v>100.6</v>
      </c>
      <c r="I14" s="22">
        <v>96.7</v>
      </c>
      <c r="J14" s="22">
        <v>102.3</v>
      </c>
      <c r="K14" s="22">
        <v>97.3</v>
      </c>
      <c r="L14" s="22">
        <v>101.9</v>
      </c>
      <c r="M14" s="22">
        <v>104.6</v>
      </c>
      <c r="N14" s="22">
        <v>100.6</v>
      </c>
    </row>
    <row r="15" spans="1:14" ht="12.75" customHeight="1">
      <c r="A15" s="20" t="s">
        <v>18</v>
      </c>
      <c r="B15" s="25" t="s">
        <v>60</v>
      </c>
      <c r="C15" s="26" t="s">
        <v>63</v>
      </c>
      <c r="D15" s="22">
        <v>99.9</v>
      </c>
      <c r="E15" s="22">
        <v>0.40201005025126196</v>
      </c>
      <c r="F15" s="47">
        <v>1.7</v>
      </c>
      <c r="G15" s="22">
        <v>99.5</v>
      </c>
      <c r="H15" s="22">
        <v>102.5</v>
      </c>
      <c r="I15" s="22">
        <v>100.1</v>
      </c>
      <c r="J15" s="22">
        <v>99.9</v>
      </c>
      <c r="K15" s="22">
        <v>93.8</v>
      </c>
      <c r="L15" s="22">
        <v>100.2</v>
      </c>
      <c r="M15" s="22">
        <v>102.7</v>
      </c>
      <c r="N15" s="22">
        <v>100.2</v>
      </c>
    </row>
    <row r="16" spans="1:14" ht="12.75" customHeight="1">
      <c r="A16" s="20" t="s">
        <v>18</v>
      </c>
      <c r="B16" s="25" t="s">
        <v>60</v>
      </c>
      <c r="C16" s="26" t="s">
        <v>64</v>
      </c>
      <c r="D16" s="22">
        <v>100.5</v>
      </c>
      <c r="E16" s="22">
        <v>0.6006006006005948</v>
      </c>
      <c r="F16" s="47">
        <v>3.4</v>
      </c>
      <c r="G16" s="22">
        <v>99.6</v>
      </c>
      <c r="H16" s="22">
        <v>105.6</v>
      </c>
      <c r="I16" s="22">
        <v>98.2</v>
      </c>
      <c r="J16" s="22">
        <v>101.1</v>
      </c>
      <c r="K16" s="22">
        <v>97.7</v>
      </c>
      <c r="L16" s="22">
        <v>97.7</v>
      </c>
      <c r="M16" s="22">
        <v>108</v>
      </c>
      <c r="N16" s="22">
        <v>102</v>
      </c>
    </row>
    <row r="17" spans="1:14" ht="12.75" customHeight="1">
      <c r="A17" s="20" t="s">
        <v>18</v>
      </c>
      <c r="B17" s="25" t="s">
        <v>60</v>
      </c>
      <c r="C17" s="26" t="s">
        <v>65</v>
      </c>
      <c r="D17" s="22">
        <v>100.9</v>
      </c>
      <c r="E17" s="22">
        <v>0.39800995024876185</v>
      </c>
      <c r="F17" s="47">
        <v>3.7</v>
      </c>
      <c r="G17" s="22">
        <v>100</v>
      </c>
      <c r="H17" s="22">
        <v>101.7</v>
      </c>
      <c r="I17" s="22">
        <v>99.5</v>
      </c>
      <c r="J17" s="22">
        <v>100.9</v>
      </c>
      <c r="K17" s="22">
        <v>100.2</v>
      </c>
      <c r="L17" s="22">
        <v>101.5</v>
      </c>
      <c r="M17" s="22">
        <v>103.1</v>
      </c>
      <c r="N17" s="22">
        <v>101.8</v>
      </c>
    </row>
    <row r="18" spans="1:14" ht="12.75" customHeight="1">
      <c r="A18" s="20" t="s">
        <v>18</v>
      </c>
      <c r="B18" s="25" t="s">
        <v>60</v>
      </c>
      <c r="C18" s="26" t="s">
        <v>66</v>
      </c>
      <c r="D18" s="22">
        <v>101</v>
      </c>
      <c r="E18" s="22">
        <v>0.09910802775024213</v>
      </c>
      <c r="F18" s="47">
        <v>3.5</v>
      </c>
      <c r="G18" s="22">
        <v>99.7</v>
      </c>
      <c r="H18" s="22">
        <v>101.9</v>
      </c>
      <c r="I18" s="22">
        <v>98.3</v>
      </c>
      <c r="J18" s="22">
        <v>101.2</v>
      </c>
      <c r="K18" s="22">
        <v>98.1</v>
      </c>
      <c r="L18" s="22">
        <v>103.5</v>
      </c>
      <c r="M18" s="22">
        <v>103.1</v>
      </c>
      <c r="N18" s="22">
        <v>102.7</v>
      </c>
    </row>
    <row r="19" spans="1:14" ht="12.75" customHeight="1">
      <c r="A19" s="20" t="s">
        <v>18</v>
      </c>
      <c r="B19" s="25" t="s">
        <v>60</v>
      </c>
      <c r="C19" s="26" t="s">
        <v>67</v>
      </c>
      <c r="D19" s="23">
        <v>101</v>
      </c>
      <c r="E19" s="22">
        <v>0</v>
      </c>
      <c r="F19" s="48">
        <v>2</v>
      </c>
      <c r="G19" s="23">
        <v>100.5</v>
      </c>
      <c r="H19" s="23">
        <v>103.1</v>
      </c>
      <c r="I19" s="23">
        <v>100.3</v>
      </c>
      <c r="J19" s="23">
        <v>102.3</v>
      </c>
      <c r="K19" s="23">
        <v>97.8</v>
      </c>
      <c r="L19" s="23">
        <v>102.1</v>
      </c>
      <c r="M19" s="23">
        <v>103.4</v>
      </c>
      <c r="N19" s="23">
        <v>101.1</v>
      </c>
    </row>
    <row r="20" spans="1:14" ht="12.75" customHeight="1">
      <c r="A20" s="20" t="s">
        <v>18</v>
      </c>
      <c r="B20" s="25" t="s">
        <v>60</v>
      </c>
      <c r="C20" s="26" t="s">
        <v>68</v>
      </c>
      <c r="D20" s="22">
        <v>101.6</v>
      </c>
      <c r="E20" s="22">
        <v>0.5940594059405885</v>
      </c>
      <c r="F20" s="47">
        <v>4.2</v>
      </c>
      <c r="G20" s="22">
        <v>101.2</v>
      </c>
      <c r="H20" s="22">
        <v>105.2</v>
      </c>
      <c r="I20" s="22">
        <v>102.3</v>
      </c>
      <c r="J20" s="22">
        <v>101.7</v>
      </c>
      <c r="K20" s="22">
        <v>90.7</v>
      </c>
      <c r="L20" s="22">
        <v>103.7</v>
      </c>
      <c r="M20" s="22">
        <v>102</v>
      </c>
      <c r="N20" s="22">
        <v>101.7</v>
      </c>
    </row>
    <row r="21" spans="1:14" ht="12.75" customHeight="1">
      <c r="A21" s="20" t="s">
        <v>18</v>
      </c>
      <c r="B21" s="25" t="s">
        <v>60</v>
      </c>
      <c r="C21" s="26" t="s">
        <v>69</v>
      </c>
      <c r="D21" s="23">
        <v>101.3</v>
      </c>
      <c r="E21" s="22">
        <v>-0.2952755905511783</v>
      </c>
      <c r="F21" s="48">
        <v>3.1</v>
      </c>
      <c r="G21" s="23">
        <v>99.8</v>
      </c>
      <c r="H21" s="23">
        <v>102.8</v>
      </c>
      <c r="I21" s="23">
        <v>100.5</v>
      </c>
      <c r="J21" s="23">
        <v>101.7</v>
      </c>
      <c r="K21" s="23">
        <v>90.3</v>
      </c>
      <c r="L21" s="23">
        <v>103.8</v>
      </c>
      <c r="M21" s="23">
        <v>102.1</v>
      </c>
      <c r="N21" s="23">
        <v>103.3</v>
      </c>
    </row>
    <row r="22" spans="1:14" ht="12.75" customHeight="1">
      <c r="A22" s="20" t="s">
        <v>18</v>
      </c>
      <c r="B22" s="25" t="s">
        <v>60</v>
      </c>
      <c r="C22" s="26" t="s">
        <v>70</v>
      </c>
      <c r="D22" s="23">
        <v>101.8</v>
      </c>
      <c r="E22" s="22">
        <v>0.4935834155972359</v>
      </c>
      <c r="F22" s="48">
        <v>1.5</v>
      </c>
      <c r="G22" s="23">
        <v>100.9</v>
      </c>
      <c r="H22" s="23">
        <v>103.7</v>
      </c>
      <c r="I22" s="23">
        <v>103.2</v>
      </c>
      <c r="J22" s="23">
        <v>102.3</v>
      </c>
      <c r="K22" s="23">
        <v>90.7</v>
      </c>
      <c r="L22" s="23">
        <v>102.2</v>
      </c>
      <c r="M22" s="23">
        <v>101.3</v>
      </c>
      <c r="N22" s="23">
        <v>102.8</v>
      </c>
    </row>
    <row r="23" spans="1:14" ht="12.75" customHeight="1">
      <c r="A23" s="20" t="s">
        <v>18</v>
      </c>
      <c r="B23" s="25" t="s">
        <v>60</v>
      </c>
      <c r="C23" s="26" t="s">
        <v>71</v>
      </c>
      <c r="D23" s="23">
        <v>102.1</v>
      </c>
      <c r="E23" s="22">
        <v>0.2946954813359501</v>
      </c>
      <c r="F23" s="48">
        <v>1.8</v>
      </c>
      <c r="G23" s="23">
        <v>100.8</v>
      </c>
      <c r="H23" s="23">
        <v>104.6</v>
      </c>
      <c r="I23" s="23">
        <v>102.9</v>
      </c>
      <c r="J23" s="23">
        <v>104.3</v>
      </c>
      <c r="K23" s="23">
        <v>92</v>
      </c>
      <c r="L23" s="23">
        <v>100.5</v>
      </c>
      <c r="M23" s="23">
        <v>103.1</v>
      </c>
      <c r="N23" s="23">
        <v>104.1</v>
      </c>
    </row>
    <row r="24" spans="1:14" ht="12.75" customHeight="1">
      <c r="A24" s="20" t="s">
        <v>18</v>
      </c>
      <c r="B24" s="25" t="s">
        <v>60</v>
      </c>
      <c r="C24" s="26" t="s">
        <v>72</v>
      </c>
      <c r="D24" s="23">
        <v>102.9</v>
      </c>
      <c r="E24" s="22">
        <v>0.7835455435847319</v>
      </c>
      <c r="F24" s="48">
        <v>0.1</v>
      </c>
      <c r="G24" s="23">
        <v>101.1</v>
      </c>
      <c r="H24" s="23">
        <v>103.4</v>
      </c>
      <c r="I24" s="23">
        <v>104</v>
      </c>
      <c r="J24" s="23">
        <v>104.5</v>
      </c>
      <c r="K24" s="23">
        <v>92</v>
      </c>
      <c r="L24" s="23">
        <v>101.3</v>
      </c>
      <c r="M24" s="23">
        <v>102.7</v>
      </c>
      <c r="N24" s="23">
        <v>105.7</v>
      </c>
    </row>
    <row r="25" spans="1:14" ht="12.75" customHeight="1">
      <c r="A25" s="20" t="s">
        <v>18</v>
      </c>
      <c r="B25" s="25" t="s">
        <v>60</v>
      </c>
      <c r="C25" s="26" t="s">
        <v>73</v>
      </c>
      <c r="D25" s="23">
        <v>103.2</v>
      </c>
      <c r="E25" s="22">
        <v>0.2915451895043704</v>
      </c>
      <c r="F25" s="48">
        <v>0.5</v>
      </c>
      <c r="G25" s="23">
        <v>101.7</v>
      </c>
      <c r="H25" s="23">
        <v>104</v>
      </c>
      <c r="I25" s="23">
        <v>105.2</v>
      </c>
      <c r="J25" s="23">
        <v>105.2</v>
      </c>
      <c r="K25" s="23">
        <v>95.1</v>
      </c>
      <c r="L25" s="23">
        <v>99.7</v>
      </c>
      <c r="M25" s="23">
        <v>102.2</v>
      </c>
      <c r="N25" s="23">
        <v>105.6</v>
      </c>
    </row>
    <row r="26" spans="1:14" s="24" customFormat="1" ht="12.75" customHeight="1">
      <c r="A26" s="20" t="s">
        <v>18</v>
      </c>
      <c r="B26" s="25" t="s">
        <v>61</v>
      </c>
      <c r="C26" s="27" t="s">
        <v>74</v>
      </c>
      <c r="D26" s="23">
        <v>100.8</v>
      </c>
      <c r="E26" s="46">
        <v>-2.3</v>
      </c>
      <c r="F26" s="48">
        <v>1.3</v>
      </c>
      <c r="G26" s="23">
        <v>98.5</v>
      </c>
      <c r="H26" s="23">
        <v>98.9</v>
      </c>
      <c r="I26" s="23">
        <v>101</v>
      </c>
      <c r="J26" s="23">
        <v>103.2</v>
      </c>
      <c r="K26" s="23">
        <v>97.3</v>
      </c>
      <c r="L26" s="23">
        <v>97.2</v>
      </c>
      <c r="M26" s="23">
        <v>101.5</v>
      </c>
      <c r="N26" s="23">
        <v>105.1</v>
      </c>
    </row>
    <row r="27" spans="1:14" ht="12.75" customHeight="1">
      <c r="A27" s="28" t="s">
        <v>24</v>
      </c>
      <c r="B27" s="28"/>
      <c r="C27" s="29"/>
      <c r="D27" s="30" t="s">
        <v>17</v>
      </c>
      <c r="E27" s="30" t="s">
        <v>17</v>
      </c>
      <c r="F27" s="30" t="s">
        <v>17</v>
      </c>
      <c r="G27" s="49">
        <v>-3.1</v>
      </c>
      <c r="H27" s="49">
        <v>-4.9</v>
      </c>
      <c r="I27" s="49">
        <v>-4</v>
      </c>
      <c r="J27" s="49">
        <v>-1.9</v>
      </c>
      <c r="K27" s="49">
        <v>2.3</v>
      </c>
      <c r="L27" s="49">
        <v>-2.5</v>
      </c>
      <c r="M27" s="49">
        <v>-0.7</v>
      </c>
      <c r="N27" s="49">
        <v>-0.5</v>
      </c>
    </row>
    <row r="28" spans="1:14" ht="12.75" customHeight="1">
      <c r="A28" s="31" t="s">
        <v>25</v>
      </c>
      <c r="B28" s="31"/>
      <c r="C28" s="32"/>
      <c r="D28" s="33" t="s">
        <v>17</v>
      </c>
      <c r="E28" s="33" t="s">
        <v>17</v>
      </c>
      <c r="F28" s="33" t="s">
        <v>17</v>
      </c>
      <c r="G28" s="50">
        <v>-0.2</v>
      </c>
      <c r="H28" s="50">
        <v>-1.7</v>
      </c>
      <c r="I28" s="50">
        <v>4.4</v>
      </c>
      <c r="J28" s="50">
        <v>0.9</v>
      </c>
      <c r="K28" s="50">
        <v>0</v>
      </c>
      <c r="L28" s="50">
        <v>-4.6</v>
      </c>
      <c r="M28" s="50">
        <v>-3</v>
      </c>
      <c r="N28" s="50">
        <v>4.5</v>
      </c>
    </row>
    <row r="29" spans="1:14" ht="12.75" customHeight="1">
      <c r="A29" s="41"/>
      <c r="B29" s="41"/>
      <c r="C29" s="41"/>
      <c r="D29" s="42"/>
      <c r="E29" s="42"/>
      <c r="F29" s="42"/>
      <c r="G29" s="52"/>
      <c r="H29" s="52"/>
      <c r="I29" s="52"/>
      <c r="J29" s="52"/>
      <c r="K29" s="52"/>
      <c r="L29" s="52"/>
      <c r="M29" s="52"/>
      <c r="N29" s="52"/>
    </row>
    <row r="30" spans="4:14" ht="13.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7.25">
      <c r="A31" s="43" t="s">
        <v>45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4:14" ht="15" customHeight="1" thickBot="1"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 t="s">
        <v>58</v>
      </c>
    </row>
    <row r="33" spans="1:14" ht="18.75" customHeight="1" thickTop="1">
      <c r="A33" s="4"/>
      <c r="B33" s="4"/>
      <c r="C33" s="5"/>
      <c r="D33" s="34" t="s">
        <v>28</v>
      </c>
      <c r="E33" s="4"/>
      <c r="F33" s="4"/>
      <c r="G33" s="37" t="s">
        <v>28</v>
      </c>
      <c r="H33" s="6" t="s">
        <v>0</v>
      </c>
      <c r="I33" s="6" t="s">
        <v>1</v>
      </c>
      <c r="J33" s="6" t="s">
        <v>2</v>
      </c>
      <c r="K33" s="6" t="s">
        <v>3</v>
      </c>
      <c r="L33" s="6" t="s">
        <v>4</v>
      </c>
      <c r="M33" s="6" t="s">
        <v>5</v>
      </c>
      <c r="N33" s="7" t="s">
        <v>6</v>
      </c>
    </row>
    <row r="34" spans="1:14" ht="18.75" customHeight="1">
      <c r="A34" s="9" t="s">
        <v>7</v>
      </c>
      <c r="B34" s="9"/>
      <c r="C34" s="10"/>
      <c r="D34" s="35" t="s">
        <v>42</v>
      </c>
      <c r="E34" s="12" t="s">
        <v>8</v>
      </c>
      <c r="F34" s="13" t="s">
        <v>9</v>
      </c>
      <c r="G34" s="40" t="s">
        <v>42</v>
      </c>
      <c r="H34" s="14"/>
      <c r="I34" s="14"/>
      <c r="J34" s="14" t="s">
        <v>10</v>
      </c>
      <c r="K34" s="14" t="s">
        <v>11</v>
      </c>
      <c r="L34" s="14" t="s">
        <v>43</v>
      </c>
      <c r="M34" s="14" t="s">
        <v>12</v>
      </c>
      <c r="N34" s="15"/>
    </row>
    <row r="35" spans="1:14" ht="18.75" customHeight="1">
      <c r="A35" s="16"/>
      <c r="B35" s="16"/>
      <c r="C35" s="17"/>
      <c r="D35" s="36" t="s">
        <v>30</v>
      </c>
      <c r="E35" s="18"/>
      <c r="F35" s="18" t="s">
        <v>13</v>
      </c>
      <c r="G35" s="36" t="s">
        <v>31</v>
      </c>
      <c r="H35" s="18"/>
      <c r="I35" s="18"/>
      <c r="J35" s="18" t="s">
        <v>14</v>
      </c>
      <c r="K35" s="18"/>
      <c r="L35" s="18" t="s">
        <v>15</v>
      </c>
      <c r="M35" s="18"/>
      <c r="N35" s="19"/>
    </row>
    <row r="36" spans="1:14" ht="12" customHeight="1">
      <c r="A36" s="11"/>
      <c r="B36" s="11"/>
      <c r="C36" s="44"/>
      <c r="D36" s="35"/>
      <c r="E36" s="11"/>
      <c r="F36" s="11"/>
      <c r="G36" s="35"/>
      <c r="H36" s="11"/>
      <c r="I36" s="11"/>
      <c r="J36" s="11"/>
      <c r="K36" s="11"/>
      <c r="L36" s="11"/>
      <c r="M36" s="11"/>
      <c r="N36" s="11"/>
    </row>
    <row r="37" spans="1:14" ht="12.75" customHeight="1">
      <c r="A37" s="20" t="s">
        <v>18</v>
      </c>
      <c r="B37" s="20" t="s">
        <v>19</v>
      </c>
      <c r="C37" s="21" t="s">
        <v>16</v>
      </c>
      <c r="D37" s="22">
        <v>95.6</v>
      </c>
      <c r="E37" s="22" t="s">
        <v>17</v>
      </c>
      <c r="F37" s="23">
        <v>-0.7</v>
      </c>
      <c r="G37" s="22">
        <v>94.1</v>
      </c>
      <c r="H37" s="22">
        <v>89.1</v>
      </c>
      <c r="I37" s="22">
        <v>91.7</v>
      </c>
      <c r="J37" s="22">
        <v>103.7</v>
      </c>
      <c r="K37" s="22">
        <v>99.3</v>
      </c>
      <c r="L37" s="22">
        <v>102.3</v>
      </c>
      <c r="M37" s="22">
        <v>98.4</v>
      </c>
      <c r="N37" s="22">
        <v>100.5</v>
      </c>
    </row>
    <row r="38" spans="1:14" ht="12.75" customHeight="1">
      <c r="A38" s="20" t="s">
        <v>18</v>
      </c>
      <c r="B38" s="20" t="s">
        <v>20</v>
      </c>
      <c r="C38" s="21" t="s">
        <v>16</v>
      </c>
      <c r="D38" s="22">
        <v>95.9</v>
      </c>
      <c r="E38" s="22" t="s">
        <v>17</v>
      </c>
      <c r="F38" s="22">
        <v>0.3</v>
      </c>
      <c r="G38" s="22">
        <v>95.5</v>
      </c>
      <c r="H38" s="22">
        <v>91.5</v>
      </c>
      <c r="I38" s="22">
        <v>94.2</v>
      </c>
      <c r="J38" s="22">
        <v>103</v>
      </c>
      <c r="K38" s="22">
        <v>97.3</v>
      </c>
      <c r="L38" s="22">
        <v>98.9</v>
      </c>
      <c r="M38" s="22">
        <v>102.7</v>
      </c>
      <c r="N38" s="22">
        <v>97.4</v>
      </c>
    </row>
    <row r="39" spans="1:14" ht="12.75" customHeight="1">
      <c r="A39" s="20" t="s">
        <v>18</v>
      </c>
      <c r="B39" s="20" t="s">
        <v>21</v>
      </c>
      <c r="C39" s="21" t="s">
        <v>16</v>
      </c>
      <c r="D39" s="22">
        <v>100</v>
      </c>
      <c r="E39" s="22" t="s">
        <v>17</v>
      </c>
      <c r="F39" s="22">
        <v>4.3</v>
      </c>
      <c r="G39" s="22">
        <v>100</v>
      </c>
      <c r="H39" s="22">
        <v>100</v>
      </c>
      <c r="I39" s="22">
        <v>100</v>
      </c>
      <c r="J39" s="22">
        <v>100</v>
      </c>
      <c r="K39" s="22">
        <v>100</v>
      </c>
      <c r="L39" s="22">
        <v>100</v>
      </c>
      <c r="M39" s="22">
        <v>100</v>
      </c>
      <c r="N39" s="22">
        <v>100</v>
      </c>
    </row>
    <row r="40" spans="1:14" ht="12.75" customHeight="1">
      <c r="A40" s="20" t="s">
        <v>18</v>
      </c>
      <c r="B40" s="20" t="s">
        <v>22</v>
      </c>
      <c r="C40" s="21" t="s">
        <v>16</v>
      </c>
      <c r="D40" s="22">
        <v>100.1</v>
      </c>
      <c r="E40" s="22" t="s">
        <v>17</v>
      </c>
      <c r="F40" s="22">
        <v>0.1</v>
      </c>
      <c r="G40" s="22">
        <v>100.3</v>
      </c>
      <c r="H40" s="22">
        <v>107.9</v>
      </c>
      <c r="I40" s="22">
        <v>99</v>
      </c>
      <c r="J40" s="22">
        <v>98.1</v>
      </c>
      <c r="K40" s="22">
        <v>96.5</v>
      </c>
      <c r="L40" s="22">
        <v>101.2</v>
      </c>
      <c r="M40" s="22">
        <v>98.5</v>
      </c>
      <c r="N40" s="22">
        <v>99.4</v>
      </c>
    </row>
    <row r="41" spans="1:14" ht="12.75" customHeight="1">
      <c r="A41" s="20" t="s">
        <v>18</v>
      </c>
      <c r="B41" s="20" t="s">
        <v>23</v>
      </c>
      <c r="C41" s="21" t="s">
        <v>16</v>
      </c>
      <c r="D41" s="23">
        <v>98.4</v>
      </c>
      <c r="E41" s="23" t="s">
        <v>17</v>
      </c>
      <c r="F41" s="23">
        <v>-1.7</v>
      </c>
      <c r="G41" s="23">
        <v>97</v>
      </c>
      <c r="H41" s="23">
        <v>106.8</v>
      </c>
      <c r="I41" s="23">
        <v>94.8</v>
      </c>
      <c r="J41" s="23">
        <v>101.3</v>
      </c>
      <c r="K41" s="23">
        <v>94</v>
      </c>
      <c r="L41" s="23">
        <v>96.3</v>
      </c>
      <c r="M41" s="23">
        <v>95.6</v>
      </c>
      <c r="N41" s="23">
        <v>100.8</v>
      </c>
    </row>
    <row r="42" spans="1:14" ht="12.75" customHeight="1">
      <c r="A42" s="20" t="s">
        <v>18</v>
      </c>
      <c r="B42" s="20" t="s">
        <v>60</v>
      </c>
      <c r="C42" s="21" t="s">
        <v>16</v>
      </c>
      <c r="D42" s="23">
        <v>100</v>
      </c>
      <c r="E42" s="23" t="s">
        <v>17</v>
      </c>
      <c r="F42" s="23">
        <v>1.6</v>
      </c>
      <c r="G42" s="23">
        <v>98.9</v>
      </c>
      <c r="H42" s="23">
        <v>104.1</v>
      </c>
      <c r="I42" s="23">
        <v>99.1</v>
      </c>
      <c r="J42" s="23">
        <v>105.4</v>
      </c>
      <c r="K42" s="23">
        <v>92.1</v>
      </c>
      <c r="L42" s="23">
        <v>94.7</v>
      </c>
      <c r="M42" s="23">
        <v>102.4</v>
      </c>
      <c r="N42" s="23">
        <v>101.5</v>
      </c>
    </row>
    <row r="43" spans="1:14" ht="12.75" customHeight="1">
      <c r="A43" s="20"/>
      <c r="B43" s="20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2.75" customHeight="1">
      <c r="A44" s="20" t="s">
        <v>18</v>
      </c>
      <c r="B44" s="25" t="s">
        <v>60</v>
      </c>
      <c r="C44" s="26" t="s">
        <v>62</v>
      </c>
      <c r="D44" s="22">
        <v>97.7</v>
      </c>
      <c r="E44" s="22">
        <v>-3.6</v>
      </c>
      <c r="F44" s="47">
        <v>-0.8</v>
      </c>
      <c r="G44" s="22">
        <v>96.3</v>
      </c>
      <c r="H44" s="22">
        <v>97.7</v>
      </c>
      <c r="I44" s="22">
        <v>96.2</v>
      </c>
      <c r="J44" s="22">
        <v>102.8</v>
      </c>
      <c r="K44" s="22">
        <v>92.4</v>
      </c>
      <c r="L44" s="22">
        <v>93.8</v>
      </c>
      <c r="M44" s="22">
        <v>102.4</v>
      </c>
      <c r="N44" s="22">
        <v>100.4</v>
      </c>
    </row>
    <row r="45" spans="1:14" ht="12.75" customHeight="1">
      <c r="A45" s="20" t="s">
        <v>18</v>
      </c>
      <c r="B45" s="25" t="s">
        <v>60</v>
      </c>
      <c r="C45" s="26" t="s">
        <v>63</v>
      </c>
      <c r="D45" s="22">
        <v>99.2</v>
      </c>
      <c r="E45" s="22">
        <v>1.5353121801432956</v>
      </c>
      <c r="F45" s="47">
        <v>2.6</v>
      </c>
      <c r="G45" s="22">
        <v>97.9</v>
      </c>
      <c r="H45" s="22">
        <v>102.3</v>
      </c>
      <c r="I45" s="22">
        <v>99.1</v>
      </c>
      <c r="J45" s="22">
        <v>103</v>
      </c>
      <c r="K45" s="22">
        <v>90.4</v>
      </c>
      <c r="L45" s="22">
        <v>92.5</v>
      </c>
      <c r="M45" s="22">
        <v>98.7</v>
      </c>
      <c r="N45" s="22">
        <v>101.6</v>
      </c>
    </row>
    <row r="46" spans="1:14" ht="12.75" customHeight="1">
      <c r="A46" s="20" t="s">
        <v>18</v>
      </c>
      <c r="B46" s="25" t="s">
        <v>60</v>
      </c>
      <c r="C46" s="26" t="s">
        <v>64</v>
      </c>
      <c r="D46" s="22">
        <v>99.9</v>
      </c>
      <c r="E46" s="22">
        <v>0.7056451612903254</v>
      </c>
      <c r="F46" s="47">
        <v>3.3</v>
      </c>
      <c r="G46" s="22">
        <v>97.6</v>
      </c>
      <c r="H46" s="22">
        <v>108.8</v>
      </c>
      <c r="I46" s="22">
        <v>96.3</v>
      </c>
      <c r="J46" s="22">
        <v>104</v>
      </c>
      <c r="K46" s="22">
        <v>92.3</v>
      </c>
      <c r="L46" s="22">
        <v>90.9</v>
      </c>
      <c r="M46" s="22">
        <v>106.4</v>
      </c>
      <c r="N46" s="22">
        <v>104.6</v>
      </c>
    </row>
    <row r="47" spans="1:14" ht="12.75" customHeight="1">
      <c r="A47" s="20" t="s">
        <v>18</v>
      </c>
      <c r="B47" s="25" t="s">
        <v>60</v>
      </c>
      <c r="C47" s="26" t="s">
        <v>65</v>
      </c>
      <c r="D47" s="22">
        <v>99.9</v>
      </c>
      <c r="E47" s="22">
        <v>0</v>
      </c>
      <c r="F47" s="47">
        <v>4.2</v>
      </c>
      <c r="G47" s="22">
        <v>98.2</v>
      </c>
      <c r="H47" s="22">
        <v>104.8</v>
      </c>
      <c r="I47" s="22">
        <v>97.9</v>
      </c>
      <c r="J47" s="22">
        <v>104.5</v>
      </c>
      <c r="K47" s="22">
        <v>91.1</v>
      </c>
      <c r="L47" s="22">
        <v>96.4</v>
      </c>
      <c r="M47" s="22">
        <v>99.9</v>
      </c>
      <c r="N47" s="22">
        <v>103</v>
      </c>
    </row>
    <row r="48" spans="1:14" ht="12.75" customHeight="1">
      <c r="A48" s="20" t="s">
        <v>18</v>
      </c>
      <c r="B48" s="25" t="s">
        <v>60</v>
      </c>
      <c r="C48" s="26" t="s">
        <v>66</v>
      </c>
      <c r="D48" s="22">
        <v>99.4</v>
      </c>
      <c r="E48" s="22">
        <v>-0.5005005005005005</v>
      </c>
      <c r="F48" s="47">
        <v>2.6</v>
      </c>
      <c r="G48" s="22">
        <v>97.6</v>
      </c>
      <c r="H48" s="22">
        <v>103.2</v>
      </c>
      <c r="I48" s="22">
        <v>97.1</v>
      </c>
      <c r="J48" s="22">
        <v>106.1</v>
      </c>
      <c r="K48" s="22">
        <v>91.4</v>
      </c>
      <c r="L48" s="22">
        <v>94.2</v>
      </c>
      <c r="M48" s="22">
        <v>101.4</v>
      </c>
      <c r="N48" s="22">
        <v>102.5</v>
      </c>
    </row>
    <row r="49" spans="1:14" ht="12.75" customHeight="1">
      <c r="A49" s="20" t="s">
        <v>18</v>
      </c>
      <c r="B49" s="25" t="s">
        <v>60</v>
      </c>
      <c r="C49" s="26" t="s">
        <v>67</v>
      </c>
      <c r="D49" s="23">
        <v>100.2</v>
      </c>
      <c r="E49" s="22">
        <v>0.8048289738430555</v>
      </c>
      <c r="F49" s="48">
        <v>1.4</v>
      </c>
      <c r="G49" s="23">
        <v>98.9</v>
      </c>
      <c r="H49" s="23">
        <v>105.2</v>
      </c>
      <c r="I49" s="23">
        <v>99.5</v>
      </c>
      <c r="J49" s="23">
        <v>107.5</v>
      </c>
      <c r="K49" s="23">
        <v>91.5</v>
      </c>
      <c r="L49" s="23">
        <v>91.4</v>
      </c>
      <c r="M49" s="23">
        <v>103</v>
      </c>
      <c r="N49" s="23">
        <v>102.3</v>
      </c>
    </row>
    <row r="50" spans="1:14" ht="12.75" customHeight="1">
      <c r="A50" s="20" t="s">
        <v>18</v>
      </c>
      <c r="B50" s="25" t="s">
        <v>60</v>
      </c>
      <c r="C50" s="26" t="s">
        <v>68</v>
      </c>
      <c r="D50" s="22">
        <v>99.6</v>
      </c>
      <c r="E50" s="22">
        <v>-0.5988023952095893</v>
      </c>
      <c r="F50" s="47">
        <v>1.7</v>
      </c>
      <c r="G50" s="22">
        <v>99.9</v>
      </c>
      <c r="H50" s="22">
        <v>107.4</v>
      </c>
      <c r="I50" s="22">
        <v>99.6</v>
      </c>
      <c r="J50" s="22">
        <v>104.5</v>
      </c>
      <c r="K50" s="22">
        <v>92.1</v>
      </c>
      <c r="L50" s="22">
        <v>96.7</v>
      </c>
      <c r="M50" s="22">
        <v>101.7</v>
      </c>
      <c r="N50" s="22">
        <v>97.9</v>
      </c>
    </row>
    <row r="51" spans="1:14" ht="12.75" customHeight="1">
      <c r="A51" s="20" t="s">
        <v>18</v>
      </c>
      <c r="B51" s="25" t="s">
        <v>60</v>
      </c>
      <c r="C51" s="26" t="s">
        <v>69</v>
      </c>
      <c r="D51" s="23">
        <v>99</v>
      </c>
      <c r="E51" s="22">
        <v>-0.6024096385542111</v>
      </c>
      <c r="F51" s="48">
        <v>1.2</v>
      </c>
      <c r="G51" s="23">
        <v>98.3</v>
      </c>
      <c r="H51" s="23">
        <v>101.5</v>
      </c>
      <c r="I51" s="23">
        <v>98.3</v>
      </c>
      <c r="J51" s="23">
        <v>104</v>
      </c>
      <c r="K51" s="23">
        <v>91</v>
      </c>
      <c r="L51" s="23">
        <v>96.9</v>
      </c>
      <c r="M51" s="23">
        <v>102.5</v>
      </c>
      <c r="N51" s="23">
        <v>99.9</v>
      </c>
    </row>
    <row r="52" spans="1:14" ht="12.75" customHeight="1">
      <c r="A52" s="20" t="s">
        <v>18</v>
      </c>
      <c r="B52" s="25" t="s">
        <v>60</v>
      </c>
      <c r="C52" s="26" t="s">
        <v>70</v>
      </c>
      <c r="D52" s="23">
        <v>100</v>
      </c>
      <c r="E52" s="22">
        <v>1.0101010101010102</v>
      </c>
      <c r="F52" s="48">
        <v>0.3</v>
      </c>
      <c r="G52" s="23">
        <v>99.7</v>
      </c>
      <c r="H52" s="23">
        <v>104.3</v>
      </c>
      <c r="I52" s="23">
        <v>100.5</v>
      </c>
      <c r="J52" s="23">
        <v>104.8</v>
      </c>
      <c r="K52" s="23">
        <v>89.9</v>
      </c>
      <c r="L52" s="23">
        <v>96.1</v>
      </c>
      <c r="M52" s="23">
        <v>101.8</v>
      </c>
      <c r="N52" s="23">
        <v>99.7</v>
      </c>
    </row>
    <row r="53" spans="1:14" ht="12.75" customHeight="1">
      <c r="A53" s="20" t="s">
        <v>18</v>
      </c>
      <c r="B53" s="25" t="s">
        <v>60</v>
      </c>
      <c r="C53" s="26" t="s">
        <v>71</v>
      </c>
      <c r="D53" s="23">
        <v>101</v>
      </c>
      <c r="E53" s="22">
        <v>1</v>
      </c>
      <c r="F53" s="48">
        <v>1.8</v>
      </c>
      <c r="G53" s="23">
        <v>100.3</v>
      </c>
      <c r="H53" s="23">
        <v>105.1</v>
      </c>
      <c r="I53" s="23">
        <v>100.9</v>
      </c>
      <c r="J53" s="23">
        <v>107.7</v>
      </c>
      <c r="K53" s="23">
        <v>93</v>
      </c>
      <c r="L53" s="23">
        <v>93.9</v>
      </c>
      <c r="M53" s="23">
        <v>103.5</v>
      </c>
      <c r="N53" s="23">
        <v>101.4</v>
      </c>
    </row>
    <row r="54" spans="1:14" ht="12.75" customHeight="1">
      <c r="A54" s="20" t="s">
        <v>18</v>
      </c>
      <c r="B54" s="25" t="s">
        <v>60</v>
      </c>
      <c r="C54" s="26" t="s">
        <v>72</v>
      </c>
      <c r="D54" s="23">
        <v>101.4</v>
      </c>
      <c r="E54" s="22">
        <v>0.39603960396040166</v>
      </c>
      <c r="F54" s="48">
        <v>0.2</v>
      </c>
      <c r="G54" s="23">
        <v>100.6</v>
      </c>
      <c r="H54" s="23">
        <v>102.8</v>
      </c>
      <c r="I54" s="23">
        <v>101.5</v>
      </c>
      <c r="J54" s="23">
        <v>107.4</v>
      </c>
      <c r="K54" s="23">
        <v>93.4</v>
      </c>
      <c r="L54" s="23">
        <v>96.9</v>
      </c>
      <c r="M54" s="23">
        <v>104</v>
      </c>
      <c r="N54" s="23">
        <v>102.2</v>
      </c>
    </row>
    <row r="55" spans="1:14" ht="12.75" customHeight="1">
      <c r="A55" s="20" t="s">
        <v>18</v>
      </c>
      <c r="B55" s="25" t="s">
        <v>60</v>
      </c>
      <c r="C55" s="26" t="s">
        <v>73</v>
      </c>
      <c r="D55" s="23">
        <v>102.3</v>
      </c>
      <c r="E55" s="22">
        <v>0.887573964497033</v>
      </c>
      <c r="F55" s="48">
        <v>0.9</v>
      </c>
      <c r="G55" s="23">
        <v>102</v>
      </c>
      <c r="H55" s="23">
        <v>105.6</v>
      </c>
      <c r="I55" s="23">
        <v>102.6</v>
      </c>
      <c r="J55" s="23">
        <v>108.4</v>
      </c>
      <c r="K55" s="23">
        <v>96.9</v>
      </c>
      <c r="L55" s="23">
        <v>96.5</v>
      </c>
      <c r="M55" s="23">
        <v>103.7</v>
      </c>
      <c r="N55" s="23">
        <v>102</v>
      </c>
    </row>
    <row r="56" spans="1:14" ht="12.75" customHeight="1">
      <c r="A56" s="20" t="s">
        <v>18</v>
      </c>
      <c r="B56" s="25" t="s">
        <v>61</v>
      </c>
      <c r="C56" s="27" t="s">
        <v>74</v>
      </c>
      <c r="D56" s="23">
        <v>100.6</v>
      </c>
      <c r="E56" s="46">
        <v>-1.7</v>
      </c>
      <c r="F56" s="48">
        <v>3</v>
      </c>
      <c r="G56" s="23">
        <v>99.5</v>
      </c>
      <c r="H56" s="23">
        <v>98.2</v>
      </c>
      <c r="I56" s="23">
        <v>100.5</v>
      </c>
      <c r="J56" s="23">
        <v>107.8</v>
      </c>
      <c r="K56" s="23">
        <v>94.6</v>
      </c>
      <c r="L56" s="23">
        <v>96.3</v>
      </c>
      <c r="M56" s="23">
        <v>105.8</v>
      </c>
      <c r="N56" s="23">
        <v>102.3</v>
      </c>
    </row>
    <row r="57" spans="1:14" ht="12.75" customHeight="1">
      <c r="A57" s="28" t="s">
        <v>24</v>
      </c>
      <c r="B57" s="28"/>
      <c r="C57" s="29"/>
      <c r="D57" s="30" t="s">
        <v>17</v>
      </c>
      <c r="E57" s="30" t="s">
        <v>17</v>
      </c>
      <c r="F57" s="30" t="s">
        <v>17</v>
      </c>
      <c r="G57" s="49">
        <v>-2.5</v>
      </c>
      <c r="H57" s="49">
        <v>-7</v>
      </c>
      <c r="I57" s="49">
        <v>-2</v>
      </c>
      <c r="J57" s="49">
        <v>-0.6</v>
      </c>
      <c r="K57" s="49">
        <v>-2.4</v>
      </c>
      <c r="L57" s="49">
        <v>-0.2</v>
      </c>
      <c r="M57" s="49">
        <v>2</v>
      </c>
      <c r="N57" s="49">
        <v>0.3</v>
      </c>
    </row>
    <row r="58" spans="1:14" ht="12.75" customHeight="1">
      <c r="A58" s="31" t="s">
        <v>25</v>
      </c>
      <c r="B58" s="31"/>
      <c r="C58" s="32"/>
      <c r="D58" s="33" t="s">
        <v>17</v>
      </c>
      <c r="E58" s="33" t="s">
        <v>17</v>
      </c>
      <c r="F58" s="33" t="s">
        <v>17</v>
      </c>
      <c r="G58" s="50">
        <v>3.3</v>
      </c>
      <c r="H58" s="50">
        <v>0.5</v>
      </c>
      <c r="I58" s="50">
        <v>4.5</v>
      </c>
      <c r="J58" s="50">
        <v>4.9</v>
      </c>
      <c r="K58" s="50">
        <v>2.4</v>
      </c>
      <c r="L58" s="50">
        <v>2.7</v>
      </c>
      <c r="M58" s="50">
        <v>3.3</v>
      </c>
      <c r="N58" s="50">
        <v>1.9</v>
      </c>
    </row>
    <row r="59" spans="1:14" ht="12.75" customHeight="1">
      <c r="A59" s="41"/>
      <c r="B59" s="41"/>
      <c r="C59" s="41"/>
      <c r="D59" s="42"/>
      <c r="E59" s="42"/>
      <c r="F59" s="42"/>
      <c r="G59" s="52"/>
      <c r="H59" s="52"/>
      <c r="I59" s="52"/>
      <c r="J59" s="52"/>
      <c r="K59" s="52"/>
      <c r="L59" s="52"/>
      <c r="M59" s="53"/>
      <c r="N59" s="52"/>
    </row>
    <row r="61" ht="17.25">
      <c r="A61" s="43" t="s">
        <v>47</v>
      </c>
    </row>
    <row r="62" ht="15" customHeight="1" thickBot="1">
      <c r="N62" s="3" t="s">
        <v>58</v>
      </c>
    </row>
    <row r="63" spans="1:14" ht="14.25" thickTop="1">
      <c r="A63" s="4"/>
      <c r="B63" s="4"/>
      <c r="C63" s="5"/>
      <c r="D63" s="34" t="s">
        <v>28</v>
      </c>
      <c r="E63" s="4"/>
      <c r="F63" s="4"/>
      <c r="G63" s="37" t="s">
        <v>28</v>
      </c>
      <c r="H63" s="6" t="s">
        <v>0</v>
      </c>
      <c r="I63" s="6" t="s">
        <v>1</v>
      </c>
      <c r="J63" s="6" t="s">
        <v>2</v>
      </c>
      <c r="K63" s="6" t="s">
        <v>3</v>
      </c>
      <c r="L63" s="6" t="s">
        <v>4</v>
      </c>
      <c r="M63" s="6" t="s">
        <v>5</v>
      </c>
      <c r="N63" s="7" t="s">
        <v>6</v>
      </c>
    </row>
    <row r="64" spans="1:14" ht="13.5">
      <c r="A64" s="9" t="s">
        <v>7</v>
      </c>
      <c r="B64" s="9"/>
      <c r="C64" s="10"/>
      <c r="D64" s="35" t="s">
        <v>38</v>
      </c>
      <c r="E64" s="12" t="s">
        <v>8</v>
      </c>
      <c r="F64" s="13" t="s">
        <v>9</v>
      </c>
      <c r="G64" s="40" t="s">
        <v>42</v>
      </c>
      <c r="H64" s="14"/>
      <c r="I64" s="14"/>
      <c r="J64" s="14" t="s">
        <v>10</v>
      </c>
      <c r="K64" s="14" t="s">
        <v>11</v>
      </c>
      <c r="L64" s="14" t="s">
        <v>43</v>
      </c>
      <c r="M64" s="14" t="s">
        <v>12</v>
      </c>
      <c r="N64" s="15"/>
    </row>
    <row r="65" spans="1:14" ht="13.5">
      <c r="A65" s="16"/>
      <c r="B65" s="16"/>
      <c r="C65" s="17"/>
      <c r="D65" s="36" t="s">
        <v>30</v>
      </c>
      <c r="E65" s="18"/>
      <c r="F65" s="18" t="s">
        <v>13</v>
      </c>
      <c r="G65" s="36" t="s">
        <v>31</v>
      </c>
      <c r="H65" s="18"/>
      <c r="I65" s="18"/>
      <c r="J65" s="18" t="s">
        <v>14</v>
      </c>
      <c r="K65" s="18"/>
      <c r="L65" s="18" t="s">
        <v>15</v>
      </c>
      <c r="M65" s="18"/>
      <c r="N65" s="19"/>
    </row>
    <row r="66" spans="1:14" ht="12.75" customHeight="1">
      <c r="A66" s="11"/>
      <c r="B66" s="11"/>
      <c r="C66" s="44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 customHeight="1">
      <c r="A67" s="20" t="s">
        <v>18</v>
      </c>
      <c r="B67" s="20" t="s">
        <v>19</v>
      </c>
      <c r="C67" s="21" t="s">
        <v>16</v>
      </c>
      <c r="D67" s="22">
        <v>97.7</v>
      </c>
      <c r="E67" s="22" t="s">
        <v>17</v>
      </c>
      <c r="F67" s="23">
        <v>-1.1</v>
      </c>
      <c r="G67" s="22">
        <v>96.9</v>
      </c>
      <c r="H67" s="22">
        <v>101.5</v>
      </c>
      <c r="I67" s="22">
        <v>93.3</v>
      </c>
      <c r="J67" s="22">
        <v>101.8</v>
      </c>
      <c r="K67" s="22">
        <v>96.6</v>
      </c>
      <c r="L67" s="22">
        <v>102.5</v>
      </c>
      <c r="M67" s="22">
        <v>100.6</v>
      </c>
      <c r="N67" s="22">
        <v>100.4</v>
      </c>
    </row>
    <row r="68" spans="1:14" ht="12.75" customHeight="1">
      <c r="A68" s="20" t="s">
        <v>18</v>
      </c>
      <c r="B68" s="20" t="s">
        <v>20</v>
      </c>
      <c r="C68" s="21" t="s">
        <v>16</v>
      </c>
      <c r="D68" s="22">
        <v>97.1</v>
      </c>
      <c r="E68" s="22" t="s">
        <v>17</v>
      </c>
      <c r="F68" s="22">
        <v>-0.6</v>
      </c>
      <c r="G68" s="22">
        <v>95.9</v>
      </c>
      <c r="H68" s="22">
        <v>102</v>
      </c>
      <c r="I68" s="22">
        <v>94.6</v>
      </c>
      <c r="J68" s="22">
        <v>100.5</v>
      </c>
      <c r="K68" s="22">
        <v>93.3</v>
      </c>
      <c r="L68" s="22">
        <v>92.3</v>
      </c>
      <c r="M68" s="22">
        <v>106</v>
      </c>
      <c r="N68" s="22">
        <v>100.5</v>
      </c>
    </row>
    <row r="69" spans="1:14" ht="12.75" customHeight="1">
      <c r="A69" s="20" t="s">
        <v>18</v>
      </c>
      <c r="B69" s="20" t="s">
        <v>21</v>
      </c>
      <c r="C69" s="21" t="s">
        <v>16</v>
      </c>
      <c r="D69" s="22">
        <v>100</v>
      </c>
      <c r="E69" s="22" t="s">
        <v>17</v>
      </c>
      <c r="F69" s="22">
        <v>3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</row>
    <row r="70" spans="1:14" ht="12.75" customHeight="1">
      <c r="A70" s="20" t="s">
        <v>18</v>
      </c>
      <c r="B70" s="20" t="s">
        <v>22</v>
      </c>
      <c r="C70" s="21" t="s">
        <v>16</v>
      </c>
      <c r="D70" s="22">
        <v>101.6</v>
      </c>
      <c r="E70" s="22" t="s">
        <v>17</v>
      </c>
      <c r="F70" s="22">
        <v>1.6</v>
      </c>
      <c r="G70" s="22">
        <v>101.5</v>
      </c>
      <c r="H70" s="22">
        <v>99.5</v>
      </c>
      <c r="I70" s="22">
        <v>98.5</v>
      </c>
      <c r="J70" s="22">
        <v>100.5</v>
      </c>
      <c r="K70" s="22">
        <v>99.5</v>
      </c>
      <c r="L70" s="22">
        <v>109.5</v>
      </c>
      <c r="M70" s="22">
        <v>102.9</v>
      </c>
      <c r="N70" s="22">
        <v>101.7</v>
      </c>
    </row>
    <row r="71" spans="1:14" ht="12.75" customHeight="1">
      <c r="A71" s="20" t="s">
        <v>18</v>
      </c>
      <c r="B71" s="20" t="s">
        <v>23</v>
      </c>
      <c r="C71" s="21" t="s">
        <v>16</v>
      </c>
      <c r="D71" s="23">
        <v>101.6</v>
      </c>
      <c r="E71" s="23" t="s">
        <v>17</v>
      </c>
      <c r="F71" s="23">
        <v>0</v>
      </c>
      <c r="G71" s="23">
        <v>100.5</v>
      </c>
      <c r="H71" s="23">
        <v>102.2</v>
      </c>
      <c r="I71" s="23">
        <v>96.4</v>
      </c>
      <c r="J71" s="23">
        <v>100.7</v>
      </c>
      <c r="K71" s="23">
        <v>97.8</v>
      </c>
      <c r="L71" s="23">
        <v>107.7</v>
      </c>
      <c r="M71" s="23">
        <v>107</v>
      </c>
      <c r="N71" s="23">
        <v>103.6</v>
      </c>
    </row>
    <row r="72" spans="1:14" ht="12.75" customHeight="1">
      <c r="A72" s="20" t="s">
        <v>18</v>
      </c>
      <c r="B72" s="20" t="s">
        <v>60</v>
      </c>
      <c r="C72" s="21" t="s">
        <v>16</v>
      </c>
      <c r="D72" s="23">
        <v>104.2</v>
      </c>
      <c r="E72" s="23" t="s">
        <v>17</v>
      </c>
      <c r="F72" s="23">
        <v>2.6</v>
      </c>
      <c r="G72" s="23">
        <v>103.2</v>
      </c>
      <c r="H72" s="23">
        <v>106.3</v>
      </c>
      <c r="I72" s="23">
        <v>103.8</v>
      </c>
      <c r="J72" s="23">
        <v>105.2</v>
      </c>
      <c r="K72" s="23">
        <v>97.3</v>
      </c>
      <c r="L72" s="23">
        <v>104.4</v>
      </c>
      <c r="M72" s="23">
        <v>106.2</v>
      </c>
      <c r="N72" s="23">
        <v>105.6</v>
      </c>
    </row>
    <row r="73" spans="1:14" ht="12.75" customHeight="1">
      <c r="A73" s="20"/>
      <c r="B73" s="20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.75" customHeight="1">
      <c r="A74" s="20" t="s">
        <v>18</v>
      </c>
      <c r="B74" s="25" t="s">
        <v>60</v>
      </c>
      <c r="C74" s="26" t="s">
        <v>62</v>
      </c>
      <c r="D74" s="22">
        <v>102.3</v>
      </c>
      <c r="E74" s="22">
        <v>-2.9</v>
      </c>
      <c r="F74" s="47">
        <v>0.5</v>
      </c>
      <c r="G74" s="22">
        <v>101.4</v>
      </c>
      <c r="H74" s="22">
        <v>103.4</v>
      </c>
      <c r="I74" s="22">
        <v>99.4</v>
      </c>
      <c r="J74" s="22">
        <v>105.1</v>
      </c>
      <c r="K74" s="22">
        <v>100</v>
      </c>
      <c r="L74" s="22">
        <v>104.7</v>
      </c>
      <c r="M74" s="22">
        <v>107.5</v>
      </c>
      <c r="N74" s="22">
        <v>103.4</v>
      </c>
    </row>
    <row r="75" spans="1:14" ht="12.75" customHeight="1">
      <c r="A75" s="20" t="s">
        <v>18</v>
      </c>
      <c r="B75" s="25" t="s">
        <v>60</v>
      </c>
      <c r="C75" s="26" t="s">
        <v>63</v>
      </c>
      <c r="D75" s="22">
        <v>103</v>
      </c>
      <c r="E75" s="22">
        <v>0.684261974584558</v>
      </c>
      <c r="F75" s="47">
        <v>2.1</v>
      </c>
      <c r="G75" s="22">
        <v>102.6</v>
      </c>
      <c r="H75" s="22">
        <v>105.7</v>
      </c>
      <c r="I75" s="22">
        <v>103.2</v>
      </c>
      <c r="J75" s="22">
        <v>103</v>
      </c>
      <c r="K75" s="22">
        <v>96.7</v>
      </c>
      <c r="L75" s="22">
        <v>103.3</v>
      </c>
      <c r="M75" s="22">
        <v>105.9</v>
      </c>
      <c r="N75" s="22">
        <v>103.3</v>
      </c>
    </row>
    <row r="76" spans="1:14" ht="12.75" customHeight="1">
      <c r="A76" s="20" t="s">
        <v>18</v>
      </c>
      <c r="B76" s="25" t="s">
        <v>60</v>
      </c>
      <c r="C76" s="26" t="s">
        <v>64</v>
      </c>
      <c r="D76" s="22">
        <v>103.4</v>
      </c>
      <c r="E76" s="22">
        <v>0.38834951456311234</v>
      </c>
      <c r="F76" s="47">
        <v>3.5</v>
      </c>
      <c r="G76" s="22">
        <v>102.5</v>
      </c>
      <c r="H76" s="22">
        <v>108.6</v>
      </c>
      <c r="I76" s="22">
        <v>101</v>
      </c>
      <c r="J76" s="22">
        <v>104</v>
      </c>
      <c r="K76" s="22">
        <v>100.5</v>
      </c>
      <c r="L76" s="22">
        <v>100.5</v>
      </c>
      <c r="M76" s="22">
        <v>111.1</v>
      </c>
      <c r="N76" s="22">
        <v>104.9</v>
      </c>
    </row>
    <row r="77" spans="1:14" ht="12.75" customHeight="1">
      <c r="A77" s="20" t="s">
        <v>18</v>
      </c>
      <c r="B77" s="25" t="s">
        <v>60</v>
      </c>
      <c r="C77" s="26" t="s">
        <v>65</v>
      </c>
      <c r="D77" s="22">
        <v>103.5</v>
      </c>
      <c r="E77" s="22">
        <v>0.09671179883945291</v>
      </c>
      <c r="F77" s="47">
        <v>3.9</v>
      </c>
      <c r="G77" s="22">
        <v>102.6</v>
      </c>
      <c r="H77" s="22">
        <v>104.3</v>
      </c>
      <c r="I77" s="22">
        <v>102.1</v>
      </c>
      <c r="J77" s="22">
        <v>103.5</v>
      </c>
      <c r="K77" s="22">
        <v>102.8</v>
      </c>
      <c r="L77" s="22">
        <v>104.1</v>
      </c>
      <c r="M77" s="22">
        <v>105.7</v>
      </c>
      <c r="N77" s="22">
        <v>104.4</v>
      </c>
    </row>
    <row r="78" spans="1:14" ht="12.75" customHeight="1">
      <c r="A78" s="20" t="s">
        <v>18</v>
      </c>
      <c r="B78" s="25" t="s">
        <v>60</v>
      </c>
      <c r="C78" s="26" t="s">
        <v>66</v>
      </c>
      <c r="D78" s="22">
        <v>103.5</v>
      </c>
      <c r="E78" s="22">
        <v>0</v>
      </c>
      <c r="F78" s="47">
        <v>4</v>
      </c>
      <c r="G78" s="22">
        <v>102.2</v>
      </c>
      <c r="H78" s="22">
        <v>104.4</v>
      </c>
      <c r="I78" s="22">
        <v>100.7</v>
      </c>
      <c r="J78" s="22">
        <v>103.7</v>
      </c>
      <c r="K78" s="22">
        <v>100.5</v>
      </c>
      <c r="L78" s="22">
        <v>106</v>
      </c>
      <c r="M78" s="22">
        <v>105.6</v>
      </c>
      <c r="N78" s="22">
        <v>105.2</v>
      </c>
    </row>
    <row r="79" spans="1:14" ht="12.75" customHeight="1">
      <c r="A79" s="20" t="s">
        <v>18</v>
      </c>
      <c r="B79" s="25" t="s">
        <v>60</v>
      </c>
      <c r="C79" s="26" t="s">
        <v>67</v>
      </c>
      <c r="D79" s="23">
        <v>103.9</v>
      </c>
      <c r="E79" s="22">
        <v>0.3864734299516963</v>
      </c>
      <c r="F79" s="48">
        <v>2.8</v>
      </c>
      <c r="G79" s="23">
        <v>103.4</v>
      </c>
      <c r="H79" s="23">
        <v>106.1</v>
      </c>
      <c r="I79" s="23">
        <v>103.2</v>
      </c>
      <c r="J79" s="23">
        <v>105.2</v>
      </c>
      <c r="K79" s="23">
        <v>100.6</v>
      </c>
      <c r="L79" s="23">
        <v>105</v>
      </c>
      <c r="M79" s="23">
        <v>106.4</v>
      </c>
      <c r="N79" s="23">
        <v>104</v>
      </c>
    </row>
    <row r="80" spans="1:14" ht="12.75" customHeight="1">
      <c r="A80" s="20" t="s">
        <v>18</v>
      </c>
      <c r="B80" s="25" t="s">
        <v>60</v>
      </c>
      <c r="C80" s="26" t="s">
        <v>68</v>
      </c>
      <c r="D80" s="22">
        <v>104.9</v>
      </c>
      <c r="E80" s="22">
        <v>0.9624639076034648</v>
      </c>
      <c r="F80" s="47">
        <v>4.9</v>
      </c>
      <c r="G80" s="22">
        <v>104.4</v>
      </c>
      <c r="H80" s="22">
        <v>108.6</v>
      </c>
      <c r="I80" s="22">
        <v>105.6</v>
      </c>
      <c r="J80" s="22">
        <v>105</v>
      </c>
      <c r="K80" s="22">
        <v>93.6</v>
      </c>
      <c r="L80" s="22">
        <v>107</v>
      </c>
      <c r="M80" s="22">
        <v>105.3</v>
      </c>
      <c r="N80" s="22">
        <v>105</v>
      </c>
    </row>
    <row r="81" spans="1:14" ht="12.75" customHeight="1">
      <c r="A81" s="20" t="s">
        <v>18</v>
      </c>
      <c r="B81" s="25" t="s">
        <v>60</v>
      </c>
      <c r="C81" s="26" t="s">
        <v>69</v>
      </c>
      <c r="D81" s="23">
        <v>104.2</v>
      </c>
      <c r="E81" s="22">
        <v>-0.6673021925643497</v>
      </c>
      <c r="F81" s="48">
        <v>3.7</v>
      </c>
      <c r="G81" s="23">
        <v>102.7</v>
      </c>
      <c r="H81" s="23">
        <v>105.8</v>
      </c>
      <c r="I81" s="23">
        <v>103.4</v>
      </c>
      <c r="J81" s="23">
        <v>104.6</v>
      </c>
      <c r="K81" s="23">
        <v>92.9</v>
      </c>
      <c r="L81" s="23">
        <v>106.8</v>
      </c>
      <c r="M81" s="23">
        <v>105</v>
      </c>
      <c r="N81" s="23">
        <v>106.3</v>
      </c>
    </row>
    <row r="82" spans="1:14" ht="12.75" customHeight="1">
      <c r="A82" s="20" t="s">
        <v>18</v>
      </c>
      <c r="B82" s="25" t="s">
        <v>60</v>
      </c>
      <c r="C82" s="26" t="s">
        <v>70</v>
      </c>
      <c r="D82" s="23">
        <v>104.7</v>
      </c>
      <c r="E82" s="22">
        <v>0.47984644913627633</v>
      </c>
      <c r="F82" s="48">
        <v>1.7</v>
      </c>
      <c r="G82" s="23">
        <v>103.8</v>
      </c>
      <c r="H82" s="23">
        <v>106.7</v>
      </c>
      <c r="I82" s="23">
        <v>106.2</v>
      </c>
      <c r="J82" s="23">
        <v>105.2</v>
      </c>
      <c r="K82" s="23">
        <v>93.3</v>
      </c>
      <c r="L82" s="23">
        <v>105.1</v>
      </c>
      <c r="M82" s="23">
        <v>104.2</v>
      </c>
      <c r="N82" s="23">
        <v>105.8</v>
      </c>
    </row>
    <row r="83" spans="1:14" ht="12.75" customHeight="1">
      <c r="A83" s="20" t="s">
        <v>18</v>
      </c>
      <c r="B83" s="25" t="s">
        <v>60</v>
      </c>
      <c r="C83" s="26" t="s">
        <v>71</v>
      </c>
      <c r="D83" s="23">
        <v>104.9</v>
      </c>
      <c r="E83" s="22">
        <v>0.19102196752626824</v>
      </c>
      <c r="F83" s="48">
        <v>1.8</v>
      </c>
      <c r="G83" s="23">
        <v>103.6</v>
      </c>
      <c r="H83" s="23">
        <v>107.5</v>
      </c>
      <c r="I83" s="23">
        <v>105.8</v>
      </c>
      <c r="J83" s="23">
        <v>107.2</v>
      </c>
      <c r="K83" s="23">
        <v>94.6</v>
      </c>
      <c r="L83" s="23">
        <v>103.3</v>
      </c>
      <c r="M83" s="23">
        <v>106</v>
      </c>
      <c r="N83" s="23">
        <v>107</v>
      </c>
    </row>
    <row r="84" spans="1:14" ht="12.75" customHeight="1">
      <c r="A84" s="20" t="s">
        <v>18</v>
      </c>
      <c r="B84" s="25" t="s">
        <v>60</v>
      </c>
      <c r="C84" s="26" t="s">
        <v>72</v>
      </c>
      <c r="D84" s="23">
        <v>106.4</v>
      </c>
      <c r="E84" s="22">
        <v>1.4299332697807434</v>
      </c>
      <c r="F84" s="48">
        <v>0.7</v>
      </c>
      <c r="G84" s="23">
        <v>104.6</v>
      </c>
      <c r="H84" s="23">
        <v>106.9</v>
      </c>
      <c r="I84" s="23">
        <v>107.5</v>
      </c>
      <c r="J84" s="23">
        <v>108.1</v>
      </c>
      <c r="K84" s="23">
        <v>95.1</v>
      </c>
      <c r="L84" s="23">
        <v>104.8</v>
      </c>
      <c r="M84" s="23">
        <v>106.2</v>
      </c>
      <c r="N84" s="23">
        <v>109.3</v>
      </c>
    </row>
    <row r="85" spans="1:14" ht="12.75" customHeight="1">
      <c r="A85" s="20" t="s">
        <v>18</v>
      </c>
      <c r="B85" s="25" t="s">
        <v>60</v>
      </c>
      <c r="C85" s="26" t="s">
        <v>73</v>
      </c>
      <c r="D85" s="23">
        <v>106.5</v>
      </c>
      <c r="E85" s="22">
        <v>0.09398496240600969</v>
      </c>
      <c r="F85" s="48">
        <v>1</v>
      </c>
      <c r="G85" s="23">
        <v>105</v>
      </c>
      <c r="H85" s="23">
        <v>107.3</v>
      </c>
      <c r="I85" s="23">
        <v>108.6</v>
      </c>
      <c r="J85" s="23">
        <v>108.6</v>
      </c>
      <c r="K85" s="23">
        <v>98.1</v>
      </c>
      <c r="L85" s="23">
        <v>102.9</v>
      </c>
      <c r="M85" s="23">
        <v>105.5</v>
      </c>
      <c r="N85" s="23">
        <v>109</v>
      </c>
    </row>
    <row r="86" spans="1:14" ht="12.75" customHeight="1">
      <c r="A86" s="20" t="s">
        <v>18</v>
      </c>
      <c r="B86" s="25" t="s">
        <v>61</v>
      </c>
      <c r="C86" s="27" t="s">
        <v>74</v>
      </c>
      <c r="D86" s="23">
        <v>103.9</v>
      </c>
      <c r="E86" s="46">
        <v>-2.4</v>
      </c>
      <c r="F86" s="48">
        <v>1.6</v>
      </c>
      <c r="G86" s="23">
        <v>101.5</v>
      </c>
      <c r="H86" s="23">
        <v>102</v>
      </c>
      <c r="I86" s="23">
        <v>104.1</v>
      </c>
      <c r="J86" s="23">
        <v>106.4</v>
      </c>
      <c r="K86" s="23">
        <v>100.3</v>
      </c>
      <c r="L86" s="23">
        <v>100.2</v>
      </c>
      <c r="M86" s="23">
        <v>104.6</v>
      </c>
      <c r="N86" s="23">
        <v>108.4</v>
      </c>
    </row>
    <row r="87" spans="1:14" ht="12.75" customHeight="1">
      <c r="A87" s="28" t="s">
        <v>24</v>
      </c>
      <c r="B87" s="28"/>
      <c r="C87" s="29"/>
      <c r="D87" s="30" t="s">
        <v>17</v>
      </c>
      <c r="E87" s="30" t="s">
        <v>17</v>
      </c>
      <c r="F87" s="30" t="s">
        <v>17</v>
      </c>
      <c r="G87" s="49">
        <v>-3.3</v>
      </c>
      <c r="H87" s="49">
        <v>-4.9</v>
      </c>
      <c r="I87" s="49">
        <v>-4.1</v>
      </c>
      <c r="J87" s="49">
        <v>-2</v>
      </c>
      <c r="K87" s="49">
        <v>2.2</v>
      </c>
      <c r="L87" s="49">
        <v>-2.6</v>
      </c>
      <c r="M87" s="49">
        <v>-0.9</v>
      </c>
      <c r="N87" s="49">
        <v>-0.6</v>
      </c>
    </row>
    <row r="88" spans="1:14" ht="12.75" customHeight="1">
      <c r="A88" s="31" t="s">
        <v>25</v>
      </c>
      <c r="B88" s="31"/>
      <c r="C88" s="32"/>
      <c r="D88" s="33" t="s">
        <v>17</v>
      </c>
      <c r="E88" s="33" t="s">
        <v>17</v>
      </c>
      <c r="F88" s="33" t="s">
        <v>17</v>
      </c>
      <c r="G88" s="50">
        <v>0.1</v>
      </c>
      <c r="H88" s="50">
        <v>-1.4</v>
      </c>
      <c r="I88" s="50">
        <v>4.7</v>
      </c>
      <c r="J88" s="50">
        <v>1.2</v>
      </c>
      <c r="K88" s="50">
        <v>0.3</v>
      </c>
      <c r="L88" s="50">
        <v>-4.3</v>
      </c>
      <c r="M88" s="50">
        <v>-2.7</v>
      </c>
      <c r="N88" s="50">
        <v>4.8</v>
      </c>
    </row>
    <row r="89" spans="4:14" ht="13.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ht="13.5">
      <c r="A90" s="1" t="s">
        <v>48</v>
      </c>
    </row>
    <row r="91" ht="13.5">
      <c r="A91" s="1"/>
    </row>
    <row r="92" spans="4:14" ht="13.5"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7.25">
      <c r="A93" s="43" t="s">
        <v>49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4:14" ht="15" customHeight="1" thickBot="1"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 t="s">
        <v>59</v>
      </c>
    </row>
    <row r="95" spans="1:14" ht="14.25" thickTop="1">
      <c r="A95" s="4"/>
      <c r="B95" s="4"/>
      <c r="C95" s="5"/>
      <c r="D95" s="34" t="s">
        <v>28</v>
      </c>
      <c r="E95" s="4"/>
      <c r="F95" s="4"/>
      <c r="G95" s="37" t="s">
        <v>28</v>
      </c>
      <c r="H95" s="6" t="s">
        <v>0</v>
      </c>
      <c r="I95" s="6" t="s">
        <v>1</v>
      </c>
      <c r="J95" s="6" t="s">
        <v>2</v>
      </c>
      <c r="K95" s="6" t="s">
        <v>3</v>
      </c>
      <c r="L95" s="6" t="s">
        <v>4</v>
      </c>
      <c r="M95" s="6" t="s">
        <v>5</v>
      </c>
      <c r="N95" s="7" t="s">
        <v>6</v>
      </c>
    </row>
    <row r="96" spans="1:14" ht="13.5">
      <c r="A96" s="9" t="s">
        <v>7</v>
      </c>
      <c r="B96" s="9"/>
      <c r="C96" s="10"/>
      <c r="D96" s="35" t="s">
        <v>38</v>
      </c>
      <c r="E96" s="12" t="s">
        <v>8</v>
      </c>
      <c r="F96" s="13" t="s">
        <v>9</v>
      </c>
      <c r="G96" s="40" t="s">
        <v>42</v>
      </c>
      <c r="H96" s="14"/>
      <c r="I96" s="14"/>
      <c r="J96" s="14" t="s">
        <v>10</v>
      </c>
      <c r="K96" s="14" t="s">
        <v>11</v>
      </c>
      <c r="L96" s="14" t="s">
        <v>43</v>
      </c>
      <c r="M96" s="14" t="s">
        <v>12</v>
      </c>
      <c r="N96" s="15"/>
    </row>
    <row r="97" spans="1:14" ht="13.5">
      <c r="A97" s="16"/>
      <c r="B97" s="16"/>
      <c r="C97" s="17"/>
      <c r="D97" s="36" t="s">
        <v>30</v>
      </c>
      <c r="E97" s="18"/>
      <c r="F97" s="18" t="s">
        <v>13</v>
      </c>
      <c r="G97" s="36" t="s">
        <v>31</v>
      </c>
      <c r="H97" s="18"/>
      <c r="I97" s="18"/>
      <c r="J97" s="18" t="s">
        <v>14</v>
      </c>
      <c r="K97" s="18"/>
      <c r="L97" s="18" t="s">
        <v>15</v>
      </c>
      <c r="M97" s="18"/>
      <c r="N97" s="19"/>
    </row>
    <row r="98" spans="1:14" ht="12.75" customHeight="1">
      <c r="A98" s="11"/>
      <c r="B98" s="11"/>
      <c r="C98" s="44"/>
      <c r="D98" s="35"/>
      <c r="E98" s="11"/>
      <c r="F98" s="11"/>
      <c r="G98" s="35"/>
      <c r="H98" s="11"/>
      <c r="I98" s="11"/>
      <c r="J98" s="11"/>
      <c r="K98" s="11"/>
      <c r="L98" s="11"/>
      <c r="M98" s="11"/>
      <c r="N98" s="11"/>
    </row>
    <row r="99" spans="1:14" ht="12.75" customHeight="1">
      <c r="A99" s="20" t="s">
        <v>18</v>
      </c>
      <c r="B99" s="20" t="s">
        <v>19</v>
      </c>
      <c r="C99" s="21" t="s">
        <v>16</v>
      </c>
      <c r="D99" s="22">
        <v>94.5</v>
      </c>
      <c r="E99" s="22" t="s">
        <v>17</v>
      </c>
      <c r="F99" s="23">
        <v>-1.6</v>
      </c>
      <c r="G99" s="22">
        <v>93</v>
      </c>
      <c r="H99" s="22">
        <v>88</v>
      </c>
      <c r="I99" s="22">
        <v>90.6</v>
      </c>
      <c r="J99" s="22">
        <v>102.5</v>
      </c>
      <c r="K99" s="22">
        <v>98.1</v>
      </c>
      <c r="L99" s="22">
        <v>101.1</v>
      </c>
      <c r="M99" s="22">
        <v>97.2</v>
      </c>
      <c r="N99" s="22">
        <v>99.3</v>
      </c>
    </row>
    <row r="100" spans="1:14" ht="12.75" customHeight="1">
      <c r="A100" s="20" t="s">
        <v>18</v>
      </c>
      <c r="B100" s="20" t="s">
        <v>20</v>
      </c>
      <c r="C100" s="21" t="s">
        <v>16</v>
      </c>
      <c r="D100" s="22">
        <v>95</v>
      </c>
      <c r="E100" s="22" t="s">
        <v>17</v>
      </c>
      <c r="F100" s="22">
        <v>0.5</v>
      </c>
      <c r="G100" s="22">
        <v>94.6</v>
      </c>
      <c r="H100" s="22">
        <v>90.7</v>
      </c>
      <c r="I100" s="22">
        <v>93.4</v>
      </c>
      <c r="J100" s="22">
        <v>102.1</v>
      </c>
      <c r="K100" s="22">
        <v>96.4</v>
      </c>
      <c r="L100" s="22">
        <v>98</v>
      </c>
      <c r="M100" s="22">
        <v>101.8</v>
      </c>
      <c r="N100" s="22">
        <v>96.5</v>
      </c>
    </row>
    <row r="101" spans="1:14" ht="12.75" customHeight="1">
      <c r="A101" s="20" t="s">
        <v>18</v>
      </c>
      <c r="B101" s="20" t="s">
        <v>21</v>
      </c>
      <c r="C101" s="21" t="s">
        <v>16</v>
      </c>
      <c r="D101" s="22">
        <v>100</v>
      </c>
      <c r="E101" s="22" t="s">
        <v>17</v>
      </c>
      <c r="F101" s="22">
        <v>5.3</v>
      </c>
      <c r="G101" s="22">
        <v>100</v>
      </c>
      <c r="H101" s="22">
        <v>100</v>
      </c>
      <c r="I101" s="22">
        <v>100</v>
      </c>
      <c r="J101" s="22">
        <v>100</v>
      </c>
      <c r="K101" s="22">
        <v>100</v>
      </c>
      <c r="L101" s="22">
        <v>100</v>
      </c>
      <c r="M101" s="22">
        <v>100</v>
      </c>
      <c r="N101" s="22">
        <v>100</v>
      </c>
    </row>
    <row r="102" spans="1:14" ht="12.75" customHeight="1">
      <c r="A102" s="20" t="s">
        <v>18</v>
      </c>
      <c r="B102" s="20" t="s">
        <v>22</v>
      </c>
      <c r="C102" s="21" t="s">
        <v>16</v>
      </c>
      <c r="D102" s="22">
        <v>101.2</v>
      </c>
      <c r="E102" s="22" t="s">
        <v>17</v>
      </c>
      <c r="F102" s="22">
        <v>1.2</v>
      </c>
      <c r="G102" s="22">
        <v>101.4</v>
      </c>
      <c r="H102" s="22">
        <v>109.1</v>
      </c>
      <c r="I102" s="22">
        <v>100.1</v>
      </c>
      <c r="J102" s="22">
        <v>99.2</v>
      </c>
      <c r="K102" s="22">
        <v>97.6</v>
      </c>
      <c r="L102" s="22">
        <v>102.3</v>
      </c>
      <c r="M102" s="22">
        <v>99.6</v>
      </c>
      <c r="N102" s="22">
        <v>100.5</v>
      </c>
    </row>
    <row r="103" spans="1:14" ht="12.75" customHeight="1">
      <c r="A103" s="20" t="s">
        <v>18</v>
      </c>
      <c r="B103" s="20" t="s">
        <v>23</v>
      </c>
      <c r="C103" s="21" t="s">
        <v>16</v>
      </c>
      <c r="D103" s="23">
        <v>100.8</v>
      </c>
      <c r="E103" s="23" t="s">
        <v>17</v>
      </c>
      <c r="F103" s="23">
        <v>-0.4</v>
      </c>
      <c r="G103" s="23">
        <v>99.4</v>
      </c>
      <c r="H103" s="23">
        <v>109.4</v>
      </c>
      <c r="I103" s="23">
        <v>97.1</v>
      </c>
      <c r="J103" s="23">
        <v>103.8</v>
      </c>
      <c r="K103" s="23">
        <v>96.3</v>
      </c>
      <c r="L103" s="23">
        <v>98.7</v>
      </c>
      <c r="M103" s="23">
        <v>98</v>
      </c>
      <c r="N103" s="23">
        <v>103.3</v>
      </c>
    </row>
    <row r="104" spans="1:14" ht="12.75" customHeight="1">
      <c r="A104" s="20" t="s">
        <v>18</v>
      </c>
      <c r="B104" s="20" t="s">
        <v>60</v>
      </c>
      <c r="C104" s="21" t="s">
        <v>16</v>
      </c>
      <c r="D104" s="23">
        <v>102.9</v>
      </c>
      <c r="E104" s="23" t="s">
        <v>17</v>
      </c>
      <c r="F104" s="23">
        <v>2.1</v>
      </c>
      <c r="G104" s="23">
        <v>101.7</v>
      </c>
      <c r="H104" s="23">
        <v>107.1</v>
      </c>
      <c r="I104" s="23">
        <v>102</v>
      </c>
      <c r="J104" s="23">
        <v>108.4</v>
      </c>
      <c r="K104" s="23">
        <v>94.8</v>
      </c>
      <c r="L104" s="23">
        <v>97.4</v>
      </c>
      <c r="M104" s="23">
        <v>105.3</v>
      </c>
      <c r="N104" s="23">
        <v>104.4</v>
      </c>
    </row>
    <row r="105" spans="1:14" ht="12.75" customHeight="1">
      <c r="A105" s="20"/>
      <c r="B105" s="20"/>
      <c r="C105" s="21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2.75" customHeight="1">
      <c r="A106" s="20" t="s">
        <v>18</v>
      </c>
      <c r="B106" s="25" t="s">
        <v>60</v>
      </c>
      <c r="C106" s="26" t="s">
        <v>62</v>
      </c>
      <c r="D106" s="22">
        <v>100.4</v>
      </c>
      <c r="E106" s="22">
        <v>-3.6</v>
      </c>
      <c r="F106" s="47">
        <v>-0.2</v>
      </c>
      <c r="G106" s="22">
        <v>99</v>
      </c>
      <c r="H106" s="22">
        <v>100.4</v>
      </c>
      <c r="I106" s="22">
        <v>98.9</v>
      </c>
      <c r="J106" s="22">
        <v>105.7</v>
      </c>
      <c r="K106" s="22">
        <v>95</v>
      </c>
      <c r="L106" s="22">
        <v>96.4</v>
      </c>
      <c r="M106" s="22">
        <v>105.2</v>
      </c>
      <c r="N106" s="22">
        <v>103.2</v>
      </c>
    </row>
    <row r="107" spans="1:14" ht="12.75" customHeight="1">
      <c r="A107" s="20" t="s">
        <v>18</v>
      </c>
      <c r="B107" s="25" t="s">
        <v>60</v>
      </c>
      <c r="C107" s="26" t="s">
        <v>63</v>
      </c>
      <c r="D107" s="22">
        <v>102.3</v>
      </c>
      <c r="E107" s="22">
        <v>1.8924302788844536</v>
      </c>
      <c r="F107" s="47">
        <v>2.9</v>
      </c>
      <c r="G107" s="22">
        <v>100.9</v>
      </c>
      <c r="H107" s="22">
        <v>105.5</v>
      </c>
      <c r="I107" s="22">
        <v>102.2</v>
      </c>
      <c r="J107" s="22">
        <v>106.2</v>
      </c>
      <c r="K107" s="22">
        <v>93.2</v>
      </c>
      <c r="L107" s="22">
        <v>95.4</v>
      </c>
      <c r="M107" s="22">
        <v>101.8</v>
      </c>
      <c r="N107" s="22">
        <v>104.7</v>
      </c>
    </row>
    <row r="108" spans="1:14" ht="12.75" customHeight="1">
      <c r="A108" s="20" t="s">
        <v>18</v>
      </c>
      <c r="B108" s="25" t="s">
        <v>60</v>
      </c>
      <c r="C108" s="26" t="s">
        <v>64</v>
      </c>
      <c r="D108" s="22">
        <v>102.8</v>
      </c>
      <c r="E108" s="22">
        <v>0.4887585532746823</v>
      </c>
      <c r="F108" s="47">
        <v>3.4</v>
      </c>
      <c r="G108" s="22">
        <v>100.4</v>
      </c>
      <c r="H108" s="22">
        <v>111.9</v>
      </c>
      <c r="I108" s="22">
        <v>99.1</v>
      </c>
      <c r="J108" s="22">
        <v>107</v>
      </c>
      <c r="K108" s="22">
        <v>95</v>
      </c>
      <c r="L108" s="22">
        <v>93.5</v>
      </c>
      <c r="M108" s="22">
        <v>109.5</v>
      </c>
      <c r="N108" s="22">
        <v>107.6</v>
      </c>
    </row>
    <row r="109" spans="1:14" ht="12.75" customHeight="1">
      <c r="A109" s="20" t="s">
        <v>18</v>
      </c>
      <c r="B109" s="25" t="s">
        <v>60</v>
      </c>
      <c r="C109" s="26" t="s">
        <v>65</v>
      </c>
      <c r="D109" s="22">
        <v>102.5</v>
      </c>
      <c r="E109" s="22">
        <v>-0.2918287937743163</v>
      </c>
      <c r="F109" s="47">
        <v>4.4</v>
      </c>
      <c r="G109" s="22">
        <v>100.7</v>
      </c>
      <c r="H109" s="22">
        <v>107.5</v>
      </c>
      <c r="I109" s="22">
        <v>100.4</v>
      </c>
      <c r="J109" s="22">
        <v>107.2</v>
      </c>
      <c r="K109" s="22">
        <v>93.4</v>
      </c>
      <c r="L109" s="22">
        <v>98.9</v>
      </c>
      <c r="M109" s="22">
        <v>102.5</v>
      </c>
      <c r="N109" s="22">
        <v>105.6</v>
      </c>
    </row>
    <row r="110" spans="1:14" ht="12.75" customHeight="1">
      <c r="A110" s="20" t="s">
        <v>18</v>
      </c>
      <c r="B110" s="25" t="s">
        <v>60</v>
      </c>
      <c r="C110" s="26" t="s">
        <v>66</v>
      </c>
      <c r="D110" s="22">
        <v>101.8</v>
      </c>
      <c r="E110" s="22">
        <v>-0.6829268292682955</v>
      </c>
      <c r="F110" s="47">
        <v>3</v>
      </c>
      <c r="G110" s="22">
        <v>100</v>
      </c>
      <c r="H110" s="22">
        <v>105.7</v>
      </c>
      <c r="I110" s="22">
        <v>99.5</v>
      </c>
      <c r="J110" s="22">
        <v>108.7</v>
      </c>
      <c r="K110" s="22">
        <v>93.6</v>
      </c>
      <c r="L110" s="22">
        <v>96.5</v>
      </c>
      <c r="M110" s="22">
        <v>103.9</v>
      </c>
      <c r="N110" s="22">
        <v>105</v>
      </c>
    </row>
    <row r="111" spans="1:14" ht="12.75" customHeight="1">
      <c r="A111" s="20" t="s">
        <v>18</v>
      </c>
      <c r="B111" s="25" t="s">
        <v>60</v>
      </c>
      <c r="C111" s="26" t="s">
        <v>67</v>
      </c>
      <c r="D111" s="23">
        <v>103.1</v>
      </c>
      <c r="E111" s="22">
        <v>1.277013752455793</v>
      </c>
      <c r="F111" s="48">
        <v>2.2</v>
      </c>
      <c r="G111" s="23">
        <v>101.7</v>
      </c>
      <c r="H111" s="23">
        <v>108.2</v>
      </c>
      <c r="I111" s="23">
        <v>102.4</v>
      </c>
      <c r="J111" s="23">
        <v>110.6</v>
      </c>
      <c r="K111" s="23">
        <v>94.1</v>
      </c>
      <c r="L111" s="23">
        <v>94</v>
      </c>
      <c r="M111" s="23">
        <v>106</v>
      </c>
      <c r="N111" s="23">
        <v>105.2</v>
      </c>
    </row>
    <row r="112" spans="1:14" ht="12.75" customHeight="1">
      <c r="A112" s="20" t="s">
        <v>18</v>
      </c>
      <c r="B112" s="25" t="s">
        <v>60</v>
      </c>
      <c r="C112" s="26" t="s">
        <v>68</v>
      </c>
      <c r="D112" s="22">
        <v>102.8</v>
      </c>
      <c r="E112" s="22">
        <v>-0.2909796314257974</v>
      </c>
      <c r="F112" s="47">
        <v>2.4</v>
      </c>
      <c r="G112" s="22">
        <v>103.1</v>
      </c>
      <c r="H112" s="22">
        <v>110.8</v>
      </c>
      <c r="I112" s="22">
        <v>102.8</v>
      </c>
      <c r="J112" s="22">
        <v>107.8</v>
      </c>
      <c r="K112" s="22">
        <v>95</v>
      </c>
      <c r="L112" s="22">
        <v>99.8</v>
      </c>
      <c r="M112" s="22">
        <v>105</v>
      </c>
      <c r="N112" s="22">
        <v>101</v>
      </c>
    </row>
    <row r="113" spans="1:14" ht="12.75" customHeight="1">
      <c r="A113" s="20" t="s">
        <v>18</v>
      </c>
      <c r="B113" s="25" t="s">
        <v>60</v>
      </c>
      <c r="C113" s="26" t="s">
        <v>69</v>
      </c>
      <c r="D113" s="23">
        <v>101.9</v>
      </c>
      <c r="E113" s="22">
        <v>-0.8754863813229489</v>
      </c>
      <c r="F113" s="48">
        <v>1.9</v>
      </c>
      <c r="G113" s="23">
        <v>101.1</v>
      </c>
      <c r="H113" s="23">
        <v>104.4</v>
      </c>
      <c r="I113" s="23">
        <v>101.1</v>
      </c>
      <c r="J113" s="23">
        <v>107</v>
      </c>
      <c r="K113" s="23">
        <v>93.6</v>
      </c>
      <c r="L113" s="23">
        <v>99.7</v>
      </c>
      <c r="M113" s="23">
        <v>105.5</v>
      </c>
      <c r="N113" s="23">
        <v>102.8</v>
      </c>
    </row>
    <row r="114" spans="1:14" ht="12.75" customHeight="1">
      <c r="A114" s="20" t="s">
        <v>18</v>
      </c>
      <c r="B114" s="25" t="s">
        <v>60</v>
      </c>
      <c r="C114" s="26" t="s">
        <v>70</v>
      </c>
      <c r="D114" s="23">
        <v>102.9</v>
      </c>
      <c r="E114" s="22">
        <v>0.9813542688910696</v>
      </c>
      <c r="F114" s="48">
        <v>0.6</v>
      </c>
      <c r="G114" s="23">
        <v>102.6</v>
      </c>
      <c r="H114" s="23">
        <v>107.3</v>
      </c>
      <c r="I114" s="23">
        <v>103.4</v>
      </c>
      <c r="J114" s="23">
        <v>107.8</v>
      </c>
      <c r="K114" s="23">
        <v>92.5</v>
      </c>
      <c r="L114" s="23">
        <v>98.9</v>
      </c>
      <c r="M114" s="23">
        <v>104.7</v>
      </c>
      <c r="N114" s="23">
        <v>102.6</v>
      </c>
    </row>
    <row r="115" spans="1:14" ht="12.75" customHeight="1">
      <c r="A115" s="20" t="s">
        <v>18</v>
      </c>
      <c r="B115" s="25" t="s">
        <v>60</v>
      </c>
      <c r="C115" s="26" t="s">
        <v>71</v>
      </c>
      <c r="D115" s="23">
        <v>103.8</v>
      </c>
      <c r="E115" s="22">
        <v>0.8746355685131112</v>
      </c>
      <c r="F115" s="48">
        <v>2</v>
      </c>
      <c r="G115" s="23">
        <v>103.1</v>
      </c>
      <c r="H115" s="23">
        <v>108</v>
      </c>
      <c r="I115" s="23">
        <v>103.7</v>
      </c>
      <c r="J115" s="23">
        <v>110.7</v>
      </c>
      <c r="K115" s="23">
        <v>95.6</v>
      </c>
      <c r="L115" s="23">
        <v>96.5</v>
      </c>
      <c r="M115" s="23">
        <v>106.4</v>
      </c>
      <c r="N115" s="23">
        <v>104.2</v>
      </c>
    </row>
    <row r="116" spans="1:14" ht="12.75" customHeight="1">
      <c r="A116" s="20" t="s">
        <v>18</v>
      </c>
      <c r="B116" s="25" t="s">
        <v>60</v>
      </c>
      <c r="C116" s="26" t="s">
        <v>72</v>
      </c>
      <c r="D116" s="23">
        <v>104.9</v>
      </c>
      <c r="E116" s="22">
        <v>1.0597302504817039</v>
      </c>
      <c r="F116" s="48">
        <v>0.9</v>
      </c>
      <c r="G116" s="23">
        <v>104</v>
      </c>
      <c r="H116" s="23">
        <v>106.3</v>
      </c>
      <c r="I116" s="23">
        <v>105</v>
      </c>
      <c r="J116" s="23">
        <v>111.1</v>
      </c>
      <c r="K116" s="23">
        <v>96.6</v>
      </c>
      <c r="L116" s="23">
        <v>100.2</v>
      </c>
      <c r="M116" s="23">
        <v>107.5</v>
      </c>
      <c r="N116" s="23">
        <v>105.7</v>
      </c>
    </row>
    <row r="117" spans="1:14" ht="12.75" customHeight="1">
      <c r="A117" s="20" t="s">
        <v>18</v>
      </c>
      <c r="B117" s="25" t="s">
        <v>60</v>
      </c>
      <c r="C117" s="26" t="s">
        <v>73</v>
      </c>
      <c r="D117" s="23">
        <v>105.6</v>
      </c>
      <c r="E117" s="22">
        <v>0.6673021925643361</v>
      </c>
      <c r="F117" s="48">
        <v>1.4</v>
      </c>
      <c r="G117" s="23">
        <v>105.3</v>
      </c>
      <c r="H117" s="23">
        <v>109</v>
      </c>
      <c r="I117" s="23">
        <v>105.9</v>
      </c>
      <c r="J117" s="23">
        <v>111.9</v>
      </c>
      <c r="K117" s="23">
        <v>100</v>
      </c>
      <c r="L117" s="23">
        <v>99.6</v>
      </c>
      <c r="M117" s="23">
        <v>107</v>
      </c>
      <c r="N117" s="23">
        <v>105.3</v>
      </c>
    </row>
    <row r="118" spans="1:14" ht="12.75" customHeight="1">
      <c r="A118" s="20" t="s">
        <v>18</v>
      </c>
      <c r="B118" s="25" t="s">
        <v>61</v>
      </c>
      <c r="C118" s="27" t="s">
        <v>74</v>
      </c>
      <c r="D118" s="23">
        <v>103.7</v>
      </c>
      <c r="E118" s="46">
        <v>-1.8</v>
      </c>
      <c r="F118" s="48">
        <v>3.3</v>
      </c>
      <c r="G118" s="23">
        <v>102.6</v>
      </c>
      <c r="H118" s="23">
        <v>101.2</v>
      </c>
      <c r="I118" s="23">
        <v>103.6</v>
      </c>
      <c r="J118" s="23">
        <v>111.1</v>
      </c>
      <c r="K118" s="23">
        <v>97.5</v>
      </c>
      <c r="L118" s="23">
        <v>99.3</v>
      </c>
      <c r="M118" s="23">
        <v>109.1</v>
      </c>
      <c r="N118" s="23">
        <v>105.5</v>
      </c>
    </row>
    <row r="119" spans="1:14" ht="12.75" customHeight="1">
      <c r="A119" s="28" t="s">
        <v>24</v>
      </c>
      <c r="B119" s="28"/>
      <c r="C119" s="29"/>
      <c r="D119" s="30" t="s">
        <v>17</v>
      </c>
      <c r="E119" s="30" t="s">
        <v>17</v>
      </c>
      <c r="F119" s="30" t="s">
        <v>17</v>
      </c>
      <c r="G119" s="49">
        <v>-2.6</v>
      </c>
      <c r="H119" s="49">
        <v>-7.2</v>
      </c>
      <c r="I119" s="49">
        <v>-2.2</v>
      </c>
      <c r="J119" s="49">
        <v>-0.7</v>
      </c>
      <c r="K119" s="49">
        <v>-2.5</v>
      </c>
      <c r="L119" s="49">
        <v>-0.3</v>
      </c>
      <c r="M119" s="49">
        <v>2</v>
      </c>
      <c r="N119" s="49">
        <v>0.2</v>
      </c>
    </row>
    <row r="120" spans="1:14" ht="12.75" customHeight="1">
      <c r="A120" s="31" t="s">
        <v>25</v>
      </c>
      <c r="B120" s="31"/>
      <c r="C120" s="32"/>
      <c r="D120" s="33" t="s">
        <v>17</v>
      </c>
      <c r="E120" s="33" t="s">
        <v>17</v>
      </c>
      <c r="F120" s="33" t="s">
        <v>17</v>
      </c>
      <c r="G120" s="50">
        <v>3.6</v>
      </c>
      <c r="H120" s="50">
        <v>0.8</v>
      </c>
      <c r="I120" s="50">
        <v>4.8</v>
      </c>
      <c r="J120" s="50">
        <v>5.1</v>
      </c>
      <c r="K120" s="50">
        <v>2.6</v>
      </c>
      <c r="L120" s="50">
        <v>3</v>
      </c>
      <c r="M120" s="50">
        <v>3.7</v>
      </c>
      <c r="N120" s="50">
        <v>2.2</v>
      </c>
    </row>
    <row r="121" spans="4:14" ht="13.5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3.5">
      <c r="A122" s="1" t="s">
        <v>48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9" r:id="rId1"/>
  <headerFooter alignWithMargins="0">
    <oddFooter>&amp;C&amp;16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8"/>
  <sheetViews>
    <sheetView zoomScale="90" zoomScaleNormal="90" workbookViewId="0" topLeftCell="A1">
      <selection activeCell="A2" sqref="A2"/>
    </sheetView>
  </sheetViews>
  <sheetFormatPr defaultColWidth="9.00390625" defaultRowHeight="13.5"/>
  <cols>
    <col min="1" max="1" width="6.00390625" style="2" customWidth="1"/>
    <col min="2" max="3" width="4.875" style="2" customWidth="1"/>
    <col min="4" max="14" width="14.125" style="1" customWidth="1"/>
    <col min="15" max="16384" width="9.00390625" style="1" customWidth="1"/>
  </cols>
  <sheetData>
    <row r="1" ht="17.25">
      <c r="A1" s="43" t="s">
        <v>50</v>
      </c>
    </row>
    <row r="2" ht="15" customHeight="1" thickBot="1">
      <c r="N2" s="3" t="s">
        <v>51</v>
      </c>
    </row>
    <row r="3" spans="1:14" s="8" customFormat="1" ht="18.75" customHeight="1" thickTop="1">
      <c r="A3" s="4"/>
      <c r="B3" s="4"/>
      <c r="C3" s="5"/>
      <c r="D3" s="34" t="s">
        <v>28</v>
      </c>
      <c r="E3" s="4"/>
      <c r="F3" s="4"/>
      <c r="G3" s="37" t="s">
        <v>28</v>
      </c>
      <c r="H3" s="6" t="s">
        <v>0</v>
      </c>
      <c r="I3" s="6" t="s">
        <v>1</v>
      </c>
      <c r="J3" s="6" t="s">
        <v>2</v>
      </c>
      <c r="K3" s="6" t="s">
        <v>3</v>
      </c>
      <c r="L3" s="6" t="s">
        <v>4</v>
      </c>
      <c r="M3" s="6" t="s">
        <v>5</v>
      </c>
      <c r="N3" s="7" t="s">
        <v>6</v>
      </c>
    </row>
    <row r="4" spans="1:14" s="8" customFormat="1" ht="18.75" customHeight="1">
      <c r="A4" s="9" t="s">
        <v>7</v>
      </c>
      <c r="B4" s="9"/>
      <c r="C4" s="10"/>
      <c r="D4" s="35" t="s">
        <v>42</v>
      </c>
      <c r="E4" s="12" t="s">
        <v>8</v>
      </c>
      <c r="F4" s="12" t="s">
        <v>9</v>
      </c>
      <c r="G4" s="35" t="s">
        <v>42</v>
      </c>
      <c r="H4" s="14"/>
      <c r="I4" s="14"/>
      <c r="J4" s="14" t="s">
        <v>10</v>
      </c>
      <c r="K4" s="14" t="s">
        <v>11</v>
      </c>
      <c r="L4" s="14" t="s">
        <v>43</v>
      </c>
      <c r="M4" s="14" t="s">
        <v>12</v>
      </c>
      <c r="N4" s="15"/>
    </row>
    <row r="5" spans="1:14" s="8" customFormat="1" ht="18.75" customHeight="1">
      <c r="A5" s="16"/>
      <c r="B5" s="16"/>
      <c r="C5" s="17"/>
      <c r="D5" s="36" t="s">
        <v>30</v>
      </c>
      <c r="E5" s="18"/>
      <c r="F5" s="18" t="s">
        <v>13</v>
      </c>
      <c r="G5" s="36" t="s">
        <v>31</v>
      </c>
      <c r="H5" s="18"/>
      <c r="I5" s="18"/>
      <c r="J5" s="18" t="s">
        <v>14</v>
      </c>
      <c r="K5" s="18"/>
      <c r="L5" s="18" t="s">
        <v>15</v>
      </c>
      <c r="M5" s="18"/>
      <c r="N5" s="19"/>
    </row>
    <row r="6" spans="1:14" s="8" customFormat="1" ht="12" customHeight="1">
      <c r="A6" s="11"/>
      <c r="B6" s="11"/>
      <c r="C6" s="44"/>
      <c r="D6" s="35"/>
      <c r="E6" s="11"/>
      <c r="F6" s="11"/>
      <c r="G6" s="35"/>
      <c r="H6" s="11"/>
      <c r="I6" s="11"/>
      <c r="J6" s="11"/>
      <c r="K6" s="11"/>
      <c r="L6" s="11"/>
      <c r="M6" s="11"/>
      <c r="N6" s="11"/>
    </row>
    <row r="7" spans="1:14" ht="12.75" customHeight="1">
      <c r="A7" s="20" t="s">
        <v>18</v>
      </c>
      <c r="B7" s="20" t="s">
        <v>19</v>
      </c>
      <c r="C7" s="21" t="s">
        <v>16</v>
      </c>
      <c r="D7" s="22">
        <v>99.2</v>
      </c>
      <c r="E7" s="22" t="s">
        <v>17</v>
      </c>
      <c r="F7" s="23">
        <v>0.2</v>
      </c>
      <c r="G7" s="22">
        <v>98.9</v>
      </c>
      <c r="H7" s="22">
        <v>101.2</v>
      </c>
      <c r="I7" s="22">
        <v>98.3</v>
      </c>
      <c r="J7" s="22">
        <v>101.7</v>
      </c>
      <c r="K7" s="22">
        <v>95.9</v>
      </c>
      <c r="L7" s="22">
        <v>102.8</v>
      </c>
      <c r="M7" s="22">
        <v>100.7</v>
      </c>
      <c r="N7" s="22">
        <v>100.8</v>
      </c>
    </row>
    <row r="8" spans="1:14" ht="12.75" customHeight="1">
      <c r="A8" s="20" t="s">
        <v>18</v>
      </c>
      <c r="B8" s="20" t="s">
        <v>20</v>
      </c>
      <c r="C8" s="21" t="s">
        <v>16</v>
      </c>
      <c r="D8" s="22">
        <v>99</v>
      </c>
      <c r="E8" s="22" t="s">
        <v>17</v>
      </c>
      <c r="F8" s="22">
        <v>-0.2</v>
      </c>
      <c r="G8" s="22">
        <v>98.2</v>
      </c>
      <c r="H8" s="22">
        <v>102.9</v>
      </c>
      <c r="I8" s="22">
        <v>98.5</v>
      </c>
      <c r="J8" s="22">
        <v>101.8</v>
      </c>
      <c r="K8" s="22">
        <v>94</v>
      </c>
      <c r="L8" s="22">
        <v>94.1</v>
      </c>
      <c r="M8" s="22">
        <v>105.8</v>
      </c>
      <c r="N8" s="22">
        <v>101.3</v>
      </c>
    </row>
    <row r="9" spans="1:14" ht="12.75" customHeight="1">
      <c r="A9" s="20" t="s">
        <v>18</v>
      </c>
      <c r="B9" s="20" t="s">
        <v>21</v>
      </c>
      <c r="C9" s="21" t="s">
        <v>16</v>
      </c>
      <c r="D9" s="22">
        <v>100</v>
      </c>
      <c r="E9" s="22" t="s">
        <v>17</v>
      </c>
      <c r="F9" s="22">
        <v>1</v>
      </c>
      <c r="G9" s="22">
        <v>100</v>
      </c>
      <c r="H9" s="22">
        <v>100</v>
      </c>
      <c r="I9" s="22">
        <v>100</v>
      </c>
      <c r="J9" s="22">
        <v>100</v>
      </c>
      <c r="K9" s="22">
        <v>100</v>
      </c>
      <c r="L9" s="22">
        <v>100</v>
      </c>
      <c r="M9" s="22">
        <v>100</v>
      </c>
      <c r="N9" s="22">
        <v>100</v>
      </c>
    </row>
    <row r="10" spans="1:14" ht="12.75" customHeight="1">
      <c r="A10" s="20" t="s">
        <v>18</v>
      </c>
      <c r="B10" s="20" t="s">
        <v>22</v>
      </c>
      <c r="C10" s="21" t="s">
        <v>16</v>
      </c>
      <c r="D10" s="22">
        <v>101.1</v>
      </c>
      <c r="E10" s="22" t="s">
        <v>17</v>
      </c>
      <c r="F10" s="22">
        <v>1.1</v>
      </c>
      <c r="G10" s="22">
        <v>101.1</v>
      </c>
      <c r="H10" s="22">
        <v>97.4</v>
      </c>
      <c r="I10" s="22">
        <v>98.3</v>
      </c>
      <c r="J10" s="22">
        <v>98.7</v>
      </c>
      <c r="K10" s="22">
        <v>103</v>
      </c>
      <c r="L10" s="22">
        <v>108.6</v>
      </c>
      <c r="M10" s="22">
        <v>101.8</v>
      </c>
      <c r="N10" s="22">
        <v>100.9</v>
      </c>
    </row>
    <row r="11" spans="1:14" ht="12.75" customHeight="1">
      <c r="A11" s="20" t="s">
        <v>18</v>
      </c>
      <c r="B11" s="20" t="s">
        <v>23</v>
      </c>
      <c r="C11" s="21" t="s">
        <v>16</v>
      </c>
      <c r="D11" s="23">
        <v>100.6</v>
      </c>
      <c r="E11" s="23" t="s">
        <v>17</v>
      </c>
      <c r="F11" s="23">
        <v>-0.5</v>
      </c>
      <c r="G11" s="23">
        <v>99.6</v>
      </c>
      <c r="H11" s="23">
        <v>97.9</v>
      </c>
      <c r="I11" s="23">
        <v>96.3</v>
      </c>
      <c r="J11" s="23">
        <v>98.2</v>
      </c>
      <c r="K11" s="23">
        <v>101</v>
      </c>
      <c r="L11" s="23">
        <v>105.9</v>
      </c>
      <c r="M11" s="23">
        <v>104.4</v>
      </c>
      <c r="N11" s="23">
        <v>101.8</v>
      </c>
    </row>
    <row r="12" spans="1:14" s="24" customFormat="1" ht="12.75" customHeight="1">
      <c r="A12" s="20" t="s">
        <v>18</v>
      </c>
      <c r="B12" s="20" t="s">
        <v>60</v>
      </c>
      <c r="C12" s="21" t="s">
        <v>16</v>
      </c>
      <c r="D12" s="23">
        <v>102</v>
      </c>
      <c r="E12" s="23" t="s">
        <v>17</v>
      </c>
      <c r="F12" s="23">
        <v>1.4</v>
      </c>
      <c r="G12" s="23">
        <v>101</v>
      </c>
      <c r="H12" s="23">
        <v>102.4</v>
      </c>
      <c r="I12" s="23">
        <v>101.5</v>
      </c>
      <c r="J12" s="23">
        <v>102.7</v>
      </c>
      <c r="K12" s="23">
        <v>99.9</v>
      </c>
      <c r="L12" s="23">
        <v>101.7</v>
      </c>
      <c r="M12" s="23">
        <v>102.6</v>
      </c>
      <c r="N12" s="23">
        <v>103</v>
      </c>
    </row>
    <row r="13" spans="1:14" s="24" customFormat="1" ht="12" customHeight="1">
      <c r="A13" s="20"/>
      <c r="B13" s="20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2.75" customHeight="1">
      <c r="A14" s="20" t="s">
        <v>18</v>
      </c>
      <c r="B14" s="25" t="s">
        <v>60</v>
      </c>
      <c r="C14" s="26" t="s">
        <v>62</v>
      </c>
      <c r="D14" s="22">
        <v>100.2</v>
      </c>
      <c r="E14" s="22">
        <v>-3.3</v>
      </c>
      <c r="F14" s="47">
        <v>-0.6</v>
      </c>
      <c r="G14" s="22">
        <v>99.6</v>
      </c>
      <c r="H14" s="22">
        <v>98.3</v>
      </c>
      <c r="I14" s="22">
        <v>98.5</v>
      </c>
      <c r="J14" s="22">
        <v>103.6</v>
      </c>
      <c r="K14" s="22">
        <v>103.7</v>
      </c>
      <c r="L14" s="22">
        <v>101.4</v>
      </c>
      <c r="M14" s="22">
        <v>104.4</v>
      </c>
      <c r="N14" s="22">
        <v>100.5</v>
      </c>
    </row>
    <row r="15" spans="1:14" ht="12.75" customHeight="1">
      <c r="A15" s="20" t="s">
        <v>18</v>
      </c>
      <c r="B15" s="25" t="s">
        <v>60</v>
      </c>
      <c r="C15" s="26" t="s">
        <v>63</v>
      </c>
      <c r="D15" s="22">
        <v>101</v>
      </c>
      <c r="E15" s="22">
        <v>0.7984031936127716</v>
      </c>
      <c r="F15" s="47">
        <v>1.6</v>
      </c>
      <c r="G15" s="22">
        <v>100.4</v>
      </c>
      <c r="H15" s="22">
        <v>100.8</v>
      </c>
      <c r="I15" s="22">
        <v>101.3</v>
      </c>
      <c r="J15" s="22">
        <v>100.8</v>
      </c>
      <c r="K15" s="22">
        <v>99.6</v>
      </c>
      <c r="L15" s="22">
        <v>100.7</v>
      </c>
      <c r="M15" s="22">
        <v>102.3</v>
      </c>
      <c r="N15" s="22">
        <v>101</v>
      </c>
    </row>
    <row r="16" spans="1:14" ht="12.75" customHeight="1">
      <c r="A16" s="20" t="s">
        <v>18</v>
      </c>
      <c r="B16" s="25" t="s">
        <v>60</v>
      </c>
      <c r="C16" s="26" t="s">
        <v>64</v>
      </c>
      <c r="D16" s="22">
        <v>101.5</v>
      </c>
      <c r="E16" s="22">
        <v>0.49504950495049505</v>
      </c>
      <c r="F16" s="47">
        <v>3</v>
      </c>
      <c r="G16" s="22">
        <v>100.5</v>
      </c>
      <c r="H16" s="22">
        <v>103.5</v>
      </c>
      <c r="I16" s="22">
        <v>99.1</v>
      </c>
      <c r="J16" s="22">
        <v>101.2</v>
      </c>
      <c r="K16" s="22">
        <v>104.8</v>
      </c>
      <c r="L16" s="22">
        <v>98.1</v>
      </c>
      <c r="M16" s="22">
        <v>108.1</v>
      </c>
      <c r="N16" s="22">
        <v>102.6</v>
      </c>
    </row>
    <row r="17" spans="1:14" ht="12.75" customHeight="1">
      <c r="A17" s="20" t="s">
        <v>18</v>
      </c>
      <c r="B17" s="25" t="s">
        <v>60</v>
      </c>
      <c r="C17" s="26" t="s">
        <v>65</v>
      </c>
      <c r="D17" s="22">
        <v>102</v>
      </c>
      <c r="E17" s="22">
        <v>0.49261083743842365</v>
      </c>
      <c r="F17" s="47">
        <v>3.3</v>
      </c>
      <c r="G17" s="22">
        <v>101.3</v>
      </c>
      <c r="H17" s="22">
        <v>102.2</v>
      </c>
      <c r="I17" s="22">
        <v>100.3</v>
      </c>
      <c r="J17" s="22">
        <v>101.8</v>
      </c>
      <c r="K17" s="22">
        <v>108.5</v>
      </c>
      <c r="L17" s="22">
        <v>101.3</v>
      </c>
      <c r="M17" s="22">
        <v>101.6</v>
      </c>
      <c r="N17" s="22">
        <v>102.2</v>
      </c>
    </row>
    <row r="18" spans="1:14" ht="12.75" customHeight="1">
      <c r="A18" s="20" t="s">
        <v>18</v>
      </c>
      <c r="B18" s="25" t="s">
        <v>60</v>
      </c>
      <c r="C18" s="26" t="s">
        <v>66</v>
      </c>
      <c r="D18" s="22">
        <v>102.4</v>
      </c>
      <c r="E18" s="22">
        <v>0.3921568627451036</v>
      </c>
      <c r="F18" s="47">
        <v>3.1</v>
      </c>
      <c r="G18" s="22">
        <v>101.4</v>
      </c>
      <c r="H18" s="22">
        <v>102.2</v>
      </c>
      <c r="I18" s="22">
        <v>99.9</v>
      </c>
      <c r="J18" s="22">
        <v>100.5</v>
      </c>
      <c r="K18" s="22">
        <v>106.4</v>
      </c>
      <c r="L18" s="22">
        <v>103.9</v>
      </c>
      <c r="M18" s="22">
        <v>101.9</v>
      </c>
      <c r="N18" s="22">
        <v>103.3</v>
      </c>
    </row>
    <row r="19" spans="1:14" ht="12.75" customHeight="1">
      <c r="A19" s="20" t="s">
        <v>18</v>
      </c>
      <c r="B19" s="25" t="s">
        <v>60</v>
      </c>
      <c r="C19" s="26" t="s">
        <v>67</v>
      </c>
      <c r="D19" s="23">
        <v>102</v>
      </c>
      <c r="E19" s="22">
        <v>-0.39062500000000555</v>
      </c>
      <c r="F19" s="48">
        <v>1.5</v>
      </c>
      <c r="G19" s="23">
        <v>101.5</v>
      </c>
      <c r="H19" s="23">
        <v>102.2</v>
      </c>
      <c r="I19" s="23">
        <v>101.1</v>
      </c>
      <c r="J19" s="23">
        <v>100.5</v>
      </c>
      <c r="K19" s="23">
        <v>105.6</v>
      </c>
      <c r="L19" s="23">
        <v>102</v>
      </c>
      <c r="M19" s="23">
        <v>102.8</v>
      </c>
      <c r="N19" s="23">
        <v>101.9</v>
      </c>
    </row>
    <row r="20" spans="1:14" ht="12.75" customHeight="1">
      <c r="A20" s="20" t="s">
        <v>18</v>
      </c>
      <c r="B20" s="25" t="s">
        <v>60</v>
      </c>
      <c r="C20" s="26" t="s">
        <v>68</v>
      </c>
      <c r="D20" s="22">
        <v>102.4</v>
      </c>
      <c r="E20" s="22">
        <v>0.3921568627451036</v>
      </c>
      <c r="F20" s="47">
        <v>3.2</v>
      </c>
      <c r="G20" s="22">
        <v>101.9</v>
      </c>
      <c r="H20" s="22">
        <v>104.8</v>
      </c>
      <c r="I20" s="22">
        <v>103</v>
      </c>
      <c r="J20" s="22">
        <v>102.6</v>
      </c>
      <c r="K20" s="22">
        <v>94.4</v>
      </c>
      <c r="L20" s="22">
        <v>103.9</v>
      </c>
      <c r="M20" s="22">
        <v>101.5</v>
      </c>
      <c r="N20" s="22">
        <v>102.1</v>
      </c>
    </row>
    <row r="21" spans="1:14" ht="12.75" customHeight="1">
      <c r="A21" s="20" t="s">
        <v>18</v>
      </c>
      <c r="B21" s="25" t="s">
        <v>60</v>
      </c>
      <c r="C21" s="26" t="s">
        <v>69</v>
      </c>
      <c r="D21" s="23">
        <v>102</v>
      </c>
      <c r="E21" s="22">
        <v>-0.39062500000000555</v>
      </c>
      <c r="F21" s="48">
        <v>2.2</v>
      </c>
      <c r="G21" s="23">
        <v>100.7</v>
      </c>
      <c r="H21" s="23">
        <v>102.3</v>
      </c>
      <c r="I21" s="23">
        <v>101.3</v>
      </c>
      <c r="J21" s="23">
        <v>103.5</v>
      </c>
      <c r="K21" s="23">
        <v>94.3</v>
      </c>
      <c r="L21" s="23">
        <v>103.8</v>
      </c>
      <c r="M21" s="23">
        <v>101.3</v>
      </c>
      <c r="N21" s="23">
        <v>103.4</v>
      </c>
    </row>
    <row r="22" spans="1:14" ht="12.75" customHeight="1">
      <c r="A22" s="20" t="s">
        <v>18</v>
      </c>
      <c r="B22" s="25" t="s">
        <v>60</v>
      </c>
      <c r="C22" s="26" t="s">
        <v>70</v>
      </c>
      <c r="D22" s="23">
        <v>102.4</v>
      </c>
      <c r="E22" s="22">
        <v>0.3921568627451036</v>
      </c>
      <c r="F22" s="48">
        <v>0.6</v>
      </c>
      <c r="G22" s="23">
        <v>101.4</v>
      </c>
      <c r="H22" s="23">
        <v>103.3</v>
      </c>
      <c r="I22" s="23">
        <v>103.1</v>
      </c>
      <c r="J22" s="23">
        <v>103.9</v>
      </c>
      <c r="K22" s="23">
        <v>94</v>
      </c>
      <c r="L22" s="23">
        <v>103</v>
      </c>
      <c r="M22" s="23">
        <v>101.4</v>
      </c>
      <c r="N22" s="23">
        <v>103.3</v>
      </c>
    </row>
    <row r="23" spans="1:14" ht="12.75" customHeight="1">
      <c r="A23" s="20" t="s">
        <v>18</v>
      </c>
      <c r="B23" s="25" t="s">
        <v>60</v>
      </c>
      <c r="C23" s="26" t="s">
        <v>71</v>
      </c>
      <c r="D23" s="23">
        <v>102.6</v>
      </c>
      <c r="E23" s="22">
        <v>0.1953124999999889</v>
      </c>
      <c r="F23" s="48">
        <v>1.2</v>
      </c>
      <c r="G23" s="23">
        <v>101.2</v>
      </c>
      <c r="H23" s="23">
        <v>103.9</v>
      </c>
      <c r="I23" s="23">
        <v>102.9</v>
      </c>
      <c r="J23" s="23">
        <v>104.4</v>
      </c>
      <c r="K23" s="23">
        <v>95.5</v>
      </c>
      <c r="L23" s="23">
        <v>100.9</v>
      </c>
      <c r="M23" s="23">
        <v>102.1</v>
      </c>
      <c r="N23" s="23">
        <v>104.3</v>
      </c>
    </row>
    <row r="24" spans="1:14" ht="12.75" customHeight="1">
      <c r="A24" s="20" t="s">
        <v>18</v>
      </c>
      <c r="B24" s="25" t="s">
        <v>60</v>
      </c>
      <c r="C24" s="26" t="s">
        <v>72</v>
      </c>
      <c r="D24" s="23">
        <v>103</v>
      </c>
      <c r="E24" s="22">
        <v>0.3898635477582902</v>
      </c>
      <c r="F24" s="48">
        <v>-0.7</v>
      </c>
      <c r="G24" s="23">
        <v>101.2</v>
      </c>
      <c r="H24" s="23">
        <v>102.5</v>
      </c>
      <c r="I24" s="23">
        <v>103.4</v>
      </c>
      <c r="J24" s="23">
        <v>104.2</v>
      </c>
      <c r="K24" s="23">
        <v>95.4</v>
      </c>
      <c r="L24" s="23">
        <v>101.5</v>
      </c>
      <c r="M24" s="23">
        <v>102</v>
      </c>
      <c r="N24" s="23">
        <v>105.7</v>
      </c>
    </row>
    <row r="25" spans="1:14" ht="12.75" customHeight="1">
      <c r="A25" s="20" t="s">
        <v>18</v>
      </c>
      <c r="B25" s="25" t="s">
        <v>60</v>
      </c>
      <c r="C25" s="26" t="s">
        <v>73</v>
      </c>
      <c r="D25" s="23">
        <v>103</v>
      </c>
      <c r="E25" s="22">
        <v>0</v>
      </c>
      <c r="F25" s="48">
        <v>-0.6</v>
      </c>
      <c r="G25" s="23">
        <v>101.2</v>
      </c>
      <c r="H25" s="23">
        <v>102.4</v>
      </c>
      <c r="I25" s="23">
        <v>104</v>
      </c>
      <c r="J25" s="23">
        <v>105</v>
      </c>
      <c r="K25" s="23">
        <v>97.1</v>
      </c>
      <c r="L25" s="23">
        <v>99.9</v>
      </c>
      <c r="M25" s="23">
        <v>101.6</v>
      </c>
      <c r="N25" s="23">
        <v>105.7</v>
      </c>
    </row>
    <row r="26" spans="1:14" s="24" customFormat="1" ht="12.75" customHeight="1">
      <c r="A26" s="20" t="s">
        <v>18</v>
      </c>
      <c r="B26" s="25" t="s">
        <v>61</v>
      </c>
      <c r="C26" s="27" t="s">
        <v>74</v>
      </c>
      <c r="D26" s="23">
        <v>99.6</v>
      </c>
      <c r="E26" s="51">
        <v>-3.3</v>
      </c>
      <c r="F26" s="48">
        <v>-0.6</v>
      </c>
      <c r="G26" s="23">
        <v>96.6</v>
      </c>
      <c r="H26" s="23">
        <v>95.1</v>
      </c>
      <c r="I26" s="23">
        <v>99.2</v>
      </c>
      <c r="J26" s="23">
        <v>99.5</v>
      </c>
      <c r="K26" s="23">
        <v>94.9</v>
      </c>
      <c r="L26" s="23">
        <v>96.3</v>
      </c>
      <c r="M26" s="23">
        <v>100.6</v>
      </c>
      <c r="N26" s="23">
        <v>104.8</v>
      </c>
    </row>
    <row r="27" spans="1:14" ht="12.75" customHeight="1">
      <c r="A27" s="28" t="s">
        <v>24</v>
      </c>
      <c r="B27" s="28"/>
      <c r="C27" s="29"/>
      <c r="D27" s="30" t="s">
        <v>17</v>
      </c>
      <c r="E27" s="30" t="s">
        <v>17</v>
      </c>
      <c r="F27" s="30" t="s">
        <v>17</v>
      </c>
      <c r="G27" s="49">
        <v>-4.5</v>
      </c>
      <c r="H27" s="49">
        <v>-7.1</v>
      </c>
      <c r="I27" s="49">
        <v>-4.6</v>
      </c>
      <c r="J27" s="49">
        <v>-5.2</v>
      </c>
      <c r="K27" s="49">
        <v>-2.3</v>
      </c>
      <c r="L27" s="49">
        <v>-3.6</v>
      </c>
      <c r="M27" s="49">
        <v>-1</v>
      </c>
      <c r="N27" s="49">
        <v>-0.9</v>
      </c>
    </row>
    <row r="28" spans="1:14" ht="12.75" customHeight="1">
      <c r="A28" s="31" t="s">
        <v>25</v>
      </c>
      <c r="B28" s="31"/>
      <c r="C28" s="32"/>
      <c r="D28" s="33" t="s">
        <v>17</v>
      </c>
      <c r="E28" s="33" t="s">
        <v>17</v>
      </c>
      <c r="F28" s="33" t="s">
        <v>17</v>
      </c>
      <c r="G28" s="50">
        <v>-3</v>
      </c>
      <c r="H28" s="50">
        <v>-3.3</v>
      </c>
      <c r="I28" s="50">
        <v>0.7</v>
      </c>
      <c r="J28" s="50">
        <v>-4</v>
      </c>
      <c r="K28" s="50">
        <v>-8.5</v>
      </c>
      <c r="L28" s="50">
        <v>-5</v>
      </c>
      <c r="M28" s="50">
        <v>-3.6</v>
      </c>
      <c r="N28" s="50">
        <v>4.3</v>
      </c>
    </row>
    <row r="29" spans="1:14" ht="9.75" customHeight="1">
      <c r="A29" s="41"/>
      <c r="B29" s="41"/>
      <c r="C29" s="41"/>
      <c r="D29" s="42"/>
      <c r="E29" s="42"/>
      <c r="F29" s="42"/>
      <c r="G29" s="52"/>
      <c r="H29" s="52"/>
      <c r="I29" s="52"/>
      <c r="J29" s="52"/>
      <c r="K29" s="52"/>
      <c r="L29" s="52"/>
      <c r="M29" s="52"/>
      <c r="N29" s="52"/>
    </row>
    <row r="30" spans="4:14" ht="9.75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7.25">
      <c r="A31" s="43" t="s">
        <v>76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4:14" ht="15" customHeight="1" thickBot="1"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 t="s">
        <v>51</v>
      </c>
    </row>
    <row r="33" spans="1:14" ht="18.75" customHeight="1" thickTop="1">
      <c r="A33" s="4"/>
      <c r="B33" s="4"/>
      <c r="C33" s="5"/>
      <c r="D33" s="34" t="s">
        <v>28</v>
      </c>
      <c r="E33" s="4"/>
      <c r="F33" s="4"/>
      <c r="G33" s="37" t="s">
        <v>28</v>
      </c>
      <c r="H33" s="6" t="s">
        <v>0</v>
      </c>
      <c r="I33" s="6" t="s">
        <v>1</v>
      </c>
      <c r="J33" s="6" t="s">
        <v>2</v>
      </c>
      <c r="K33" s="6" t="s">
        <v>3</v>
      </c>
      <c r="L33" s="6" t="s">
        <v>4</v>
      </c>
      <c r="M33" s="6" t="s">
        <v>5</v>
      </c>
      <c r="N33" s="7" t="s">
        <v>6</v>
      </c>
    </row>
    <row r="34" spans="1:14" ht="18.75" customHeight="1">
      <c r="A34" s="9" t="s">
        <v>7</v>
      </c>
      <c r="B34" s="9"/>
      <c r="C34" s="10"/>
      <c r="D34" s="35" t="s">
        <v>42</v>
      </c>
      <c r="E34" s="12" t="s">
        <v>8</v>
      </c>
      <c r="F34" s="13" t="s">
        <v>9</v>
      </c>
      <c r="G34" s="40" t="s">
        <v>42</v>
      </c>
      <c r="H34" s="14"/>
      <c r="I34" s="14"/>
      <c r="J34" s="14" t="s">
        <v>10</v>
      </c>
      <c r="K34" s="14" t="s">
        <v>11</v>
      </c>
      <c r="L34" s="14" t="s">
        <v>43</v>
      </c>
      <c r="M34" s="14" t="s">
        <v>12</v>
      </c>
      <c r="N34" s="15"/>
    </row>
    <row r="35" spans="1:14" ht="18.75" customHeight="1">
      <c r="A35" s="16"/>
      <c r="B35" s="16"/>
      <c r="C35" s="17"/>
      <c r="D35" s="36" t="s">
        <v>30</v>
      </c>
      <c r="E35" s="18"/>
      <c r="F35" s="18" t="s">
        <v>13</v>
      </c>
      <c r="G35" s="36" t="s">
        <v>31</v>
      </c>
      <c r="H35" s="18"/>
      <c r="I35" s="18"/>
      <c r="J35" s="18" t="s">
        <v>14</v>
      </c>
      <c r="K35" s="18"/>
      <c r="L35" s="18" t="s">
        <v>15</v>
      </c>
      <c r="M35" s="18"/>
      <c r="N35" s="19"/>
    </row>
    <row r="36" spans="1:14" ht="12" customHeight="1">
      <c r="A36" s="11"/>
      <c r="B36" s="11"/>
      <c r="C36" s="44"/>
      <c r="D36" s="35"/>
      <c r="E36" s="11"/>
      <c r="F36" s="11"/>
      <c r="G36" s="35"/>
      <c r="H36" s="11"/>
      <c r="I36" s="11"/>
      <c r="J36" s="11"/>
      <c r="K36" s="11"/>
      <c r="L36" s="11"/>
      <c r="M36" s="11"/>
      <c r="N36" s="11"/>
    </row>
    <row r="37" spans="1:14" ht="12.75" customHeight="1">
      <c r="A37" s="20" t="s">
        <v>18</v>
      </c>
      <c r="B37" s="20" t="s">
        <v>19</v>
      </c>
      <c r="C37" s="21" t="s">
        <v>16</v>
      </c>
      <c r="D37" s="22">
        <v>96.5</v>
      </c>
      <c r="E37" s="22" t="s">
        <v>17</v>
      </c>
      <c r="F37" s="23">
        <v>0.2</v>
      </c>
      <c r="G37" s="22">
        <v>95.5</v>
      </c>
      <c r="H37" s="22">
        <v>88.7</v>
      </c>
      <c r="I37" s="22">
        <v>96</v>
      </c>
      <c r="J37" s="22">
        <v>101.9</v>
      </c>
      <c r="K37" s="22">
        <v>94</v>
      </c>
      <c r="L37" s="22">
        <v>99.4</v>
      </c>
      <c r="M37" s="22">
        <v>98.7</v>
      </c>
      <c r="N37" s="22">
        <v>100.2</v>
      </c>
    </row>
    <row r="38" spans="1:14" ht="12.75" customHeight="1">
      <c r="A38" s="20" t="s">
        <v>18</v>
      </c>
      <c r="B38" s="20" t="s">
        <v>20</v>
      </c>
      <c r="C38" s="21" t="s">
        <v>16</v>
      </c>
      <c r="D38" s="22">
        <v>97.1</v>
      </c>
      <c r="E38" s="22" t="s">
        <v>17</v>
      </c>
      <c r="F38" s="22">
        <v>0.6</v>
      </c>
      <c r="G38" s="22">
        <v>97.2</v>
      </c>
      <c r="H38" s="22">
        <v>91.4</v>
      </c>
      <c r="I38" s="22">
        <v>97.3</v>
      </c>
      <c r="J38" s="22">
        <v>103.1</v>
      </c>
      <c r="K38" s="22">
        <v>96.8</v>
      </c>
      <c r="L38" s="22">
        <v>98.8</v>
      </c>
      <c r="M38" s="22">
        <v>102.8</v>
      </c>
      <c r="N38" s="22">
        <v>97.2</v>
      </c>
    </row>
    <row r="39" spans="1:14" ht="12.75" customHeight="1">
      <c r="A39" s="20" t="s">
        <v>18</v>
      </c>
      <c r="B39" s="20" t="s">
        <v>21</v>
      </c>
      <c r="C39" s="21" t="s">
        <v>16</v>
      </c>
      <c r="D39" s="22">
        <v>100</v>
      </c>
      <c r="E39" s="22" t="s">
        <v>17</v>
      </c>
      <c r="F39" s="22">
        <v>3</v>
      </c>
      <c r="G39" s="22">
        <v>100</v>
      </c>
      <c r="H39" s="22">
        <v>100</v>
      </c>
      <c r="I39" s="22">
        <v>100</v>
      </c>
      <c r="J39" s="22">
        <v>100</v>
      </c>
      <c r="K39" s="22">
        <v>100</v>
      </c>
      <c r="L39" s="22">
        <v>100</v>
      </c>
      <c r="M39" s="22">
        <v>100</v>
      </c>
      <c r="N39" s="22">
        <v>100</v>
      </c>
    </row>
    <row r="40" spans="1:14" ht="12.75" customHeight="1">
      <c r="A40" s="20" t="s">
        <v>18</v>
      </c>
      <c r="B40" s="20" t="s">
        <v>22</v>
      </c>
      <c r="C40" s="21" t="s">
        <v>16</v>
      </c>
      <c r="D40" s="22">
        <v>100.6</v>
      </c>
      <c r="E40" s="22" t="s">
        <v>17</v>
      </c>
      <c r="F40" s="22">
        <v>0.6</v>
      </c>
      <c r="G40" s="22">
        <v>101.1</v>
      </c>
      <c r="H40" s="22">
        <v>107.6</v>
      </c>
      <c r="I40" s="22">
        <v>100.2</v>
      </c>
      <c r="J40" s="22">
        <v>97.7</v>
      </c>
      <c r="K40" s="22">
        <v>97</v>
      </c>
      <c r="L40" s="22">
        <v>101.6</v>
      </c>
      <c r="M40" s="22">
        <v>98.8</v>
      </c>
      <c r="N40" s="22">
        <v>99.2</v>
      </c>
    </row>
    <row r="41" spans="1:14" ht="12.75" customHeight="1">
      <c r="A41" s="20" t="s">
        <v>18</v>
      </c>
      <c r="B41" s="20" t="s">
        <v>23</v>
      </c>
      <c r="C41" s="21" t="s">
        <v>16</v>
      </c>
      <c r="D41" s="23">
        <v>99.7</v>
      </c>
      <c r="E41" s="23" t="s">
        <v>17</v>
      </c>
      <c r="F41" s="23">
        <v>-0.9</v>
      </c>
      <c r="G41" s="23">
        <v>98.5</v>
      </c>
      <c r="H41" s="23">
        <v>106.8</v>
      </c>
      <c r="I41" s="23">
        <v>97.7</v>
      </c>
      <c r="J41" s="23">
        <v>101.4</v>
      </c>
      <c r="K41" s="23">
        <v>93.1</v>
      </c>
      <c r="L41" s="23">
        <v>95.4</v>
      </c>
      <c r="M41" s="23">
        <v>95.1</v>
      </c>
      <c r="N41" s="23">
        <v>101.4</v>
      </c>
    </row>
    <row r="42" spans="1:14" ht="12.75" customHeight="1">
      <c r="A42" s="20" t="s">
        <v>18</v>
      </c>
      <c r="B42" s="20" t="s">
        <v>60</v>
      </c>
      <c r="C42" s="21" t="s">
        <v>16</v>
      </c>
      <c r="D42" s="23">
        <v>101.2</v>
      </c>
      <c r="E42" s="23" t="s">
        <v>17</v>
      </c>
      <c r="F42" s="23">
        <v>1.5</v>
      </c>
      <c r="G42" s="23">
        <v>100.1</v>
      </c>
      <c r="H42" s="23">
        <v>104.9</v>
      </c>
      <c r="I42" s="23">
        <v>100.9</v>
      </c>
      <c r="J42" s="23">
        <v>104.9</v>
      </c>
      <c r="K42" s="23">
        <v>92</v>
      </c>
      <c r="L42" s="23">
        <v>93.9</v>
      </c>
      <c r="M42" s="23">
        <v>100.6</v>
      </c>
      <c r="N42" s="23">
        <v>102.5</v>
      </c>
    </row>
    <row r="43" spans="1:14" ht="12" customHeight="1">
      <c r="A43" s="20"/>
      <c r="B43" s="20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2.75" customHeight="1">
      <c r="A44" s="20" t="s">
        <v>18</v>
      </c>
      <c r="B44" s="25" t="s">
        <v>60</v>
      </c>
      <c r="C44" s="26" t="s">
        <v>62</v>
      </c>
      <c r="D44" s="22">
        <v>99</v>
      </c>
      <c r="E44" s="22">
        <v>-3</v>
      </c>
      <c r="F44" s="47">
        <v>-0.6</v>
      </c>
      <c r="G44" s="22">
        <v>97.7</v>
      </c>
      <c r="H44" s="22">
        <v>98.7</v>
      </c>
      <c r="I44" s="22">
        <v>99</v>
      </c>
      <c r="J44" s="22">
        <v>102.4</v>
      </c>
      <c r="K44" s="22">
        <v>90.8</v>
      </c>
      <c r="L44" s="22">
        <v>92.3</v>
      </c>
      <c r="M44" s="22">
        <v>101.5</v>
      </c>
      <c r="N44" s="22">
        <v>100.9</v>
      </c>
    </row>
    <row r="45" spans="1:14" ht="12.75" customHeight="1">
      <c r="A45" s="20" t="s">
        <v>18</v>
      </c>
      <c r="B45" s="25" t="s">
        <v>60</v>
      </c>
      <c r="C45" s="26" t="s">
        <v>63</v>
      </c>
      <c r="D45" s="22">
        <v>100.5</v>
      </c>
      <c r="E45" s="22">
        <v>1.5151515151515151</v>
      </c>
      <c r="F45" s="47">
        <v>2.4</v>
      </c>
      <c r="G45" s="22">
        <v>99.2</v>
      </c>
      <c r="H45" s="22">
        <v>103.4</v>
      </c>
      <c r="I45" s="22">
        <v>101.6</v>
      </c>
      <c r="J45" s="22">
        <v>102.9</v>
      </c>
      <c r="K45" s="22">
        <v>89.2</v>
      </c>
      <c r="L45" s="22">
        <v>91.8</v>
      </c>
      <c r="M45" s="22">
        <v>97.2</v>
      </c>
      <c r="N45" s="22">
        <v>102.4</v>
      </c>
    </row>
    <row r="46" spans="1:14" ht="12.75" customHeight="1">
      <c r="A46" s="20" t="s">
        <v>18</v>
      </c>
      <c r="B46" s="25" t="s">
        <v>60</v>
      </c>
      <c r="C46" s="26" t="s">
        <v>64</v>
      </c>
      <c r="D46" s="22">
        <v>101.5</v>
      </c>
      <c r="E46" s="22">
        <v>0.9950248756218906</v>
      </c>
      <c r="F46" s="47">
        <v>3.4</v>
      </c>
      <c r="G46" s="22">
        <v>99.2</v>
      </c>
      <c r="H46" s="22">
        <v>111</v>
      </c>
      <c r="I46" s="22">
        <v>98.5</v>
      </c>
      <c r="J46" s="22">
        <v>103.2</v>
      </c>
      <c r="K46" s="22">
        <v>92.4</v>
      </c>
      <c r="L46" s="22">
        <v>90.2</v>
      </c>
      <c r="M46" s="22">
        <v>105.4</v>
      </c>
      <c r="N46" s="22">
        <v>105.9</v>
      </c>
    </row>
    <row r="47" spans="1:14" ht="12.75" customHeight="1">
      <c r="A47" s="20" t="s">
        <v>18</v>
      </c>
      <c r="B47" s="25" t="s">
        <v>60</v>
      </c>
      <c r="C47" s="26" t="s">
        <v>65</v>
      </c>
      <c r="D47" s="22">
        <v>101.3</v>
      </c>
      <c r="E47" s="22">
        <v>-0.19704433497537227</v>
      </c>
      <c r="F47" s="47">
        <v>4</v>
      </c>
      <c r="G47" s="22">
        <v>99.8</v>
      </c>
      <c r="H47" s="22">
        <v>107.1</v>
      </c>
      <c r="I47" s="22">
        <v>99.8</v>
      </c>
      <c r="J47" s="22">
        <v>104.4</v>
      </c>
      <c r="K47" s="22">
        <v>92.2</v>
      </c>
      <c r="L47" s="22">
        <v>95.1</v>
      </c>
      <c r="M47" s="22">
        <v>98</v>
      </c>
      <c r="N47" s="22">
        <v>103.5</v>
      </c>
    </row>
    <row r="48" spans="1:14" ht="12.75" customHeight="1">
      <c r="A48" s="20" t="s">
        <v>18</v>
      </c>
      <c r="B48" s="25" t="s">
        <v>60</v>
      </c>
      <c r="C48" s="26" t="s">
        <v>66</v>
      </c>
      <c r="D48" s="22">
        <v>100.9</v>
      </c>
      <c r="E48" s="22">
        <v>-0.3948667324777803</v>
      </c>
      <c r="F48" s="47">
        <v>2.2</v>
      </c>
      <c r="G48" s="22">
        <v>99.3</v>
      </c>
      <c r="H48" s="22">
        <v>103.9</v>
      </c>
      <c r="I48" s="22">
        <v>99.9</v>
      </c>
      <c r="J48" s="22">
        <v>104.7</v>
      </c>
      <c r="K48" s="22">
        <v>92.5</v>
      </c>
      <c r="L48" s="22">
        <v>93.3</v>
      </c>
      <c r="M48" s="22">
        <v>99.9</v>
      </c>
      <c r="N48" s="22">
        <v>103.3</v>
      </c>
    </row>
    <row r="49" spans="1:14" ht="12.75" customHeight="1">
      <c r="A49" s="20" t="s">
        <v>18</v>
      </c>
      <c r="B49" s="25" t="s">
        <v>60</v>
      </c>
      <c r="C49" s="26" t="s">
        <v>67</v>
      </c>
      <c r="D49" s="23">
        <v>101.5</v>
      </c>
      <c r="E49" s="22">
        <v>0.594648166501481</v>
      </c>
      <c r="F49" s="48">
        <v>1.1</v>
      </c>
      <c r="G49" s="23">
        <v>100.1</v>
      </c>
      <c r="H49" s="23">
        <v>105.3</v>
      </c>
      <c r="I49" s="23">
        <v>101.4</v>
      </c>
      <c r="J49" s="23">
        <v>104.6</v>
      </c>
      <c r="K49" s="23">
        <v>91.9</v>
      </c>
      <c r="L49" s="23">
        <v>90.9</v>
      </c>
      <c r="M49" s="23">
        <v>101.8</v>
      </c>
      <c r="N49" s="23">
        <v>103.4</v>
      </c>
    </row>
    <row r="50" spans="1:14" ht="12.75" customHeight="1">
      <c r="A50" s="20" t="s">
        <v>18</v>
      </c>
      <c r="B50" s="25" t="s">
        <v>60</v>
      </c>
      <c r="C50" s="26" t="s">
        <v>68</v>
      </c>
      <c r="D50" s="22">
        <v>100.9</v>
      </c>
      <c r="E50" s="22">
        <v>-0.5911330049261028</v>
      </c>
      <c r="F50" s="47">
        <v>1.5</v>
      </c>
      <c r="G50" s="22">
        <v>101.1</v>
      </c>
      <c r="H50" s="22">
        <v>107.8</v>
      </c>
      <c r="I50" s="22">
        <v>101.5</v>
      </c>
      <c r="J50" s="22">
        <v>104.5</v>
      </c>
      <c r="K50" s="22">
        <v>92.4</v>
      </c>
      <c r="L50" s="22">
        <v>96.3</v>
      </c>
      <c r="M50" s="22">
        <v>99.3</v>
      </c>
      <c r="N50" s="22">
        <v>99.2</v>
      </c>
    </row>
    <row r="51" spans="1:14" ht="12.75" customHeight="1">
      <c r="A51" s="20" t="s">
        <v>18</v>
      </c>
      <c r="B51" s="25" t="s">
        <v>60</v>
      </c>
      <c r="C51" s="26" t="s">
        <v>69</v>
      </c>
      <c r="D51" s="23">
        <v>100.5</v>
      </c>
      <c r="E51" s="22">
        <v>-0.39643211100099673</v>
      </c>
      <c r="F51" s="48">
        <v>1.2</v>
      </c>
      <c r="G51" s="23">
        <v>99.6</v>
      </c>
      <c r="H51" s="23">
        <v>101.4</v>
      </c>
      <c r="I51" s="23">
        <v>100.5</v>
      </c>
      <c r="J51" s="23">
        <v>105.7</v>
      </c>
      <c r="K51" s="23">
        <v>91.4</v>
      </c>
      <c r="L51" s="23">
        <v>96</v>
      </c>
      <c r="M51" s="23">
        <v>99.9</v>
      </c>
      <c r="N51" s="23">
        <v>101.2</v>
      </c>
    </row>
    <row r="52" spans="1:14" ht="12.75" customHeight="1">
      <c r="A52" s="20" t="s">
        <v>18</v>
      </c>
      <c r="B52" s="25" t="s">
        <v>60</v>
      </c>
      <c r="C52" s="26" t="s">
        <v>70</v>
      </c>
      <c r="D52" s="23">
        <v>101.1</v>
      </c>
      <c r="E52" s="22">
        <v>0.5970149253731287</v>
      </c>
      <c r="F52" s="48">
        <v>-0.2</v>
      </c>
      <c r="G52" s="23">
        <v>100.4</v>
      </c>
      <c r="H52" s="23">
        <v>104.3</v>
      </c>
      <c r="I52" s="23">
        <v>101.4</v>
      </c>
      <c r="J52" s="23">
        <v>105.8</v>
      </c>
      <c r="K52" s="23">
        <v>89.9</v>
      </c>
      <c r="L52" s="23">
        <v>95.6</v>
      </c>
      <c r="M52" s="23">
        <v>100.2</v>
      </c>
      <c r="N52" s="23">
        <v>101.2</v>
      </c>
    </row>
    <row r="53" spans="1:14" ht="12.75" customHeight="1">
      <c r="A53" s="20" t="s">
        <v>18</v>
      </c>
      <c r="B53" s="25" t="s">
        <v>60</v>
      </c>
      <c r="C53" s="26" t="s">
        <v>71</v>
      </c>
      <c r="D53" s="23">
        <v>102</v>
      </c>
      <c r="E53" s="22">
        <v>0.8902077151335369</v>
      </c>
      <c r="F53" s="48">
        <v>1.6</v>
      </c>
      <c r="G53" s="23">
        <v>101.2</v>
      </c>
      <c r="H53" s="23">
        <v>106.2</v>
      </c>
      <c r="I53" s="23">
        <v>102.2</v>
      </c>
      <c r="J53" s="23">
        <v>106.8</v>
      </c>
      <c r="K53" s="23">
        <v>93</v>
      </c>
      <c r="L53" s="23">
        <v>93.3</v>
      </c>
      <c r="M53" s="23">
        <v>100.8</v>
      </c>
      <c r="N53" s="23">
        <v>102.5</v>
      </c>
    </row>
    <row r="54" spans="1:14" ht="12.75" customHeight="1">
      <c r="A54" s="20" t="s">
        <v>18</v>
      </c>
      <c r="B54" s="25" t="s">
        <v>60</v>
      </c>
      <c r="C54" s="26" t="s">
        <v>72</v>
      </c>
      <c r="D54" s="23">
        <v>102.3</v>
      </c>
      <c r="E54" s="22">
        <v>0.29411764705882076</v>
      </c>
      <c r="F54" s="48">
        <v>0.3</v>
      </c>
      <c r="G54" s="23">
        <v>101.2</v>
      </c>
      <c r="H54" s="23">
        <v>104.3</v>
      </c>
      <c r="I54" s="23">
        <v>102.1</v>
      </c>
      <c r="J54" s="23">
        <v>106.3</v>
      </c>
      <c r="K54" s="23">
        <v>93.1</v>
      </c>
      <c r="L54" s="23">
        <v>96.3</v>
      </c>
      <c r="M54" s="23">
        <v>101.4</v>
      </c>
      <c r="N54" s="23">
        <v>103.4</v>
      </c>
    </row>
    <row r="55" spans="1:14" ht="12.75" customHeight="1">
      <c r="A55" s="20" t="s">
        <v>18</v>
      </c>
      <c r="B55" s="25" t="s">
        <v>60</v>
      </c>
      <c r="C55" s="26" t="s">
        <v>73</v>
      </c>
      <c r="D55" s="23">
        <v>102.7</v>
      </c>
      <c r="E55" s="22">
        <v>0.3910068426197514</v>
      </c>
      <c r="F55" s="48">
        <v>0.6</v>
      </c>
      <c r="G55" s="23">
        <v>102</v>
      </c>
      <c r="H55" s="23">
        <v>105.5</v>
      </c>
      <c r="I55" s="23">
        <v>102.8</v>
      </c>
      <c r="J55" s="23">
        <v>107.5</v>
      </c>
      <c r="K55" s="23">
        <v>94.9</v>
      </c>
      <c r="L55" s="23">
        <v>96</v>
      </c>
      <c r="M55" s="23">
        <v>101.3</v>
      </c>
      <c r="N55" s="23">
        <v>103.2</v>
      </c>
    </row>
    <row r="56" spans="1:14" ht="12.75" customHeight="1">
      <c r="A56" s="20" t="s">
        <v>18</v>
      </c>
      <c r="B56" s="25" t="s">
        <v>61</v>
      </c>
      <c r="C56" s="27" t="s">
        <v>74</v>
      </c>
      <c r="D56" s="23">
        <v>98.8</v>
      </c>
      <c r="E56" s="51">
        <v>-3.8</v>
      </c>
      <c r="F56" s="48">
        <v>-0.2</v>
      </c>
      <c r="G56" s="23">
        <v>96.8</v>
      </c>
      <c r="H56" s="23">
        <v>91.7</v>
      </c>
      <c r="I56" s="23">
        <v>99.2</v>
      </c>
      <c r="J56" s="23">
        <v>103.1</v>
      </c>
      <c r="K56" s="23">
        <v>90.7</v>
      </c>
      <c r="L56" s="23">
        <v>93.1</v>
      </c>
      <c r="M56" s="23">
        <v>103.8</v>
      </c>
      <c r="N56" s="23">
        <v>101.9</v>
      </c>
    </row>
    <row r="57" spans="1:14" ht="12.75" customHeight="1">
      <c r="A57" s="28" t="s">
        <v>24</v>
      </c>
      <c r="B57" s="28"/>
      <c r="C57" s="29"/>
      <c r="D57" s="30" t="s">
        <v>17</v>
      </c>
      <c r="E57" s="30" t="s">
        <v>17</v>
      </c>
      <c r="F57" s="30" t="s">
        <v>17</v>
      </c>
      <c r="G57" s="49">
        <v>-5.1</v>
      </c>
      <c r="H57" s="49">
        <v>-13.1</v>
      </c>
      <c r="I57" s="49">
        <v>-3.5</v>
      </c>
      <c r="J57" s="49">
        <v>-4.1</v>
      </c>
      <c r="K57" s="49">
        <v>-4.4</v>
      </c>
      <c r="L57" s="49">
        <v>-3</v>
      </c>
      <c r="M57" s="49">
        <v>2.5</v>
      </c>
      <c r="N57" s="49">
        <v>-1.3</v>
      </c>
    </row>
    <row r="58" spans="1:14" ht="12.75" customHeight="1">
      <c r="A58" s="31" t="s">
        <v>25</v>
      </c>
      <c r="B58" s="31"/>
      <c r="C58" s="32"/>
      <c r="D58" s="33" t="s">
        <v>17</v>
      </c>
      <c r="E58" s="33" t="s">
        <v>17</v>
      </c>
      <c r="F58" s="33" t="s">
        <v>17</v>
      </c>
      <c r="G58" s="50">
        <v>-0.9</v>
      </c>
      <c r="H58" s="50">
        <v>-7.1</v>
      </c>
      <c r="I58" s="50">
        <v>0.2</v>
      </c>
      <c r="J58" s="50">
        <v>0.7</v>
      </c>
      <c r="K58" s="50">
        <v>-0.1</v>
      </c>
      <c r="L58" s="50">
        <v>0.9</v>
      </c>
      <c r="M58" s="50">
        <v>2.3</v>
      </c>
      <c r="N58" s="50">
        <v>1</v>
      </c>
    </row>
    <row r="59" spans="1:14" ht="10.5" customHeight="1">
      <c r="A59" s="41"/>
      <c r="B59" s="41"/>
      <c r="C59" s="41"/>
      <c r="D59" s="42"/>
      <c r="E59" s="42"/>
      <c r="F59" s="42"/>
      <c r="G59" s="52"/>
      <c r="H59" s="52"/>
      <c r="I59" s="52"/>
      <c r="J59" s="52"/>
      <c r="K59" s="52"/>
      <c r="L59" s="52"/>
      <c r="M59" s="53"/>
      <c r="N59" s="52"/>
    </row>
    <row r="60" ht="10.5" customHeight="1"/>
    <row r="61" ht="17.25">
      <c r="A61" s="43" t="s">
        <v>52</v>
      </c>
    </row>
    <row r="62" ht="15" customHeight="1" thickBot="1">
      <c r="N62" s="3" t="s">
        <v>54</v>
      </c>
    </row>
    <row r="63" spans="1:14" ht="14.25" thickTop="1">
      <c r="A63" s="4"/>
      <c r="B63" s="4"/>
      <c r="C63" s="5"/>
      <c r="D63" s="34" t="s">
        <v>28</v>
      </c>
      <c r="E63" s="4"/>
      <c r="F63" s="4"/>
      <c r="G63" s="37" t="s">
        <v>28</v>
      </c>
      <c r="H63" s="6" t="s">
        <v>0</v>
      </c>
      <c r="I63" s="6" t="s">
        <v>1</v>
      </c>
      <c r="J63" s="6" t="s">
        <v>2</v>
      </c>
      <c r="K63" s="6" t="s">
        <v>3</v>
      </c>
      <c r="L63" s="6" t="s">
        <v>4</v>
      </c>
      <c r="M63" s="6" t="s">
        <v>5</v>
      </c>
      <c r="N63" s="7" t="s">
        <v>6</v>
      </c>
    </row>
    <row r="64" spans="1:14" ht="13.5">
      <c r="A64" s="9" t="s">
        <v>7</v>
      </c>
      <c r="B64" s="9"/>
      <c r="C64" s="10"/>
      <c r="D64" s="35" t="s">
        <v>75</v>
      </c>
      <c r="E64" s="12" t="s">
        <v>8</v>
      </c>
      <c r="F64" s="12" t="s">
        <v>9</v>
      </c>
      <c r="G64" s="35" t="s">
        <v>42</v>
      </c>
      <c r="H64" s="14"/>
      <c r="I64" s="14"/>
      <c r="J64" s="14" t="s">
        <v>10</v>
      </c>
      <c r="K64" s="14" t="s">
        <v>11</v>
      </c>
      <c r="L64" s="14" t="s">
        <v>43</v>
      </c>
      <c r="M64" s="14" t="s">
        <v>12</v>
      </c>
      <c r="N64" s="15"/>
    </row>
    <row r="65" spans="1:14" ht="13.5">
      <c r="A65" s="16"/>
      <c r="B65" s="16"/>
      <c r="C65" s="17"/>
      <c r="D65" s="36" t="s">
        <v>30</v>
      </c>
      <c r="E65" s="18"/>
      <c r="F65" s="18" t="s">
        <v>13</v>
      </c>
      <c r="G65" s="36" t="s">
        <v>31</v>
      </c>
      <c r="H65" s="18"/>
      <c r="I65" s="18"/>
      <c r="J65" s="18" t="s">
        <v>14</v>
      </c>
      <c r="K65" s="18"/>
      <c r="L65" s="18" t="s">
        <v>15</v>
      </c>
      <c r="M65" s="18"/>
      <c r="N65" s="19"/>
    </row>
    <row r="66" spans="1:14" ht="11.25" customHeight="1">
      <c r="A66" s="11"/>
      <c r="B66" s="11"/>
      <c r="C66" s="44"/>
      <c r="D66" s="35"/>
      <c r="E66" s="11"/>
      <c r="F66" s="11"/>
      <c r="G66" s="35"/>
      <c r="H66" s="11"/>
      <c r="I66" s="11"/>
      <c r="J66" s="11"/>
      <c r="K66" s="11"/>
      <c r="L66" s="11"/>
      <c r="M66" s="11"/>
      <c r="N66" s="11"/>
    </row>
    <row r="67" spans="1:14" ht="13.5">
      <c r="A67" s="20" t="s">
        <v>18</v>
      </c>
      <c r="B67" s="20" t="s">
        <v>19</v>
      </c>
      <c r="C67" s="21" t="s">
        <v>16</v>
      </c>
      <c r="D67" s="22">
        <v>101.6</v>
      </c>
      <c r="E67" s="22" t="s">
        <v>17</v>
      </c>
      <c r="F67" s="23">
        <v>-0.7</v>
      </c>
      <c r="G67" s="22">
        <v>101.7</v>
      </c>
      <c r="H67" s="22">
        <v>99.2</v>
      </c>
      <c r="I67" s="22">
        <v>101.5</v>
      </c>
      <c r="J67" s="22">
        <v>100</v>
      </c>
      <c r="K67" s="22">
        <v>105.6</v>
      </c>
      <c r="L67" s="22">
        <v>102</v>
      </c>
      <c r="M67" s="22">
        <v>106.4</v>
      </c>
      <c r="N67" s="22">
        <v>101.1</v>
      </c>
    </row>
    <row r="68" spans="1:14" ht="13.5">
      <c r="A68" s="20" t="s">
        <v>18</v>
      </c>
      <c r="B68" s="20" t="s">
        <v>20</v>
      </c>
      <c r="C68" s="21" t="s">
        <v>16</v>
      </c>
      <c r="D68" s="22">
        <v>99.8</v>
      </c>
      <c r="E68" s="22" t="s">
        <v>17</v>
      </c>
      <c r="F68" s="22">
        <v>-1.8</v>
      </c>
      <c r="G68" s="22">
        <v>99.5</v>
      </c>
      <c r="H68" s="22">
        <v>99.9</v>
      </c>
      <c r="I68" s="22">
        <v>99.4</v>
      </c>
      <c r="J68" s="22">
        <v>98.5</v>
      </c>
      <c r="K68" s="22">
        <v>104.8</v>
      </c>
      <c r="L68" s="22">
        <v>97.8</v>
      </c>
      <c r="M68" s="22">
        <v>101.5</v>
      </c>
      <c r="N68" s="22">
        <v>100.6</v>
      </c>
    </row>
    <row r="69" spans="1:14" ht="13.5">
      <c r="A69" s="20" t="s">
        <v>18</v>
      </c>
      <c r="B69" s="20" t="s">
        <v>21</v>
      </c>
      <c r="C69" s="21" t="s">
        <v>16</v>
      </c>
      <c r="D69" s="22">
        <v>100</v>
      </c>
      <c r="E69" s="22" t="s">
        <v>17</v>
      </c>
      <c r="F69" s="22">
        <v>0.2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</row>
    <row r="70" spans="1:14" ht="13.5">
      <c r="A70" s="20" t="s">
        <v>18</v>
      </c>
      <c r="B70" s="20" t="s">
        <v>22</v>
      </c>
      <c r="C70" s="21" t="s">
        <v>16</v>
      </c>
      <c r="D70" s="22">
        <v>97.9</v>
      </c>
      <c r="E70" s="22" t="s">
        <v>17</v>
      </c>
      <c r="F70" s="22">
        <v>-2.1</v>
      </c>
      <c r="G70" s="22">
        <v>98.3</v>
      </c>
      <c r="H70" s="22">
        <v>98.3</v>
      </c>
      <c r="I70" s="22">
        <v>95.2</v>
      </c>
      <c r="J70" s="22">
        <v>101.2</v>
      </c>
      <c r="K70" s="22">
        <v>97.9</v>
      </c>
      <c r="L70" s="22">
        <v>103.4</v>
      </c>
      <c r="M70" s="22">
        <v>99.3</v>
      </c>
      <c r="N70" s="22">
        <v>97.3</v>
      </c>
    </row>
    <row r="71" spans="1:14" ht="13.5">
      <c r="A71" s="20" t="s">
        <v>18</v>
      </c>
      <c r="B71" s="20" t="s">
        <v>23</v>
      </c>
      <c r="C71" s="21" t="s">
        <v>16</v>
      </c>
      <c r="D71" s="23">
        <v>98.3</v>
      </c>
      <c r="E71" s="23" t="s">
        <v>17</v>
      </c>
      <c r="F71" s="23">
        <v>0.4</v>
      </c>
      <c r="G71" s="23">
        <v>98.8</v>
      </c>
      <c r="H71" s="23">
        <v>101.1</v>
      </c>
      <c r="I71" s="23">
        <v>95.7</v>
      </c>
      <c r="J71" s="23">
        <v>98.7</v>
      </c>
      <c r="K71" s="23">
        <v>99.8</v>
      </c>
      <c r="L71" s="23">
        <v>102.4</v>
      </c>
      <c r="M71" s="23">
        <v>100.6</v>
      </c>
      <c r="N71" s="23">
        <v>97.1</v>
      </c>
    </row>
    <row r="72" spans="1:14" ht="13.5">
      <c r="A72" s="20" t="s">
        <v>18</v>
      </c>
      <c r="B72" s="20" t="s">
        <v>60</v>
      </c>
      <c r="C72" s="21" t="s">
        <v>16</v>
      </c>
      <c r="D72" s="23">
        <v>100</v>
      </c>
      <c r="E72" s="23" t="s">
        <v>17</v>
      </c>
      <c r="F72" s="23">
        <v>1.7</v>
      </c>
      <c r="G72" s="23">
        <v>100.4</v>
      </c>
      <c r="H72" s="23">
        <v>99.9</v>
      </c>
      <c r="I72" s="23">
        <v>100.8</v>
      </c>
      <c r="J72" s="23">
        <v>100</v>
      </c>
      <c r="K72" s="23">
        <v>99.6</v>
      </c>
      <c r="L72" s="23">
        <v>101.1</v>
      </c>
      <c r="M72" s="23">
        <v>101.1</v>
      </c>
      <c r="N72" s="23">
        <v>99.2</v>
      </c>
    </row>
    <row r="73" spans="1:14" ht="11.25" customHeight="1">
      <c r="A73" s="20"/>
      <c r="B73" s="20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3.5">
      <c r="A74" s="20" t="s">
        <v>18</v>
      </c>
      <c r="B74" s="25" t="s">
        <v>60</v>
      </c>
      <c r="C74" s="26" t="s">
        <v>62</v>
      </c>
      <c r="D74" s="22">
        <v>91.1</v>
      </c>
      <c r="E74" s="22">
        <v>-8.3</v>
      </c>
      <c r="F74" s="47">
        <v>2.2</v>
      </c>
      <c r="G74" s="22">
        <v>91.2</v>
      </c>
      <c r="H74" s="22">
        <v>88.8</v>
      </c>
      <c r="I74" s="22">
        <v>87.2</v>
      </c>
      <c r="J74" s="22">
        <v>95.2</v>
      </c>
      <c r="K74" s="22">
        <v>95.7</v>
      </c>
      <c r="L74" s="22">
        <v>97.3</v>
      </c>
      <c r="M74" s="22">
        <v>97.8</v>
      </c>
      <c r="N74" s="22">
        <v>91.3</v>
      </c>
    </row>
    <row r="75" spans="1:14" ht="13.5">
      <c r="A75" s="20" t="s">
        <v>18</v>
      </c>
      <c r="B75" s="25" t="s">
        <v>60</v>
      </c>
      <c r="C75" s="26" t="s">
        <v>63</v>
      </c>
      <c r="D75" s="22">
        <v>98.5</v>
      </c>
      <c r="E75" s="22">
        <v>8.122941822173441</v>
      </c>
      <c r="F75" s="47">
        <v>1.9</v>
      </c>
      <c r="G75" s="22">
        <v>100</v>
      </c>
      <c r="H75" s="22">
        <v>101.6</v>
      </c>
      <c r="I75" s="22">
        <v>101.3</v>
      </c>
      <c r="J75" s="22">
        <v>92.1</v>
      </c>
      <c r="K75" s="22">
        <v>96.9</v>
      </c>
      <c r="L75" s="22">
        <v>100.2</v>
      </c>
      <c r="M75" s="22">
        <v>94.3</v>
      </c>
      <c r="N75" s="22">
        <v>95</v>
      </c>
    </row>
    <row r="76" spans="1:14" ht="13.5">
      <c r="A76" s="20" t="s">
        <v>18</v>
      </c>
      <c r="B76" s="25" t="s">
        <v>60</v>
      </c>
      <c r="C76" s="26" t="s">
        <v>64</v>
      </c>
      <c r="D76" s="22">
        <v>98.3</v>
      </c>
      <c r="E76" s="22">
        <v>-0.2030456852791907</v>
      </c>
      <c r="F76" s="47">
        <v>1.7</v>
      </c>
      <c r="G76" s="22">
        <v>99.2</v>
      </c>
      <c r="H76" s="22">
        <v>99.9</v>
      </c>
      <c r="I76" s="22">
        <v>99.9</v>
      </c>
      <c r="J76" s="22">
        <v>96.4</v>
      </c>
      <c r="K76" s="22">
        <v>97.6</v>
      </c>
      <c r="L76" s="22">
        <v>98.4</v>
      </c>
      <c r="M76" s="22">
        <v>100.1</v>
      </c>
      <c r="N76" s="22">
        <v>96.2</v>
      </c>
    </row>
    <row r="77" spans="1:14" ht="13.5">
      <c r="A77" s="20" t="s">
        <v>18</v>
      </c>
      <c r="B77" s="25" t="s">
        <v>60</v>
      </c>
      <c r="C77" s="26" t="s">
        <v>65</v>
      </c>
      <c r="D77" s="22">
        <v>101.5</v>
      </c>
      <c r="E77" s="22">
        <v>3.2553407934893213</v>
      </c>
      <c r="F77" s="47">
        <v>0.4</v>
      </c>
      <c r="G77" s="22">
        <v>101.7</v>
      </c>
      <c r="H77" s="22">
        <v>100.3</v>
      </c>
      <c r="I77" s="22">
        <v>102.2</v>
      </c>
      <c r="J77" s="22">
        <v>103.4</v>
      </c>
      <c r="K77" s="22">
        <v>97.8</v>
      </c>
      <c r="L77" s="22">
        <v>104.2</v>
      </c>
      <c r="M77" s="22">
        <v>100.9</v>
      </c>
      <c r="N77" s="22">
        <v>101.4</v>
      </c>
    </row>
    <row r="78" spans="1:14" ht="13.5">
      <c r="A78" s="20" t="s">
        <v>18</v>
      </c>
      <c r="B78" s="25" t="s">
        <v>60</v>
      </c>
      <c r="C78" s="26" t="s">
        <v>66</v>
      </c>
      <c r="D78" s="22">
        <v>98.5</v>
      </c>
      <c r="E78" s="22">
        <v>-2.955665024630542</v>
      </c>
      <c r="F78" s="47">
        <v>2.8</v>
      </c>
      <c r="G78" s="22">
        <v>97.7</v>
      </c>
      <c r="H78" s="22">
        <v>92.7</v>
      </c>
      <c r="I78" s="22">
        <v>95.8</v>
      </c>
      <c r="J78" s="22">
        <v>100.9</v>
      </c>
      <c r="K78" s="22">
        <v>100</v>
      </c>
      <c r="L78" s="22">
        <v>102.2</v>
      </c>
      <c r="M78" s="22">
        <v>108.8</v>
      </c>
      <c r="N78" s="22">
        <v>101</v>
      </c>
    </row>
    <row r="79" spans="1:14" ht="13.5">
      <c r="A79" s="20" t="s">
        <v>18</v>
      </c>
      <c r="B79" s="25" t="s">
        <v>60</v>
      </c>
      <c r="C79" s="26" t="s">
        <v>67</v>
      </c>
      <c r="D79" s="23">
        <v>104.4</v>
      </c>
      <c r="E79" s="22">
        <v>5.989847715736047</v>
      </c>
      <c r="F79" s="48">
        <v>4</v>
      </c>
      <c r="G79" s="23">
        <v>104.5</v>
      </c>
      <c r="H79" s="23">
        <v>106.5</v>
      </c>
      <c r="I79" s="23">
        <v>104.7</v>
      </c>
      <c r="J79" s="23">
        <v>104.9</v>
      </c>
      <c r="K79" s="23">
        <v>101.4</v>
      </c>
      <c r="L79" s="23">
        <v>104.1</v>
      </c>
      <c r="M79" s="23">
        <v>106.3</v>
      </c>
      <c r="N79" s="23">
        <v>104.6</v>
      </c>
    </row>
    <row r="80" spans="1:14" ht="13.5">
      <c r="A80" s="20" t="s">
        <v>18</v>
      </c>
      <c r="B80" s="25" t="s">
        <v>60</v>
      </c>
      <c r="C80" s="26" t="s">
        <v>68</v>
      </c>
      <c r="D80" s="22">
        <v>104</v>
      </c>
      <c r="E80" s="22">
        <v>-0.38314176245211273</v>
      </c>
      <c r="F80" s="47">
        <v>2</v>
      </c>
      <c r="G80" s="22">
        <v>104.5</v>
      </c>
      <c r="H80" s="22">
        <v>104</v>
      </c>
      <c r="I80" s="22">
        <v>105.9</v>
      </c>
      <c r="J80" s="22">
        <v>105.7</v>
      </c>
      <c r="K80" s="22">
        <v>103.7</v>
      </c>
      <c r="L80" s="22">
        <v>103.2</v>
      </c>
      <c r="M80" s="22">
        <v>106.8</v>
      </c>
      <c r="N80" s="22">
        <v>102.9</v>
      </c>
    </row>
    <row r="81" spans="1:14" ht="13.5">
      <c r="A81" s="20" t="s">
        <v>18</v>
      </c>
      <c r="B81" s="25" t="s">
        <v>60</v>
      </c>
      <c r="C81" s="26" t="s">
        <v>69</v>
      </c>
      <c r="D81" s="23">
        <v>96.1</v>
      </c>
      <c r="E81" s="22">
        <v>-7.596153846153851</v>
      </c>
      <c r="F81" s="48">
        <v>0.7</v>
      </c>
      <c r="G81" s="23">
        <v>96.4</v>
      </c>
      <c r="H81" s="23">
        <v>93.5</v>
      </c>
      <c r="I81" s="23">
        <v>94.6</v>
      </c>
      <c r="J81" s="23">
        <v>94.1</v>
      </c>
      <c r="K81" s="23">
        <v>99</v>
      </c>
      <c r="L81" s="23">
        <v>100.9</v>
      </c>
      <c r="M81" s="23">
        <v>100.7</v>
      </c>
      <c r="N81" s="23">
        <v>95.3</v>
      </c>
    </row>
    <row r="82" spans="1:14" ht="13.5">
      <c r="A82" s="20" t="s">
        <v>18</v>
      </c>
      <c r="B82" s="25" t="s">
        <v>60</v>
      </c>
      <c r="C82" s="26" t="s">
        <v>70</v>
      </c>
      <c r="D82" s="23">
        <v>101.7</v>
      </c>
      <c r="E82" s="22">
        <v>5.82726326742977</v>
      </c>
      <c r="F82" s="48">
        <v>2.8</v>
      </c>
      <c r="G82" s="23">
        <v>102.1</v>
      </c>
      <c r="H82" s="23">
        <v>104.2</v>
      </c>
      <c r="I82" s="23">
        <v>104.2</v>
      </c>
      <c r="J82" s="23">
        <v>100.8</v>
      </c>
      <c r="K82" s="23">
        <v>100</v>
      </c>
      <c r="L82" s="23">
        <v>99.6</v>
      </c>
      <c r="M82" s="23">
        <v>97</v>
      </c>
      <c r="N82" s="23">
        <v>101</v>
      </c>
    </row>
    <row r="83" spans="1:14" ht="13.5">
      <c r="A83" s="20" t="s">
        <v>18</v>
      </c>
      <c r="B83" s="25" t="s">
        <v>60</v>
      </c>
      <c r="C83" s="26" t="s">
        <v>71</v>
      </c>
      <c r="D83" s="23">
        <v>102</v>
      </c>
      <c r="E83" s="22">
        <v>0.2949852507374603</v>
      </c>
      <c r="F83" s="48">
        <v>0.9</v>
      </c>
      <c r="G83" s="23">
        <v>101.7</v>
      </c>
      <c r="H83" s="23">
        <v>102.2</v>
      </c>
      <c r="I83" s="23">
        <v>102.7</v>
      </c>
      <c r="J83" s="23">
        <v>107.4</v>
      </c>
      <c r="K83" s="23">
        <v>99.7</v>
      </c>
      <c r="L83" s="23">
        <v>100.4</v>
      </c>
      <c r="M83" s="23">
        <v>102.2</v>
      </c>
      <c r="N83" s="23">
        <v>102.9</v>
      </c>
    </row>
    <row r="84" spans="1:14" ht="13.5">
      <c r="A84" s="20" t="s">
        <v>18</v>
      </c>
      <c r="B84" s="25" t="s">
        <v>60</v>
      </c>
      <c r="C84" s="26" t="s">
        <v>72</v>
      </c>
      <c r="D84" s="23">
        <v>102.2</v>
      </c>
      <c r="E84" s="22">
        <v>0.1960784313725518</v>
      </c>
      <c r="F84" s="48">
        <v>-0.6</v>
      </c>
      <c r="G84" s="23">
        <v>103.2</v>
      </c>
      <c r="H84" s="23">
        <v>102.6</v>
      </c>
      <c r="I84" s="23">
        <v>105.8</v>
      </c>
      <c r="J84" s="23">
        <v>100.3</v>
      </c>
      <c r="K84" s="23">
        <v>101</v>
      </c>
      <c r="L84" s="23">
        <v>101.8</v>
      </c>
      <c r="M84" s="23">
        <v>100</v>
      </c>
      <c r="N84" s="23">
        <v>99.9</v>
      </c>
    </row>
    <row r="85" spans="1:14" ht="13.5">
      <c r="A85" s="20" t="s">
        <v>18</v>
      </c>
      <c r="B85" s="25" t="s">
        <v>60</v>
      </c>
      <c r="C85" s="26" t="s">
        <v>73</v>
      </c>
      <c r="D85" s="23">
        <v>101.8</v>
      </c>
      <c r="E85" s="22">
        <v>-0.3913894324853284</v>
      </c>
      <c r="F85" s="48">
        <v>2.5</v>
      </c>
      <c r="G85" s="23">
        <v>103.1</v>
      </c>
      <c r="H85" s="23">
        <v>102.8</v>
      </c>
      <c r="I85" s="23">
        <v>105.6</v>
      </c>
      <c r="J85" s="23">
        <v>99.2</v>
      </c>
      <c r="K85" s="23">
        <v>102.5</v>
      </c>
      <c r="L85" s="23">
        <v>101.2</v>
      </c>
      <c r="M85" s="23">
        <v>98.4</v>
      </c>
      <c r="N85" s="23">
        <v>98.8</v>
      </c>
    </row>
    <row r="86" spans="1:14" ht="13.5">
      <c r="A86" s="20" t="s">
        <v>18</v>
      </c>
      <c r="B86" s="25" t="s">
        <v>61</v>
      </c>
      <c r="C86" s="27" t="s">
        <v>74</v>
      </c>
      <c r="D86" s="23">
        <v>93.4</v>
      </c>
      <c r="E86" s="51">
        <v>-8.3</v>
      </c>
      <c r="F86" s="48">
        <v>2.5</v>
      </c>
      <c r="G86" s="23">
        <v>93.5</v>
      </c>
      <c r="H86" s="23">
        <v>88.6</v>
      </c>
      <c r="I86" s="23">
        <v>92.2</v>
      </c>
      <c r="J86" s="23">
        <v>94.9</v>
      </c>
      <c r="K86" s="23">
        <v>100.1</v>
      </c>
      <c r="L86" s="23">
        <v>96.7</v>
      </c>
      <c r="M86" s="23">
        <v>97.8</v>
      </c>
      <c r="N86" s="23">
        <v>93.3</v>
      </c>
    </row>
    <row r="87" spans="1:14" ht="13.5">
      <c r="A87" s="28" t="s">
        <v>24</v>
      </c>
      <c r="B87" s="28"/>
      <c r="C87" s="29"/>
      <c r="D87" s="30" t="s">
        <v>17</v>
      </c>
      <c r="E87" s="30" t="s">
        <v>17</v>
      </c>
      <c r="F87" s="30" t="s">
        <v>17</v>
      </c>
      <c r="G87" s="49">
        <v>-9.3</v>
      </c>
      <c r="H87" s="49">
        <v>-13.8</v>
      </c>
      <c r="I87" s="49">
        <v>-12.7</v>
      </c>
      <c r="J87" s="49">
        <v>-4.3</v>
      </c>
      <c r="K87" s="49">
        <v>-2.3</v>
      </c>
      <c r="L87" s="49">
        <v>-4.4</v>
      </c>
      <c r="M87" s="49">
        <v>-0.6</v>
      </c>
      <c r="N87" s="49">
        <v>-5.6</v>
      </c>
    </row>
    <row r="88" spans="1:14" ht="13.5">
      <c r="A88" s="31" t="s">
        <v>25</v>
      </c>
      <c r="B88" s="31"/>
      <c r="C88" s="32"/>
      <c r="D88" s="33" t="s">
        <v>17</v>
      </c>
      <c r="E88" s="33" t="s">
        <v>17</v>
      </c>
      <c r="F88" s="33" t="s">
        <v>17</v>
      </c>
      <c r="G88" s="50">
        <v>2.5</v>
      </c>
      <c r="H88" s="50">
        <v>-0.2</v>
      </c>
      <c r="I88" s="50">
        <v>5.7</v>
      </c>
      <c r="J88" s="50">
        <v>-0.3</v>
      </c>
      <c r="K88" s="50">
        <v>4.6</v>
      </c>
      <c r="L88" s="50">
        <v>-0.6</v>
      </c>
      <c r="M88" s="50">
        <v>0</v>
      </c>
      <c r="N88" s="50">
        <v>2.2</v>
      </c>
    </row>
    <row r="89" spans="1:14" ht="10.5" customHeight="1">
      <c r="A89" s="41"/>
      <c r="B89" s="41"/>
      <c r="C89" s="41"/>
      <c r="D89" s="42"/>
      <c r="E89" s="42"/>
      <c r="F89" s="42"/>
      <c r="G89" s="52"/>
      <c r="H89" s="52"/>
      <c r="I89" s="52"/>
      <c r="J89" s="52"/>
      <c r="K89" s="52"/>
      <c r="L89" s="52"/>
      <c r="M89" s="52"/>
      <c r="N89" s="52"/>
    </row>
    <row r="90" spans="4:14" ht="10.5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7.25">
      <c r="A91" s="43" t="s">
        <v>53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4:14" ht="15" customHeight="1" thickBot="1"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9" t="s">
        <v>54</v>
      </c>
    </row>
    <row r="93" spans="1:14" ht="14.25" thickTop="1">
      <c r="A93" s="4"/>
      <c r="B93" s="4"/>
      <c r="C93" s="5"/>
      <c r="D93" s="34" t="s">
        <v>28</v>
      </c>
      <c r="E93" s="4"/>
      <c r="F93" s="4"/>
      <c r="G93" s="37" t="s">
        <v>28</v>
      </c>
      <c r="H93" s="6" t="s">
        <v>0</v>
      </c>
      <c r="I93" s="6" t="s">
        <v>1</v>
      </c>
      <c r="J93" s="6" t="s">
        <v>2</v>
      </c>
      <c r="K93" s="6" t="s">
        <v>3</v>
      </c>
      <c r="L93" s="6" t="s">
        <v>4</v>
      </c>
      <c r="M93" s="6" t="s">
        <v>5</v>
      </c>
      <c r="N93" s="7" t="s">
        <v>6</v>
      </c>
    </row>
    <row r="94" spans="1:14" ht="13.5">
      <c r="A94" s="9" t="s">
        <v>7</v>
      </c>
      <c r="B94" s="9"/>
      <c r="C94" s="10"/>
      <c r="D94" s="35" t="s">
        <v>75</v>
      </c>
      <c r="E94" s="12" t="s">
        <v>8</v>
      </c>
      <c r="F94" s="13" t="s">
        <v>9</v>
      </c>
      <c r="G94" s="40" t="s">
        <v>42</v>
      </c>
      <c r="H94" s="14"/>
      <c r="I94" s="14"/>
      <c r="J94" s="14" t="s">
        <v>10</v>
      </c>
      <c r="K94" s="14" t="s">
        <v>11</v>
      </c>
      <c r="L94" s="14" t="s">
        <v>43</v>
      </c>
      <c r="M94" s="14" t="s">
        <v>12</v>
      </c>
      <c r="N94" s="15"/>
    </row>
    <row r="95" spans="1:14" ht="13.5">
      <c r="A95" s="16"/>
      <c r="B95" s="16"/>
      <c r="C95" s="17"/>
      <c r="D95" s="36" t="s">
        <v>30</v>
      </c>
      <c r="E95" s="18"/>
      <c r="F95" s="18" t="s">
        <v>13</v>
      </c>
      <c r="G95" s="36" t="s">
        <v>31</v>
      </c>
      <c r="H95" s="18"/>
      <c r="I95" s="18"/>
      <c r="J95" s="18" t="s">
        <v>14</v>
      </c>
      <c r="K95" s="18"/>
      <c r="L95" s="18" t="s">
        <v>15</v>
      </c>
      <c r="M95" s="18"/>
      <c r="N95" s="19"/>
    </row>
    <row r="96" spans="1:14" ht="11.25" customHeight="1">
      <c r="A96" s="11"/>
      <c r="B96" s="11"/>
      <c r="C96" s="44"/>
      <c r="D96" s="35"/>
      <c r="E96" s="11"/>
      <c r="F96" s="11"/>
      <c r="G96" s="35"/>
      <c r="H96" s="11"/>
      <c r="I96" s="11"/>
      <c r="J96" s="11"/>
      <c r="K96" s="11"/>
      <c r="L96" s="11"/>
      <c r="M96" s="11"/>
      <c r="N96" s="11"/>
    </row>
    <row r="97" spans="1:14" ht="13.5">
      <c r="A97" s="20" t="s">
        <v>18</v>
      </c>
      <c r="B97" s="20" t="s">
        <v>19</v>
      </c>
      <c r="C97" s="21" t="s">
        <v>16</v>
      </c>
      <c r="D97" s="22">
        <v>102.9</v>
      </c>
      <c r="E97" s="22" t="s">
        <v>17</v>
      </c>
      <c r="F97" s="23">
        <v>-0.2</v>
      </c>
      <c r="G97" s="22">
        <v>103</v>
      </c>
      <c r="H97" s="22">
        <v>103.7</v>
      </c>
      <c r="I97" s="22">
        <v>102</v>
      </c>
      <c r="J97" s="22">
        <v>101</v>
      </c>
      <c r="K97" s="22">
        <v>102.9</v>
      </c>
      <c r="L97" s="22">
        <v>103.4</v>
      </c>
      <c r="M97" s="22">
        <v>112.2</v>
      </c>
      <c r="N97" s="22">
        <v>102.4</v>
      </c>
    </row>
    <row r="98" spans="1:14" ht="13.5">
      <c r="A98" s="20" t="s">
        <v>18</v>
      </c>
      <c r="B98" s="20" t="s">
        <v>20</v>
      </c>
      <c r="C98" s="21" t="s">
        <v>16</v>
      </c>
      <c r="D98" s="22">
        <v>99.6</v>
      </c>
      <c r="E98" s="22" t="s">
        <v>17</v>
      </c>
      <c r="F98" s="22">
        <v>-3.2</v>
      </c>
      <c r="G98" s="22">
        <v>99.9</v>
      </c>
      <c r="H98" s="22">
        <v>99.3</v>
      </c>
      <c r="I98" s="22">
        <v>99.2</v>
      </c>
      <c r="J98" s="22">
        <v>97.6</v>
      </c>
      <c r="K98" s="22">
        <v>100.7</v>
      </c>
      <c r="L98" s="22">
        <v>102.2</v>
      </c>
      <c r="M98" s="22">
        <v>102.1</v>
      </c>
      <c r="N98" s="22">
        <v>99.1</v>
      </c>
    </row>
    <row r="99" spans="1:14" ht="13.5">
      <c r="A99" s="20" t="s">
        <v>18</v>
      </c>
      <c r="B99" s="20" t="s">
        <v>21</v>
      </c>
      <c r="C99" s="21" t="s">
        <v>16</v>
      </c>
      <c r="D99" s="22">
        <v>100</v>
      </c>
      <c r="E99" s="22" t="s">
        <v>17</v>
      </c>
      <c r="F99" s="22">
        <v>0.4</v>
      </c>
      <c r="G99" s="22">
        <v>100</v>
      </c>
      <c r="H99" s="22">
        <v>100</v>
      </c>
      <c r="I99" s="22">
        <v>100</v>
      </c>
      <c r="J99" s="22">
        <v>100</v>
      </c>
      <c r="K99" s="22">
        <v>100</v>
      </c>
      <c r="L99" s="22">
        <v>100</v>
      </c>
      <c r="M99" s="22">
        <v>100</v>
      </c>
      <c r="N99" s="22">
        <v>100</v>
      </c>
    </row>
    <row r="100" spans="1:14" ht="13.5">
      <c r="A100" s="20" t="s">
        <v>18</v>
      </c>
      <c r="B100" s="20" t="s">
        <v>22</v>
      </c>
      <c r="C100" s="21" t="s">
        <v>16</v>
      </c>
      <c r="D100" s="22">
        <v>97.7</v>
      </c>
      <c r="E100" s="22" t="s">
        <v>17</v>
      </c>
      <c r="F100" s="22">
        <v>-2.3</v>
      </c>
      <c r="G100" s="22">
        <v>97.9</v>
      </c>
      <c r="H100" s="22">
        <v>101.6</v>
      </c>
      <c r="I100" s="22">
        <v>96.5</v>
      </c>
      <c r="J100" s="22">
        <v>99.8</v>
      </c>
      <c r="K100" s="22">
        <v>97.1</v>
      </c>
      <c r="L100" s="22">
        <v>99.4</v>
      </c>
      <c r="M100" s="22">
        <v>98.4</v>
      </c>
      <c r="N100" s="22">
        <v>97.2</v>
      </c>
    </row>
    <row r="101" spans="1:14" ht="13.5">
      <c r="A101" s="20" t="s">
        <v>18</v>
      </c>
      <c r="B101" s="20" t="s">
        <v>23</v>
      </c>
      <c r="C101" s="21" t="s">
        <v>16</v>
      </c>
      <c r="D101" s="23">
        <v>98.4</v>
      </c>
      <c r="E101" s="23" t="s">
        <v>17</v>
      </c>
      <c r="F101" s="23">
        <v>0.7</v>
      </c>
      <c r="G101" s="23">
        <v>99</v>
      </c>
      <c r="H101" s="23">
        <v>104.2</v>
      </c>
      <c r="I101" s="23">
        <v>97.7</v>
      </c>
      <c r="J101" s="23">
        <v>97.6</v>
      </c>
      <c r="K101" s="23">
        <v>98.4</v>
      </c>
      <c r="L101" s="23">
        <v>99.8</v>
      </c>
      <c r="M101" s="23">
        <v>98.3</v>
      </c>
      <c r="N101" s="23">
        <v>97.1</v>
      </c>
    </row>
    <row r="102" spans="1:14" ht="13.5">
      <c r="A102" s="20" t="s">
        <v>18</v>
      </c>
      <c r="B102" s="20" t="s">
        <v>60</v>
      </c>
      <c r="C102" s="21" t="s">
        <v>16</v>
      </c>
      <c r="D102" s="23">
        <v>99.3</v>
      </c>
      <c r="E102" s="23" t="s">
        <v>17</v>
      </c>
      <c r="F102" s="23">
        <v>0.9</v>
      </c>
      <c r="G102" s="23">
        <v>100.7</v>
      </c>
      <c r="H102" s="23">
        <v>98.4</v>
      </c>
      <c r="I102" s="23">
        <v>102</v>
      </c>
      <c r="J102" s="23">
        <v>98.7</v>
      </c>
      <c r="K102" s="23">
        <v>96.4</v>
      </c>
      <c r="L102" s="23">
        <v>99.2</v>
      </c>
      <c r="M102" s="23">
        <v>99.9</v>
      </c>
      <c r="N102" s="23">
        <v>96</v>
      </c>
    </row>
    <row r="103" spans="1:14" ht="11.25" customHeight="1">
      <c r="A103" s="20"/>
      <c r="B103" s="20"/>
      <c r="C103" s="21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3.5">
      <c r="A104" s="20" t="s">
        <v>18</v>
      </c>
      <c r="B104" s="25" t="s">
        <v>60</v>
      </c>
      <c r="C104" s="26" t="s">
        <v>62</v>
      </c>
      <c r="D104" s="22">
        <v>91.1</v>
      </c>
      <c r="E104" s="22">
        <v>-8.4</v>
      </c>
      <c r="F104" s="47">
        <v>2.7</v>
      </c>
      <c r="G104" s="22">
        <v>91.7</v>
      </c>
      <c r="H104" s="22">
        <v>88.6</v>
      </c>
      <c r="I104" s="22">
        <v>89.4</v>
      </c>
      <c r="J104" s="22">
        <v>93.1</v>
      </c>
      <c r="K104" s="22">
        <v>95.2</v>
      </c>
      <c r="L104" s="22">
        <v>98.1</v>
      </c>
      <c r="M104" s="22">
        <v>98.2</v>
      </c>
      <c r="N104" s="22">
        <v>89.5</v>
      </c>
    </row>
    <row r="105" spans="1:14" ht="13.5">
      <c r="A105" s="20" t="s">
        <v>18</v>
      </c>
      <c r="B105" s="25" t="s">
        <v>60</v>
      </c>
      <c r="C105" s="26" t="s">
        <v>63</v>
      </c>
      <c r="D105" s="22">
        <v>97</v>
      </c>
      <c r="E105" s="22">
        <v>6.47639956092207</v>
      </c>
      <c r="F105" s="47">
        <v>0.4</v>
      </c>
      <c r="G105" s="22">
        <v>99.1</v>
      </c>
      <c r="H105" s="22">
        <v>96.8</v>
      </c>
      <c r="I105" s="22">
        <v>102.5</v>
      </c>
      <c r="J105" s="22">
        <v>92</v>
      </c>
      <c r="K105" s="22">
        <v>93.8</v>
      </c>
      <c r="L105" s="22">
        <v>94.3</v>
      </c>
      <c r="M105" s="22">
        <v>91.7</v>
      </c>
      <c r="N105" s="22">
        <v>91.4</v>
      </c>
    </row>
    <row r="106" spans="1:14" ht="13.5">
      <c r="A106" s="20" t="s">
        <v>18</v>
      </c>
      <c r="B106" s="25" t="s">
        <v>60</v>
      </c>
      <c r="C106" s="26" t="s">
        <v>64</v>
      </c>
      <c r="D106" s="22">
        <v>97.6</v>
      </c>
      <c r="E106" s="22">
        <v>0.618556701030922</v>
      </c>
      <c r="F106" s="47">
        <v>1.2</v>
      </c>
      <c r="G106" s="22">
        <v>98.6</v>
      </c>
      <c r="H106" s="22">
        <v>99</v>
      </c>
      <c r="I106" s="22">
        <v>100.8</v>
      </c>
      <c r="J106" s="22">
        <v>94.8</v>
      </c>
      <c r="K106" s="22">
        <v>92.9</v>
      </c>
      <c r="L106" s="22">
        <v>93.6</v>
      </c>
      <c r="M106" s="22">
        <v>101.6</v>
      </c>
      <c r="N106" s="22">
        <v>94.8</v>
      </c>
    </row>
    <row r="107" spans="1:14" ht="13.5">
      <c r="A107" s="20" t="s">
        <v>18</v>
      </c>
      <c r="B107" s="25" t="s">
        <v>60</v>
      </c>
      <c r="C107" s="26" t="s">
        <v>65</v>
      </c>
      <c r="D107" s="22">
        <v>101.6</v>
      </c>
      <c r="E107" s="22">
        <v>4.0983606557377055</v>
      </c>
      <c r="F107" s="47">
        <v>1.5</v>
      </c>
      <c r="G107" s="22">
        <v>101.6</v>
      </c>
      <c r="H107" s="22">
        <v>101.9</v>
      </c>
      <c r="I107" s="22">
        <v>103.2</v>
      </c>
      <c r="J107" s="22">
        <v>101.8</v>
      </c>
      <c r="K107" s="22">
        <v>91.7</v>
      </c>
      <c r="L107" s="22">
        <v>102.4</v>
      </c>
      <c r="M107" s="22">
        <v>96.5</v>
      </c>
      <c r="N107" s="22">
        <v>101.4</v>
      </c>
    </row>
    <row r="108" spans="1:14" ht="13.5">
      <c r="A108" s="20" t="s">
        <v>18</v>
      </c>
      <c r="B108" s="25" t="s">
        <v>60</v>
      </c>
      <c r="C108" s="26" t="s">
        <v>66</v>
      </c>
      <c r="D108" s="22">
        <v>99.1</v>
      </c>
      <c r="E108" s="22">
        <v>-2.4606299212598426</v>
      </c>
      <c r="F108" s="47">
        <v>3.3</v>
      </c>
      <c r="G108" s="22">
        <v>98.3</v>
      </c>
      <c r="H108" s="22">
        <v>98.1</v>
      </c>
      <c r="I108" s="22">
        <v>97</v>
      </c>
      <c r="J108" s="22">
        <v>98.6</v>
      </c>
      <c r="K108" s="22">
        <v>97.9</v>
      </c>
      <c r="L108" s="22">
        <v>99.5</v>
      </c>
      <c r="M108" s="22">
        <v>109.5</v>
      </c>
      <c r="N108" s="22">
        <v>100.8</v>
      </c>
    </row>
    <row r="109" spans="1:14" ht="13.5">
      <c r="A109" s="20" t="s">
        <v>18</v>
      </c>
      <c r="B109" s="25" t="s">
        <v>60</v>
      </c>
      <c r="C109" s="26" t="s">
        <v>67</v>
      </c>
      <c r="D109" s="23">
        <v>104.1</v>
      </c>
      <c r="E109" s="22">
        <v>5.045408678102927</v>
      </c>
      <c r="F109" s="48">
        <v>3.1</v>
      </c>
      <c r="G109" s="23">
        <v>104.6</v>
      </c>
      <c r="H109" s="23">
        <v>104.8</v>
      </c>
      <c r="I109" s="23">
        <v>107</v>
      </c>
      <c r="J109" s="23">
        <v>105.2</v>
      </c>
      <c r="K109" s="23">
        <v>98.5</v>
      </c>
      <c r="L109" s="23">
        <v>98.6</v>
      </c>
      <c r="M109" s="23">
        <v>104.9</v>
      </c>
      <c r="N109" s="23">
        <v>102.7</v>
      </c>
    </row>
    <row r="110" spans="1:14" ht="13.5">
      <c r="A110" s="20" t="s">
        <v>18</v>
      </c>
      <c r="B110" s="25" t="s">
        <v>60</v>
      </c>
      <c r="C110" s="26" t="s">
        <v>68</v>
      </c>
      <c r="D110" s="22">
        <v>102.8</v>
      </c>
      <c r="E110" s="22">
        <v>-1.2487992315081626</v>
      </c>
      <c r="F110" s="47">
        <v>-0.3</v>
      </c>
      <c r="G110" s="22">
        <v>105.3</v>
      </c>
      <c r="H110" s="22">
        <v>104.3</v>
      </c>
      <c r="I110" s="22">
        <v>107</v>
      </c>
      <c r="J110" s="22">
        <v>106.8</v>
      </c>
      <c r="K110" s="22">
        <v>100.1</v>
      </c>
      <c r="L110" s="22">
        <v>101.4</v>
      </c>
      <c r="M110" s="22">
        <v>105.1</v>
      </c>
      <c r="N110" s="22">
        <v>96.8</v>
      </c>
    </row>
    <row r="111" spans="1:14" ht="13.5">
      <c r="A111" s="20" t="s">
        <v>18</v>
      </c>
      <c r="B111" s="25" t="s">
        <v>60</v>
      </c>
      <c r="C111" s="26" t="s">
        <v>69</v>
      </c>
      <c r="D111" s="23">
        <v>94.9</v>
      </c>
      <c r="E111" s="22">
        <v>-7.684824902723728</v>
      </c>
      <c r="F111" s="48">
        <v>-1.1</v>
      </c>
      <c r="G111" s="23">
        <v>97</v>
      </c>
      <c r="H111" s="23">
        <v>93.6</v>
      </c>
      <c r="I111" s="23">
        <v>95</v>
      </c>
      <c r="J111" s="23">
        <v>91.8</v>
      </c>
      <c r="K111" s="23">
        <v>98.8</v>
      </c>
      <c r="L111" s="23">
        <v>102.9</v>
      </c>
      <c r="M111" s="23">
        <v>100</v>
      </c>
      <c r="N111" s="23">
        <v>90.2</v>
      </c>
    </row>
    <row r="112" spans="1:14" ht="13.5">
      <c r="A112" s="20" t="s">
        <v>18</v>
      </c>
      <c r="B112" s="25" t="s">
        <v>60</v>
      </c>
      <c r="C112" s="26" t="s">
        <v>70</v>
      </c>
      <c r="D112" s="23">
        <v>100.4</v>
      </c>
      <c r="E112" s="22">
        <v>5.795574288724974</v>
      </c>
      <c r="F112" s="48">
        <v>1.6</v>
      </c>
      <c r="G112" s="23">
        <v>102.1</v>
      </c>
      <c r="H112" s="23">
        <v>100.5</v>
      </c>
      <c r="I112" s="23">
        <v>104.5</v>
      </c>
      <c r="J112" s="23">
        <v>98</v>
      </c>
      <c r="K112" s="23">
        <v>95.1</v>
      </c>
      <c r="L112" s="23">
        <v>99.1</v>
      </c>
      <c r="M112" s="23">
        <v>93.4</v>
      </c>
      <c r="N112" s="23">
        <v>96.5</v>
      </c>
    </row>
    <row r="113" spans="1:14" ht="13.5">
      <c r="A113" s="20" t="s">
        <v>18</v>
      </c>
      <c r="B113" s="25" t="s">
        <v>60</v>
      </c>
      <c r="C113" s="26" t="s">
        <v>71</v>
      </c>
      <c r="D113" s="23">
        <v>101.8</v>
      </c>
      <c r="E113" s="22">
        <v>1.3944223107569635</v>
      </c>
      <c r="F113" s="48">
        <v>0</v>
      </c>
      <c r="G113" s="23">
        <v>103</v>
      </c>
      <c r="H113" s="23">
        <v>99.4</v>
      </c>
      <c r="I113" s="23">
        <v>104.8</v>
      </c>
      <c r="J113" s="23">
        <v>109.4</v>
      </c>
      <c r="K113" s="23">
        <v>97.6</v>
      </c>
      <c r="L113" s="23">
        <v>99.8</v>
      </c>
      <c r="M113" s="23">
        <v>100.3</v>
      </c>
      <c r="N113" s="23">
        <v>99.4</v>
      </c>
    </row>
    <row r="114" spans="1:14" ht="13.5">
      <c r="A114" s="20" t="s">
        <v>18</v>
      </c>
      <c r="B114" s="25" t="s">
        <v>60</v>
      </c>
      <c r="C114" s="26" t="s">
        <v>72</v>
      </c>
      <c r="D114" s="23">
        <v>100.7</v>
      </c>
      <c r="E114" s="22">
        <v>-1.0805500982318215</v>
      </c>
      <c r="F114" s="48">
        <v>-2.2</v>
      </c>
      <c r="G114" s="23">
        <v>103.2</v>
      </c>
      <c r="H114" s="23">
        <v>96.1</v>
      </c>
      <c r="I114" s="23">
        <v>106.6</v>
      </c>
      <c r="J114" s="23">
        <v>96.5</v>
      </c>
      <c r="K114" s="23">
        <v>97</v>
      </c>
      <c r="L114" s="23">
        <v>100.2</v>
      </c>
      <c r="M114" s="23">
        <v>100</v>
      </c>
      <c r="N114" s="23">
        <v>94.7</v>
      </c>
    </row>
    <row r="115" spans="1:14" ht="13.5">
      <c r="A115" s="20" t="s">
        <v>18</v>
      </c>
      <c r="B115" s="25" t="s">
        <v>60</v>
      </c>
      <c r="C115" s="26" t="s">
        <v>73</v>
      </c>
      <c r="D115" s="23">
        <v>100.5</v>
      </c>
      <c r="E115" s="22">
        <v>-0.1986097318768648</v>
      </c>
      <c r="F115" s="48">
        <v>1.1</v>
      </c>
      <c r="G115" s="23">
        <v>103.4</v>
      </c>
      <c r="H115" s="23">
        <v>97.9</v>
      </c>
      <c r="I115" s="23">
        <v>106.1</v>
      </c>
      <c r="J115" s="23">
        <v>96.8</v>
      </c>
      <c r="K115" s="23">
        <v>98.5</v>
      </c>
      <c r="L115" s="23">
        <v>100.8</v>
      </c>
      <c r="M115" s="23">
        <v>97.6</v>
      </c>
      <c r="N115" s="23">
        <v>93.6</v>
      </c>
    </row>
    <row r="116" spans="1:14" ht="13.5">
      <c r="A116" s="20" t="s">
        <v>18</v>
      </c>
      <c r="B116" s="25" t="s">
        <v>61</v>
      </c>
      <c r="C116" s="27" t="s">
        <v>74</v>
      </c>
      <c r="D116" s="23">
        <v>93.6</v>
      </c>
      <c r="E116" s="51">
        <v>-6.9</v>
      </c>
      <c r="F116" s="48">
        <v>2.7</v>
      </c>
      <c r="G116" s="23">
        <v>94.8</v>
      </c>
      <c r="H116" s="23">
        <v>83.5</v>
      </c>
      <c r="I116" s="23">
        <v>94.3</v>
      </c>
      <c r="J116" s="23">
        <v>94</v>
      </c>
      <c r="K116" s="23">
        <v>97.9</v>
      </c>
      <c r="L116" s="23">
        <v>100</v>
      </c>
      <c r="M116" s="23">
        <v>98.9</v>
      </c>
      <c r="N116" s="23">
        <v>90.7</v>
      </c>
    </row>
    <row r="117" spans="1:14" ht="13.5">
      <c r="A117" s="28" t="s">
        <v>24</v>
      </c>
      <c r="B117" s="28"/>
      <c r="C117" s="29"/>
      <c r="D117" s="30" t="s">
        <v>17</v>
      </c>
      <c r="E117" s="30" t="s">
        <v>17</v>
      </c>
      <c r="F117" s="30" t="s">
        <v>17</v>
      </c>
      <c r="G117" s="49">
        <v>-8.3</v>
      </c>
      <c r="H117" s="49">
        <v>-14.7</v>
      </c>
      <c r="I117" s="49">
        <v>-11.1</v>
      </c>
      <c r="J117" s="49">
        <v>-2.9</v>
      </c>
      <c r="K117" s="49">
        <v>-0.6</v>
      </c>
      <c r="L117" s="49">
        <v>-0.8</v>
      </c>
      <c r="M117" s="49">
        <v>1.3</v>
      </c>
      <c r="N117" s="49">
        <v>-3.1</v>
      </c>
    </row>
    <row r="118" spans="1:14" ht="13.5">
      <c r="A118" s="31" t="s">
        <v>25</v>
      </c>
      <c r="B118" s="31"/>
      <c r="C118" s="32"/>
      <c r="D118" s="33" t="s">
        <v>17</v>
      </c>
      <c r="E118" s="33" t="s">
        <v>17</v>
      </c>
      <c r="F118" s="33" t="s">
        <v>17</v>
      </c>
      <c r="G118" s="50">
        <v>3.4</v>
      </c>
      <c r="H118" s="50">
        <v>-5.8</v>
      </c>
      <c r="I118" s="50">
        <v>5.5</v>
      </c>
      <c r="J118" s="50">
        <v>1</v>
      </c>
      <c r="K118" s="50">
        <v>2.8</v>
      </c>
      <c r="L118" s="50">
        <v>1.9</v>
      </c>
      <c r="M118" s="50">
        <v>0.7</v>
      </c>
      <c r="N118" s="50">
        <v>1.3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50" r:id="rId1"/>
  <headerFooter alignWithMargins="0">
    <oddFooter>&amp;C&amp;16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A1">
      <selection activeCell="A2" sqref="A2"/>
    </sheetView>
  </sheetViews>
  <sheetFormatPr defaultColWidth="9.00390625" defaultRowHeight="13.5"/>
  <cols>
    <col min="1" max="1" width="6.00390625" style="2" customWidth="1"/>
    <col min="2" max="3" width="4.875" style="2" customWidth="1"/>
    <col min="4" max="14" width="14.125" style="1" customWidth="1"/>
    <col min="15" max="16384" width="9.00390625" style="1" customWidth="1"/>
  </cols>
  <sheetData>
    <row r="1" ht="17.25">
      <c r="A1" s="43" t="s">
        <v>55</v>
      </c>
    </row>
    <row r="2" ht="15" customHeight="1" thickBot="1">
      <c r="N2" s="3" t="s">
        <v>54</v>
      </c>
    </row>
    <row r="3" spans="1:14" s="8" customFormat="1" ht="18.75" customHeight="1" thickTop="1">
      <c r="A3" s="4"/>
      <c r="B3" s="4"/>
      <c r="C3" s="5"/>
      <c r="D3" s="34" t="s">
        <v>28</v>
      </c>
      <c r="E3" s="4"/>
      <c r="F3" s="4"/>
      <c r="G3" s="37" t="s">
        <v>28</v>
      </c>
      <c r="H3" s="6" t="s">
        <v>0</v>
      </c>
      <c r="I3" s="6" t="s">
        <v>1</v>
      </c>
      <c r="J3" s="6" t="s">
        <v>2</v>
      </c>
      <c r="K3" s="6" t="s">
        <v>3</v>
      </c>
      <c r="L3" s="6" t="s">
        <v>4</v>
      </c>
      <c r="M3" s="6" t="s">
        <v>5</v>
      </c>
      <c r="N3" s="7" t="s">
        <v>6</v>
      </c>
    </row>
    <row r="4" spans="1:14" s="8" customFormat="1" ht="18.75" customHeight="1">
      <c r="A4" s="9" t="s">
        <v>7</v>
      </c>
      <c r="B4" s="9"/>
      <c r="C4" s="10"/>
      <c r="D4" s="35" t="s">
        <v>75</v>
      </c>
      <c r="E4" s="12" t="s">
        <v>8</v>
      </c>
      <c r="F4" s="12" t="s">
        <v>9</v>
      </c>
      <c r="G4" s="35" t="s">
        <v>42</v>
      </c>
      <c r="H4" s="14"/>
      <c r="I4" s="14"/>
      <c r="J4" s="14" t="s">
        <v>10</v>
      </c>
      <c r="K4" s="14" t="s">
        <v>11</v>
      </c>
      <c r="L4" s="14" t="s">
        <v>43</v>
      </c>
      <c r="M4" s="14" t="s">
        <v>12</v>
      </c>
      <c r="N4" s="15"/>
    </row>
    <row r="5" spans="1:14" s="8" customFormat="1" ht="18.75" customHeight="1">
      <c r="A5" s="16"/>
      <c r="B5" s="16"/>
      <c r="C5" s="17"/>
      <c r="D5" s="36" t="s">
        <v>30</v>
      </c>
      <c r="E5" s="18"/>
      <c r="F5" s="18" t="s">
        <v>13</v>
      </c>
      <c r="G5" s="36" t="s">
        <v>31</v>
      </c>
      <c r="H5" s="18"/>
      <c r="I5" s="18"/>
      <c r="J5" s="18" t="s">
        <v>14</v>
      </c>
      <c r="K5" s="18"/>
      <c r="L5" s="18" t="s">
        <v>15</v>
      </c>
      <c r="M5" s="18"/>
      <c r="N5" s="19"/>
    </row>
    <row r="6" spans="1:14" s="8" customFormat="1" ht="12" customHeight="1">
      <c r="A6" s="11"/>
      <c r="B6" s="11"/>
      <c r="C6" s="44"/>
      <c r="D6" s="35"/>
      <c r="E6" s="11"/>
      <c r="F6" s="11"/>
      <c r="G6" s="35"/>
      <c r="H6" s="11"/>
      <c r="I6" s="11"/>
      <c r="J6" s="11"/>
      <c r="K6" s="11"/>
      <c r="L6" s="11"/>
      <c r="M6" s="11"/>
      <c r="N6" s="11"/>
    </row>
    <row r="7" spans="1:14" ht="12.75" customHeight="1">
      <c r="A7" s="20" t="s">
        <v>18</v>
      </c>
      <c r="B7" s="20" t="s">
        <v>19</v>
      </c>
      <c r="C7" s="21" t="s">
        <v>16</v>
      </c>
      <c r="D7" s="22">
        <v>104.2</v>
      </c>
      <c r="E7" s="22" t="s">
        <v>17</v>
      </c>
      <c r="F7" s="23">
        <v>-4.8</v>
      </c>
      <c r="G7" s="22">
        <v>103.5</v>
      </c>
      <c r="H7" s="22">
        <v>129.9</v>
      </c>
      <c r="I7" s="22">
        <v>90.2</v>
      </c>
      <c r="J7" s="22">
        <v>99.8</v>
      </c>
      <c r="K7" s="22">
        <v>116.1</v>
      </c>
      <c r="L7" s="22">
        <v>101.3</v>
      </c>
      <c r="M7" s="22">
        <v>175.7</v>
      </c>
      <c r="N7" s="22">
        <v>106</v>
      </c>
    </row>
    <row r="8" spans="1:14" ht="12.75" customHeight="1">
      <c r="A8" s="20" t="s">
        <v>18</v>
      </c>
      <c r="B8" s="20" t="s">
        <v>20</v>
      </c>
      <c r="C8" s="21" t="s">
        <v>16</v>
      </c>
      <c r="D8" s="22">
        <v>92.2</v>
      </c>
      <c r="E8" s="22" t="s">
        <v>17</v>
      </c>
      <c r="F8" s="22">
        <v>-11.5</v>
      </c>
      <c r="G8" s="22">
        <v>90.1</v>
      </c>
      <c r="H8" s="22">
        <v>107.2</v>
      </c>
      <c r="I8" s="22">
        <v>81.7</v>
      </c>
      <c r="J8" s="22">
        <v>93.5</v>
      </c>
      <c r="K8" s="22">
        <v>117.2</v>
      </c>
      <c r="L8" s="22">
        <v>64.9</v>
      </c>
      <c r="M8" s="22">
        <v>148</v>
      </c>
      <c r="N8" s="22">
        <v>99.5</v>
      </c>
    </row>
    <row r="9" spans="1:14" ht="12.75" customHeight="1">
      <c r="A9" s="20" t="s">
        <v>18</v>
      </c>
      <c r="B9" s="20" t="s">
        <v>21</v>
      </c>
      <c r="C9" s="21" t="s">
        <v>16</v>
      </c>
      <c r="D9" s="22">
        <v>100</v>
      </c>
      <c r="E9" s="22" t="s">
        <v>17</v>
      </c>
      <c r="F9" s="22">
        <v>8.5</v>
      </c>
      <c r="G9" s="22">
        <v>100</v>
      </c>
      <c r="H9" s="22">
        <v>100</v>
      </c>
      <c r="I9" s="22">
        <v>100</v>
      </c>
      <c r="J9" s="22">
        <v>100</v>
      </c>
      <c r="K9" s="22">
        <v>100</v>
      </c>
      <c r="L9" s="22">
        <v>100</v>
      </c>
      <c r="M9" s="22">
        <v>100</v>
      </c>
      <c r="N9" s="22">
        <v>100</v>
      </c>
    </row>
    <row r="10" spans="1:14" ht="12.75" customHeight="1">
      <c r="A10" s="20" t="s">
        <v>18</v>
      </c>
      <c r="B10" s="20" t="s">
        <v>22</v>
      </c>
      <c r="C10" s="21" t="s">
        <v>16</v>
      </c>
      <c r="D10" s="22">
        <v>94.3</v>
      </c>
      <c r="E10" s="22" t="s">
        <v>17</v>
      </c>
      <c r="F10" s="22">
        <v>-5.7</v>
      </c>
      <c r="G10" s="22">
        <v>93.3</v>
      </c>
      <c r="H10" s="22">
        <v>118.7</v>
      </c>
      <c r="I10" s="22">
        <v>86.3</v>
      </c>
      <c r="J10" s="22">
        <v>106.6</v>
      </c>
      <c r="K10" s="22">
        <v>92.9</v>
      </c>
      <c r="L10" s="22">
        <v>96.9</v>
      </c>
      <c r="M10" s="22">
        <v>100.1</v>
      </c>
      <c r="N10" s="22">
        <v>101.1</v>
      </c>
    </row>
    <row r="11" spans="1:14" ht="12.75" customHeight="1">
      <c r="A11" s="20" t="s">
        <v>18</v>
      </c>
      <c r="B11" s="20" t="s">
        <v>23</v>
      </c>
      <c r="C11" s="21" t="s">
        <v>16</v>
      </c>
      <c r="D11" s="23">
        <v>89.5</v>
      </c>
      <c r="E11" s="23" t="s">
        <v>17</v>
      </c>
      <c r="F11" s="23">
        <v>-5.1</v>
      </c>
      <c r="G11" s="23">
        <v>88.6</v>
      </c>
      <c r="H11" s="23">
        <v>166.7</v>
      </c>
      <c r="I11" s="23">
        <v>80.3</v>
      </c>
      <c r="J11" s="23">
        <v>106.1</v>
      </c>
      <c r="K11" s="23">
        <v>76.8</v>
      </c>
      <c r="L11" s="23">
        <v>89.4</v>
      </c>
      <c r="M11" s="23">
        <v>108.5</v>
      </c>
      <c r="N11" s="23">
        <v>95.4</v>
      </c>
    </row>
    <row r="12" spans="1:14" s="24" customFormat="1" ht="12.75" customHeight="1">
      <c r="A12" s="20" t="s">
        <v>18</v>
      </c>
      <c r="B12" s="20" t="s">
        <v>60</v>
      </c>
      <c r="C12" s="21" t="s">
        <v>16</v>
      </c>
      <c r="D12" s="23">
        <v>106.1</v>
      </c>
      <c r="E12" s="23" t="s">
        <v>17</v>
      </c>
      <c r="F12" s="23">
        <v>18.5</v>
      </c>
      <c r="G12" s="23">
        <v>109.6</v>
      </c>
      <c r="H12" s="23">
        <v>183.7</v>
      </c>
      <c r="I12" s="23">
        <v>112.5</v>
      </c>
      <c r="J12" s="23">
        <v>109.6</v>
      </c>
      <c r="K12" s="23">
        <v>80.4</v>
      </c>
      <c r="L12" s="23">
        <v>101.7</v>
      </c>
      <c r="M12" s="23">
        <v>118.1</v>
      </c>
      <c r="N12" s="23">
        <v>99.7</v>
      </c>
    </row>
    <row r="13" spans="1:14" s="24" customFormat="1" ht="12" customHeight="1">
      <c r="A13" s="20"/>
      <c r="B13" s="20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2.75" customHeight="1">
      <c r="A14" s="20" t="s">
        <v>18</v>
      </c>
      <c r="B14" s="25" t="s">
        <v>60</v>
      </c>
      <c r="C14" s="26" t="s">
        <v>62</v>
      </c>
      <c r="D14" s="22">
        <v>94.4</v>
      </c>
      <c r="E14" s="22">
        <v>-3.2</v>
      </c>
      <c r="F14" s="47">
        <v>13.3</v>
      </c>
      <c r="G14" s="22">
        <v>94.6</v>
      </c>
      <c r="H14" s="22">
        <v>175.5</v>
      </c>
      <c r="I14" s="22">
        <v>90.3</v>
      </c>
      <c r="J14" s="22">
        <v>89.4</v>
      </c>
      <c r="K14" s="22">
        <v>69.8</v>
      </c>
      <c r="L14" s="22">
        <v>106.5</v>
      </c>
      <c r="M14" s="22">
        <v>103.5</v>
      </c>
      <c r="N14" s="22">
        <v>99.2</v>
      </c>
    </row>
    <row r="15" spans="1:14" ht="12.75" customHeight="1">
      <c r="A15" s="20" t="s">
        <v>18</v>
      </c>
      <c r="B15" s="25" t="s">
        <v>60</v>
      </c>
      <c r="C15" s="26" t="s">
        <v>63</v>
      </c>
      <c r="D15" s="22">
        <v>95.9</v>
      </c>
      <c r="E15" s="22">
        <v>1.5889830508474576</v>
      </c>
      <c r="F15" s="47">
        <v>8</v>
      </c>
      <c r="G15" s="22">
        <v>100</v>
      </c>
      <c r="H15" s="22">
        <v>189.8</v>
      </c>
      <c r="I15" s="22">
        <v>101.7</v>
      </c>
      <c r="J15" s="22">
        <v>95.4</v>
      </c>
      <c r="K15" s="22">
        <v>71.8</v>
      </c>
      <c r="L15" s="22">
        <v>86.3</v>
      </c>
      <c r="M15" s="22">
        <v>121.1</v>
      </c>
      <c r="N15" s="22">
        <v>85.5</v>
      </c>
    </row>
    <row r="16" spans="1:14" ht="12.75" customHeight="1">
      <c r="A16" s="20" t="s">
        <v>18</v>
      </c>
      <c r="B16" s="25" t="s">
        <v>60</v>
      </c>
      <c r="C16" s="26" t="s">
        <v>64</v>
      </c>
      <c r="D16" s="22">
        <v>101.7</v>
      </c>
      <c r="E16" s="22">
        <v>6.047966631908235</v>
      </c>
      <c r="F16" s="47">
        <v>6.5</v>
      </c>
      <c r="G16" s="22">
        <v>103.4</v>
      </c>
      <c r="H16" s="22">
        <v>192.8</v>
      </c>
      <c r="I16" s="22">
        <v>108</v>
      </c>
      <c r="J16" s="22">
        <v>106.7</v>
      </c>
      <c r="K16" s="22">
        <v>65</v>
      </c>
      <c r="L16" s="22">
        <v>91.2</v>
      </c>
      <c r="M16" s="22">
        <v>105.6</v>
      </c>
      <c r="N16" s="22">
        <v>96.9</v>
      </c>
    </row>
    <row r="17" spans="1:14" ht="12.75" customHeight="1">
      <c r="A17" s="20" t="s">
        <v>18</v>
      </c>
      <c r="B17" s="25" t="s">
        <v>60</v>
      </c>
      <c r="C17" s="26" t="s">
        <v>65</v>
      </c>
      <c r="D17" s="22">
        <v>97.6</v>
      </c>
      <c r="E17" s="22">
        <v>-4.031465093412004</v>
      </c>
      <c r="F17" s="47">
        <v>9.2</v>
      </c>
      <c r="G17" s="22">
        <v>101.8</v>
      </c>
      <c r="H17" s="22">
        <v>160.3</v>
      </c>
      <c r="I17" s="22">
        <v>108.4</v>
      </c>
      <c r="J17" s="22">
        <v>106.6</v>
      </c>
      <c r="K17" s="22">
        <v>60.6</v>
      </c>
      <c r="L17" s="22">
        <v>100.7</v>
      </c>
      <c r="M17" s="22">
        <v>147.3</v>
      </c>
      <c r="N17" s="22">
        <v>88.7</v>
      </c>
    </row>
    <row r="18" spans="1:14" ht="12.75" customHeight="1">
      <c r="A18" s="20" t="s">
        <v>18</v>
      </c>
      <c r="B18" s="25" t="s">
        <v>60</v>
      </c>
      <c r="C18" s="26" t="s">
        <v>66</v>
      </c>
      <c r="D18" s="22">
        <v>96.9</v>
      </c>
      <c r="E18" s="22">
        <v>-0.7172131147540868</v>
      </c>
      <c r="F18" s="47">
        <v>10.5</v>
      </c>
      <c r="G18" s="22">
        <v>99</v>
      </c>
      <c r="H18" s="22">
        <v>146.1</v>
      </c>
      <c r="I18" s="22">
        <v>99.9</v>
      </c>
      <c r="J18" s="22">
        <v>111.9</v>
      </c>
      <c r="K18" s="22">
        <v>75.9</v>
      </c>
      <c r="L18" s="22">
        <v>101</v>
      </c>
      <c r="M18" s="22">
        <v>136.2</v>
      </c>
      <c r="N18" s="22">
        <v>96.1</v>
      </c>
    </row>
    <row r="19" spans="1:14" ht="12.75" customHeight="1">
      <c r="A19" s="20" t="s">
        <v>18</v>
      </c>
      <c r="B19" s="25" t="s">
        <v>60</v>
      </c>
      <c r="C19" s="26" t="s">
        <v>67</v>
      </c>
      <c r="D19" s="23">
        <v>100.5</v>
      </c>
      <c r="E19" s="22">
        <v>3.7151702786377645</v>
      </c>
      <c r="F19" s="48">
        <v>18.5</v>
      </c>
      <c r="G19" s="23">
        <v>105.5</v>
      </c>
      <c r="H19" s="23">
        <v>192</v>
      </c>
      <c r="I19" s="23">
        <v>104</v>
      </c>
      <c r="J19" s="23">
        <v>124.5</v>
      </c>
      <c r="K19" s="23">
        <v>73.9</v>
      </c>
      <c r="L19" s="23">
        <v>112.8</v>
      </c>
      <c r="M19" s="23">
        <v>120.7</v>
      </c>
      <c r="N19" s="23">
        <v>89.2</v>
      </c>
    </row>
    <row r="20" spans="1:14" ht="12.75" customHeight="1">
      <c r="A20" s="20" t="s">
        <v>18</v>
      </c>
      <c r="B20" s="25" t="s">
        <v>60</v>
      </c>
      <c r="C20" s="26" t="s">
        <v>68</v>
      </c>
      <c r="D20" s="22">
        <v>107.4</v>
      </c>
      <c r="E20" s="22">
        <v>6.86567164179105</v>
      </c>
      <c r="F20" s="47">
        <v>32.8</v>
      </c>
      <c r="G20" s="22">
        <v>112.1</v>
      </c>
      <c r="H20" s="22">
        <v>167.7</v>
      </c>
      <c r="I20" s="22">
        <v>114.2</v>
      </c>
      <c r="J20" s="22">
        <v>103.4</v>
      </c>
      <c r="K20" s="22">
        <v>90.7</v>
      </c>
      <c r="L20" s="22">
        <v>101.7</v>
      </c>
      <c r="M20" s="22">
        <v>114.1</v>
      </c>
      <c r="N20" s="22">
        <v>98</v>
      </c>
    </row>
    <row r="21" spans="1:14" ht="12.75" customHeight="1">
      <c r="A21" s="20" t="s">
        <v>18</v>
      </c>
      <c r="B21" s="25" t="s">
        <v>60</v>
      </c>
      <c r="C21" s="26" t="s">
        <v>69</v>
      </c>
      <c r="D21" s="23">
        <v>106.7</v>
      </c>
      <c r="E21" s="22">
        <v>-0.6517690875232801</v>
      </c>
      <c r="F21" s="48">
        <v>21.9</v>
      </c>
      <c r="G21" s="23">
        <v>109.4</v>
      </c>
      <c r="H21" s="23">
        <v>167.7</v>
      </c>
      <c r="I21" s="23">
        <v>109.4</v>
      </c>
      <c r="J21" s="23">
        <v>97.7</v>
      </c>
      <c r="K21" s="23">
        <v>95.7</v>
      </c>
      <c r="L21" s="23">
        <v>104.3</v>
      </c>
      <c r="M21" s="23">
        <v>98.6</v>
      </c>
      <c r="N21" s="23">
        <v>102.6</v>
      </c>
    </row>
    <row r="22" spans="1:14" ht="12.75" customHeight="1">
      <c r="A22" s="20" t="s">
        <v>18</v>
      </c>
      <c r="B22" s="25" t="s">
        <v>60</v>
      </c>
      <c r="C22" s="26" t="s">
        <v>70</v>
      </c>
      <c r="D22" s="23">
        <v>112.6</v>
      </c>
      <c r="E22" s="22">
        <v>5.529522024367377</v>
      </c>
      <c r="F22" s="48">
        <v>28.2</v>
      </c>
      <c r="G22" s="23">
        <v>117.1</v>
      </c>
      <c r="H22" s="23">
        <v>193</v>
      </c>
      <c r="I22" s="23">
        <v>126.5</v>
      </c>
      <c r="J22" s="23">
        <v>99.3</v>
      </c>
      <c r="K22" s="23">
        <v>87.9</v>
      </c>
      <c r="L22" s="23">
        <v>86</v>
      </c>
      <c r="M22" s="23">
        <v>100.7</v>
      </c>
      <c r="N22" s="23">
        <v>104.2</v>
      </c>
    </row>
    <row r="23" spans="1:14" ht="12.75" customHeight="1">
      <c r="A23" s="20" t="s">
        <v>18</v>
      </c>
      <c r="B23" s="25" t="s">
        <v>60</v>
      </c>
      <c r="C23" s="26" t="s">
        <v>71</v>
      </c>
      <c r="D23" s="23">
        <v>111.9</v>
      </c>
      <c r="E23" s="22">
        <v>-0.6216696269982137</v>
      </c>
      <c r="F23" s="48">
        <v>22.6</v>
      </c>
      <c r="G23" s="23">
        <v>116.4</v>
      </c>
      <c r="H23" s="23">
        <v>195.7</v>
      </c>
      <c r="I23" s="23">
        <v>120.1</v>
      </c>
      <c r="J23" s="23">
        <v>122.4</v>
      </c>
      <c r="K23" s="23">
        <v>86.5</v>
      </c>
      <c r="L23" s="23">
        <v>95.6</v>
      </c>
      <c r="M23" s="23">
        <v>129.1</v>
      </c>
      <c r="N23" s="23">
        <v>103.1</v>
      </c>
    </row>
    <row r="24" spans="1:14" ht="12.75" customHeight="1">
      <c r="A24" s="20" t="s">
        <v>18</v>
      </c>
      <c r="B24" s="25" t="s">
        <v>60</v>
      </c>
      <c r="C24" s="26" t="s">
        <v>72</v>
      </c>
      <c r="D24" s="23">
        <v>119</v>
      </c>
      <c r="E24" s="22">
        <v>6.3449508489722914</v>
      </c>
      <c r="F24" s="48">
        <v>20</v>
      </c>
      <c r="G24" s="23">
        <v>122</v>
      </c>
      <c r="H24" s="23">
        <v>193.1</v>
      </c>
      <c r="I24" s="23">
        <v>129</v>
      </c>
      <c r="J24" s="23">
        <v>132.6</v>
      </c>
      <c r="K24" s="23">
        <v>87.5</v>
      </c>
      <c r="L24" s="23">
        <v>114.6</v>
      </c>
      <c r="M24" s="23">
        <v>111.5</v>
      </c>
      <c r="N24" s="23">
        <v>114.9</v>
      </c>
    </row>
    <row r="25" spans="1:14" ht="12.75" customHeight="1">
      <c r="A25" s="20" t="s">
        <v>18</v>
      </c>
      <c r="B25" s="25" t="s">
        <v>60</v>
      </c>
      <c r="C25" s="26" t="s">
        <v>73</v>
      </c>
      <c r="D25" s="23">
        <v>128.5</v>
      </c>
      <c r="E25" s="22">
        <v>7.9831932773109235</v>
      </c>
      <c r="F25" s="48">
        <v>31.8</v>
      </c>
      <c r="G25" s="23">
        <v>134</v>
      </c>
      <c r="H25" s="23">
        <v>230.3</v>
      </c>
      <c r="I25" s="23">
        <v>138.7</v>
      </c>
      <c r="J25" s="23">
        <v>125</v>
      </c>
      <c r="K25" s="23">
        <v>98.9</v>
      </c>
      <c r="L25" s="23">
        <v>119.8</v>
      </c>
      <c r="M25" s="23">
        <v>128.9</v>
      </c>
      <c r="N25" s="23">
        <v>118.1</v>
      </c>
    </row>
    <row r="26" spans="1:14" s="24" customFormat="1" ht="12.75" customHeight="1">
      <c r="A26" s="20" t="s">
        <v>18</v>
      </c>
      <c r="B26" s="25" t="s">
        <v>61</v>
      </c>
      <c r="C26" s="27" t="s">
        <v>74</v>
      </c>
      <c r="D26" s="23">
        <v>119.8</v>
      </c>
      <c r="E26" s="51">
        <v>-6.8</v>
      </c>
      <c r="F26" s="48">
        <v>26.9</v>
      </c>
      <c r="G26" s="23">
        <v>125</v>
      </c>
      <c r="H26" s="23">
        <v>220</v>
      </c>
      <c r="I26" s="23">
        <v>116.1</v>
      </c>
      <c r="J26" s="23">
        <v>114.4</v>
      </c>
      <c r="K26" s="23">
        <v>125.6</v>
      </c>
      <c r="L26" s="23">
        <v>113</v>
      </c>
      <c r="M26" s="23">
        <v>126.7</v>
      </c>
      <c r="N26" s="23">
        <v>105.4</v>
      </c>
    </row>
    <row r="27" spans="1:14" ht="12.75" customHeight="1">
      <c r="A27" s="28" t="s">
        <v>24</v>
      </c>
      <c r="B27" s="28"/>
      <c r="C27" s="29"/>
      <c r="D27" s="30" t="s">
        <v>17</v>
      </c>
      <c r="E27" s="30" t="s">
        <v>17</v>
      </c>
      <c r="F27" s="30" t="s">
        <v>17</v>
      </c>
      <c r="G27" s="49">
        <v>-6.7</v>
      </c>
      <c r="H27" s="49">
        <v>-4.5</v>
      </c>
      <c r="I27" s="49">
        <v>-16.3</v>
      </c>
      <c r="J27" s="49">
        <v>-8.5</v>
      </c>
      <c r="K27" s="49">
        <v>27</v>
      </c>
      <c r="L27" s="49">
        <v>-5.7</v>
      </c>
      <c r="M27" s="49">
        <v>-1.7</v>
      </c>
      <c r="N27" s="49">
        <v>-10.8</v>
      </c>
    </row>
    <row r="28" spans="1:14" ht="12.75" customHeight="1">
      <c r="A28" s="31" t="s">
        <v>25</v>
      </c>
      <c r="B28" s="31"/>
      <c r="C28" s="32"/>
      <c r="D28" s="33" t="s">
        <v>17</v>
      </c>
      <c r="E28" s="33" t="s">
        <v>17</v>
      </c>
      <c r="F28" s="33" t="s">
        <v>17</v>
      </c>
      <c r="G28" s="50">
        <v>32.1</v>
      </c>
      <c r="H28" s="50">
        <v>25.4</v>
      </c>
      <c r="I28" s="50">
        <v>28.6</v>
      </c>
      <c r="J28" s="50">
        <v>28</v>
      </c>
      <c r="K28" s="50">
        <v>79.9</v>
      </c>
      <c r="L28" s="50">
        <v>6.1</v>
      </c>
      <c r="M28" s="50">
        <v>22.4</v>
      </c>
      <c r="N28" s="50">
        <v>6.3</v>
      </c>
    </row>
    <row r="29" spans="1:14" ht="9.75" customHeight="1">
      <c r="A29" s="41"/>
      <c r="B29" s="41"/>
      <c r="C29" s="41"/>
      <c r="D29" s="42"/>
      <c r="E29" s="42"/>
      <c r="F29" s="42"/>
      <c r="G29" s="52"/>
      <c r="H29" s="52"/>
      <c r="I29" s="52"/>
      <c r="J29" s="52"/>
      <c r="K29" s="52"/>
      <c r="L29" s="52"/>
      <c r="M29" s="52"/>
      <c r="N29" s="52"/>
    </row>
    <row r="30" spans="4:14" ht="9.75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7.25">
      <c r="A31" s="43" t="s">
        <v>56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4:14" ht="15" customHeight="1" thickBot="1"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 t="s">
        <v>54</v>
      </c>
    </row>
    <row r="33" spans="1:14" ht="18.75" customHeight="1" thickTop="1">
      <c r="A33" s="4"/>
      <c r="B33" s="4"/>
      <c r="C33" s="5"/>
      <c r="D33" s="34" t="s">
        <v>28</v>
      </c>
      <c r="E33" s="4"/>
      <c r="F33" s="4"/>
      <c r="G33" s="37" t="s">
        <v>28</v>
      </c>
      <c r="H33" s="6" t="s">
        <v>0</v>
      </c>
      <c r="I33" s="6" t="s">
        <v>1</v>
      </c>
      <c r="J33" s="6" t="s">
        <v>2</v>
      </c>
      <c r="K33" s="6" t="s">
        <v>3</v>
      </c>
      <c r="L33" s="6" t="s">
        <v>4</v>
      </c>
      <c r="M33" s="6" t="s">
        <v>5</v>
      </c>
      <c r="N33" s="7" t="s">
        <v>6</v>
      </c>
    </row>
    <row r="34" spans="1:14" ht="18.75" customHeight="1">
      <c r="A34" s="9" t="s">
        <v>7</v>
      </c>
      <c r="B34" s="9"/>
      <c r="C34" s="10"/>
      <c r="D34" s="35" t="s">
        <v>75</v>
      </c>
      <c r="E34" s="12" t="s">
        <v>8</v>
      </c>
      <c r="F34" s="13" t="s">
        <v>9</v>
      </c>
      <c r="G34" s="40" t="s">
        <v>42</v>
      </c>
      <c r="H34" s="14"/>
      <c r="I34" s="14"/>
      <c r="J34" s="14" t="s">
        <v>10</v>
      </c>
      <c r="K34" s="14" t="s">
        <v>11</v>
      </c>
      <c r="L34" s="14" t="s">
        <v>43</v>
      </c>
      <c r="M34" s="14" t="s">
        <v>12</v>
      </c>
      <c r="N34" s="15"/>
    </row>
    <row r="35" spans="1:14" ht="18.75" customHeight="1">
      <c r="A35" s="16"/>
      <c r="B35" s="16"/>
      <c r="C35" s="17"/>
      <c r="D35" s="36" t="s">
        <v>30</v>
      </c>
      <c r="E35" s="18"/>
      <c r="F35" s="18" t="s">
        <v>13</v>
      </c>
      <c r="G35" s="36" t="s">
        <v>31</v>
      </c>
      <c r="H35" s="18"/>
      <c r="I35" s="18"/>
      <c r="J35" s="18" t="s">
        <v>14</v>
      </c>
      <c r="K35" s="18"/>
      <c r="L35" s="18" t="s">
        <v>15</v>
      </c>
      <c r="M35" s="18"/>
      <c r="N35" s="19"/>
    </row>
    <row r="36" spans="1:14" ht="12" customHeight="1">
      <c r="A36" s="11"/>
      <c r="B36" s="11"/>
      <c r="C36" s="44"/>
      <c r="D36" s="35"/>
      <c r="E36" s="11"/>
      <c r="F36" s="11"/>
      <c r="G36" s="35"/>
      <c r="H36" s="11"/>
      <c r="I36" s="11"/>
      <c r="J36" s="11"/>
      <c r="K36" s="11"/>
      <c r="L36" s="11"/>
      <c r="M36" s="11"/>
      <c r="N36" s="11"/>
    </row>
    <row r="37" spans="1:14" ht="12.75" customHeight="1">
      <c r="A37" s="20" t="s">
        <v>18</v>
      </c>
      <c r="B37" s="20" t="s">
        <v>19</v>
      </c>
      <c r="C37" s="21" t="s">
        <v>16</v>
      </c>
      <c r="D37" s="22">
        <v>100.6</v>
      </c>
      <c r="E37" s="22" t="s">
        <v>17</v>
      </c>
      <c r="F37" s="23">
        <v>-9.2</v>
      </c>
      <c r="G37" s="22">
        <v>95.9</v>
      </c>
      <c r="H37" s="22">
        <v>136.1</v>
      </c>
      <c r="I37" s="22">
        <v>88.2</v>
      </c>
      <c r="J37" s="22">
        <v>108.7</v>
      </c>
      <c r="K37" s="22">
        <v>100</v>
      </c>
      <c r="L37" s="22">
        <v>118.6</v>
      </c>
      <c r="M37" s="22">
        <v>142.8</v>
      </c>
      <c r="N37" s="22">
        <v>117.8</v>
      </c>
    </row>
    <row r="38" spans="1:14" ht="12.75" customHeight="1">
      <c r="A38" s="20" t="s">
        <v>18</v>
      </c>
      <c r="B38" s="20" t="s">
        <v>20</v>
      </c>
      <c r="C38" s="21" t="s">
        <v>16</v>
      </c>
      <c r="D38" s="22">
        <v>89.4</v>
      </c>
      <c r="E38" s="22" t="s">
        <v>17</v>
      </c>
      <c r="F38" s="22">
        <v>-11.1</v>
      </c>
      <c r="G38" s="22">
        <v>85.6</v>
      </c>
      <c r="H38" s="22">
        <v>122.1</v>
      </c>
      <c r="I38" s="22">
        <v>81.2</v>
      </c>
      <c r="J38" s="22">
        <v>96.2</v>
      </c>
      <c r="K38" s="22">
        <v>91.6</v>
      </c>
      <c r="L38" s="22">
        <v>82.3</v>
      </c>
      <c r="M38" s="22">
        <v>110.5</v>
      </c>
      <c r="N38" s="22">
        <v>105.8</v>
      </c>
    </row>
    <row r="39" spans="1:14" ht="12.75" customHeight="1">
      <c r="A39" s="20" t="s">
        <v>18</v>
      </c>
      <c r="B39" s="20" t="s">
        <v>21</v>
      </c>
      <c r="C39" s="21" t="s">
        <v>16</v>
      </c>
      <c r="D39" s="22">
        <v>100</v>
      </c>
      <c r="E39" s="22" t="s">
        <v>17</v>
      </c>
      <c r="F39" s="22">
        <v>11.9</v>
      </c>
      <c r="G39" s="22">
        <v>100</v>
      </c>
      <c r="H39" s="22">
        <v>100</v>
      </c>
      <c r="I39" s="22">
        <v>100</v>
      </c>
      <c r="J39" s="22">
        <v>100</v>
      </c>
      <c r="K39" s="22">
        <v>100</v>
      </c>
      <c r="L39" s="22">
        <v>100</v>
      </c>
      <c r="M39" s="22">
        <v>100</v>
      </c>
      <c r="N39" s="22">
        <v>100</v>
      </c>
    </row>
    <row r="40" spans="1:14" ht="12.75" customHeight="1">
      <c r="A40" s="20" t="s">
        <v>18</v>
      </c>
      <c r="B40" s="20" t="s">
        <v>22</v>
      </c>
      <c r="C40" s="21" t="s">
        <v>16</v>
      </c>
      <c r="D40" s="22">
        <v>91</v>
      </c>
      <c r="E40" s="22" t="s">
        <v>17</v>
      </c>
      <c r="F40" s="22">
        <v>-9</v>
      </c>
      <c r="G40" s="22">
        <v>90.9</v>
      </c>
      <c r="H40" s="22">
        <v>100.6</v>
      </c>
      <c r="I40" s="22">
        <v>84.9</v>
      </c>
      <c r="J40" s="22">
        <v>102.8</v>
      </c>
      <c r="K40" s="22">
        <v>97.9</v>
      </c>
      <c r="L40" s="22">
        <v>105.4</v>
      </c>
      <c r="M40" s="22">
        <v>95.9</v>
      </c>
      <c r="N40" s="22">
        <v>94.4</v>
      </c>
    </row>
    <row r="41" spans="1:14" ht="12.75" customHeight="1">
      <c r="A41" s="20" t="s">
        <v>18</v>
      </c>
      <c r="B41" s="20" t="s">
        <v>23</v>
      </c>
      <c r="C41" s="21" t="s">
        <v>16</v>
      </c>
      <c r="D41" s="23">
        <v>90.4</v>
      </c>
      <c r="E41" s="23" t="s">
        <v>17</v>
      </c>
      <c r="F41" s="23">
        <v>-0.7</v>
      </c>
      <c r="G41" s="23">
        <v>89.3</v>
      </c>
      <c r="H41" s="23">
        <v>203.3</v>
      </c>
      <c r="I41" s="23">
        <v>79.2</v>
      </c>
      <c r="J41" s="23">
        <v>101.1</v>
      </c>
      <c r="K41" s="23">
        <v>91.7</v>
      </c>
      <c r="L41" s="23">
        <v>109.3</v>
      </c>
      <c r="M41" s="23">
        <v>110.4</v>
      </c>
      <c r="N41" s="23">
        <v>98.1</v>
      </c>
    </row>
    <row r="42" spans="1:14" ht="12.75" customHeight="1">
      <c r="A42" s="20" t="s">
        <v>18</v>
      </c>
      <c r="B42" s="20" t="s">
        <v>60</v>
      </c>
      <c r="C42" s="21" t="s">
        <v>16</v>
      </c>
      <c r="D42" s="23">
        <v>103.3</v>
      </c>
      <c r="E42" s="23" t="s">
        <v>17</v>
      </c>
      <c r="F42" s="23">
        <v>14.3</v>
      </c>
      <c r="G42" s="23">
        <v>106.8</v>
      </c>
      <c r="H42" s="23">
        <v>285</v>
      </c>
      <c r="I42" s="23">
        <v>95</v>
      </c>
      <c r="J42" s="23">
        <v>118.6</v>
      </c>
      <c r="K42" s="23">
        <v>98.9</v>
      </c>
      <c r="L42" s="23">
        <v>109.3</v>
      </c>
      <c r="M42" s="23">
        <v>151.5</v>
      </c>
      <c r="N42" s="23">
        <v>92.5</v>
      </c>
    </row>
    <row r="43" spans="1:14" ht="12" customHeight="1">
      <c r="A43" s="20"/>
      <c r="B43" s="20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2.75" customHeight="1">
      <c r="A44" s="20" t="s">
        <v>18</v>
      </c>
      <c r="B44" s="25" t="s">
        <v>60</v>
      </c>
      <c r="C44" s="26" t="s">
        <v>62</v>
      </c>
      <c r="D44" s="22">
        <v>91.5</v>
      </c>
      <c r="E44" s="22">
        <v>-10.2</v>
      </c>
      <c r="F44" s="47">
        <v>16.1</v>
      </c>
      <c r="G44" s="22">
        <v>90.8</v>
      </c>
      <c r="H44" s="22">
        <v>228.4</v>
      </c>
      <c r="I44" s="22">
        <v>77.4</v>
      </c>
      <c r="J44" s="22">
        <v>104.5</v>
      </c>
      <c r="K44" s="22">
        <v>94.5</v>
      </c>
      <c r="L44" s="22">
        <v>128.8</v>
      </c>
      <c r="M44" s="22">
        <v>119.9</v>
      </c>
      <c r="N44" s="22">
        <v>96.4</v>
      </c>
    </row>
    <row r="45" spans="1:14" ht="12.75" customHeight="1">
      <c r="A45" s="20" t="s">
        <v>18</v>
      </c>
      <c r="B45" s="25" t="s">
        <v>60</v>
      </c>
      <c r="C45" s="26" t="s">
        <v>63</v>
      </c>
      <c r="D45" s="22">
        <v>94.9</v>
      </c>
      <c r="E45" s="22">
        <v>3.715846994535525</v>
      </c>
      <c r="F45" s="47">
        <v>11.3</v>
      </c>
      <c r="G45" s="22">
        <v>97.1</v>
      </c>
      <c r="H45" s="22">
        <v>237.8</v>
      </c>
      <c r="I45" s="22">
        <v>86.4</v>
      </c>
      <c r="J45" s="22">
        <v>108.8</v>
      </c>
      <c r="K45" s="22">
        <v>93.3</v>
      </c>
      <c r="L45" s="22">
        <v>101.5</v>
      </c>
      <c r="M45" s="22">
        <v>157</v>
      </c>
      <c r="N45" s="22">
        <v>88.7</v>
      </c>
    </row>
    <row r="46" spans="1:14" ht="12.75" customHeight="1">
      <c r="A46" s="20" t="s">
        <v>18</v>
      </c>
      <c r="B46" s="25" t="s">
        <v>60</v>
      </c>
      <c r="C46" s="26" t="s">
        <v>64</v>
      </c>
      <c r="D46" s="22">
        <v>95.5</v>
      </c>
      <c r="E46" s="22">
        <v>0.6322444678609003</v>
      </c>
      <c r="F46" s="47">
        <v>4.9</v>
      </c>
      <c r="G46" s="22">
        <v>96</v>
      </c>
      <c r="H46" s="22">
        <v>190.5</v>
      </c>
      <c r="I46" s="22">
        <v>91</v>
      </c>
      <c r="J46" s="22">
        <v>119.1</v>
      </c>
      <c r="K46" s="22">
        <v>81.7</v>
      </c>
      <c r="L46" s="22">
        <v>99.2</v>
      </c>
      <c r="M46" s="22">
        <v>125.8</v>
      </c>
      <c r="N46" s="22">
        <v>95.9</v>
      </c>
    </row>
    <row r="47" spans="1:14" ht="12.75" customHeight="1">
      <c r="A47" s="20" t="s">
        <v>18</v>
      </c>
      <c r="B47" s="25" t="s">
        <v>60</v>
      </c>
      <c r="C47" s="26" t="s">
        <v>65</v>
      </c>
      <c r="D47" s="22">
        <v>100.7</v>
      </c>
      <c r="E47" s="22">
        <v>5.445026178010474</v>
      </c>
      <c r="F47" s="47">
        <v>14.3</v>
      </c>
      <c r="G47" s="22">
        <v>100.9</v>
      </c>
      <c r="H47" s="22">
        <v>263</v>
      </c>
      <c r="I47" s="22">
        <v>93.2</v>
      </c>
      <c r="J47" s="22">
        <v>120.8</v>
      </c>
      <c r="K47" s="22">
        <v>79.6</v>
      </c>
      <c r="L47" s="22">
        <v>116.3</v>
      </c>
      <c r="M47" s="22">
        <v>162.7</v>
      </c>
      <c r="N47" s="22">
        <v>103.4</v>
      </c>
    </row>
    <row r="48" spans="1:14" ht="12.75" customHeight="1">
      <c r="A48" s="20" t="s">
        <v>18</v>
      </c>
      <c r="B48" s="25" t="s">
        <v>60</v>
      </c>
      <c r="C48" s="26" t="s">
        <v>66</v>
      </c>
      <c r="D48" s="22">
        <v>101.3</v>
      </c>
      <c r="E48" s="22">
        <v>0.5958291956305802</v>
      </c>
      <c r="F48" s="47">
        <v>16.4</v>
      </c>
      <c r="G48" s="22">
        <v>101.6</v>
      </c>
      <c r="H48" s="22">
        <v>270.2</v>
      </c>
      <c r="I48" s="22">
        <v>87.7</v>
      </c>
      <c r="J48" s="22">
        <v>120.1</v>
      </c>
      <c r="K48" s="22">
        <v>105.1</v>
      </c>
      <c r="L48" s="22">
        <v>110.8</v>
      </c>
      <c r="M48" s="22">
        <v>138.4</v>
      </c>
      <c r="N48" s="22">
        <v>105.2</v>
      </c>
    </row>
    <row r="49" spans="1:14" ht="12.75" customHeight="1">
      <c r="A49" s="20" t="s">
        <v>18</v>
      </c>
      <c r="B49" s="25" t="s">
        <v>60</v>
      </c>
      <c r="C49" s="26" t="s">
        <v>67</v>
      </c>
      <c r="D49" s="23">
        <v>101.9</v>
      </c>
      <c r="E49" s="22">
        <v>0.5923000987166915</v>
      </c>
      <c r="F49" s="48">
        <v>18.6</v>
      </c>
      <c r="G49" s="23">
        <v>104.7</v>
      </c>
      <c r="H49" s="23">
        <v>307</v>
      </c>
      <c r="I49" s="23">
        <v>90.5</v>
      </c>
      <c r="J49" s="23">
        <v>134.2</v>
      </c>
      <c r="K49" s="23">
        <v>101.7</v>
      </c>
      <c r="L49" s="23">
        <v>95.5</v>
      </c>
      <c r="M49" s="23">
        <v>127.9</v>
      </c>
      <c r="N49" s="23">
        <v>96</v>
      </c>
    </row>
    <row r="50" spans="1:14" ht="12.75" customHeight="1">
      <c r="A50" s="20" t="s">
        <v>18</v>
      </c>
      <c r="B50" s="25" t="s">
        <v>60</v>
      </c>
      <c r="C50" s="26" t="s">
        <v>68</v>
      </c>
      <c r="D50" s="22">
        <v>100.6</v>
      </c>
      <c r="E50" s="22">
        <v>-1.2757605495584017</v>
      </c>
      <c r="F50" s="47">
        <v>13</v>
      </c>
      <c r="G50" s="22">
        <v>106.3</v>
      </c>
      <c r="H50" s="22">
        <v>266.6</v>
      </c>
      <c r="I50" s="22">
        <v>94.7</v>
      </c>
      <c r="J50" s="22">
        <v>112.4</v>
      </c>
      <c r="K50" s="22">
        <v>105.1</v>
      </c>
      <c r="L50" s="22">
        <v>96.4</v>
      </c>
      <c r="M50" s="22">
        <v>160.9</v>
      </c>
      <c r="N50" s="22">
        <v>81.1</v>
      </c>
    </row>
    <row r="51" spans="1:14" ht="12.75" customHeight="1">
      <c r="A51" s="20" t="s">
        <v>18</v>
      </c>
      <c r="B51" s="25" t="s">
        <v>60</v>
      </c>
      <c r="C51" s="26" t="s">
        <v>69</v>
      </c>
      <c r="D51" s="23">
        <v>103.2</v>
      </c>
      <c r="E51" s="22">
        <v>2.5844930417495116</v>
      </c>
      <c r="F51" s="48">
        <v>15.2</v>
      </c>
      <c r="G51" s="23">
        <v>107.7</v>
      </c>
      <c r="H51" s="23">
        <v>295</v>
      </c>
      <c r="I51" s="23">
        <v>90.4</v>
      </c>
      <c r="J51" s="23">
        <v>95.6</v>
      </c>
      <c r="K51" s="23">
        <v>115.7</v>
      </c>
      <c r="L51" s="23">
        <v>124</v>
      </c>
      <c r="M51" s="23">
        <v>163.7</v>
      </c>
      <c r="N51" s="23">
        <v>87</v>
      </c>
    </row>
    <row r="52" spans="1:14" ht="12.75" customHeight="1">
      <c r="A52" s="20" t="s">
        <v>18</v>
      </c>
      <c r="B52" s="25" t="s">
        <v>60</v>
      </c>
      <c r="C52" s="26" t="s">
        <v>70</v>
      </c>
      <c r="D52" s="23">
        <v>109.6</v>
      </c>
      <c r="E52" s="22">
        <v>6.201550387596891</v>
      </c>
      <c r="F52" s="48">
        <v>20.4</v>
      </c>
      <c r="G52" s="23">
        <v>116.2</v>
      </c>
      <c r="H52" s="23">
        <v>350.1</v>
      </c>
      <c r="I52" s="23">
        <v>105.4</v>
      </c>
      <c r="J52" s="23">
        <v>104.4</v>
      </c>
      <c r="K52" s="23">
        <v>99</v>
      </c>
      <c r="L52" s="23">
        <v>104.8</v>
      </c>
      <c r="M52" s="23">
        <v>136.4</v>
      </c>
      <c r="N52" s="23">
        <v>84.6</v>
      </c>
    </row>
    <row r="53" spans="1:14" ht="12.75" customHeight="1">
      <c r="A53" s="20" t="s">
        <v>18</v>
      </c>
      <c r="B53" s="25" t="s">
        <v>60</v>
      </c>
      <c r="C53" s="26" t="s">
        <v>71</v>
      </c>
      <c r="D53" s="23">
        <v>107.4</v>
      </c>
      <c r="E53" s="22">
        <v>-2.0072992700729824</v>
      </c>
      <c r="F53" s="48">
        <v>11.6</v>
      </c>
      <c r="G53" s="23">
        <v>112.6</v>
      </c>
      <c r="H53" s="23">
        <v>283.7</v>
      </c>
      <c r="I53" s="23">
        <v>101.9</v>
      </c>
      <c r="J53" s="23">
        <v>133.1</v>
      </c>
      <c r="K53" s="23">
        <v>98.8</v>
      </c>
      <c r="L53" s="23">
        <v>109.2</v>
      </c>
      <c r="M53" s="23">
        <v>172.4</v>
      </c>
      <c r="N53" s="23">
        <v>87.8</v>
      </c>
    </row>
    <row r="54" spans="1:14" ht="12.75" customHeight="1">
      <c r="A54" s="20" t="s">
        <v>18</v>
      </c>
      <c r="B54" s="25" t="s">
        <v>60</v>
      </c>
      <c r="C54" s="26" t="s">
        <v>72</v>
      </c>
      <c r="D54" s="23">
        <v>111.9</v>
      </c>
      <c r="E54" s="22">
        <v>4.189944134078212</v>
      </c>
      <c r="F54" s="48">
        <v>10.5</v>
      </c>
      <c r="G54" s="23">
        <v>117.7</v>
      </c>
      <c r="H54" s="23">
        <v>303.8</v>
      </c>
      <c r="I54" s="23">
        <v>107.3</v>
      </c>
      <c r="J54" s="23">
        <v>140.4</v>
      </c>
      <c r="K54" s="23">
        <v>98.4</v>
      </c>
      <c r="L54" s="23">
        <v>113.6</v>
      </c>
      <c r="M54" s="23">
        <v>171.8</v>
      </c>
      <c r="N54" s="23">
        <v>93.9</v>
      </c>
    </row>
    <row r="55" spans="1:14" ht="12.75" customHeight="1">
      <c r="A55" s="20" t="s">
        <v>18</v>
      </c>
      <c r="B55" s="25" t="s">
        <v>60</v>
      </c>
      <c r="C55" s="26" t="s">
        <v>73</v>
      </c>
      <c r="D55" s="23">
        <v>121.3</v>
      </c>
      <c r="E55" s="22">
        <v>8.400357462019652</v>
      </c>
      <c r="F55" s="48">
        <v>19</v>
      </c>
      <c r="G55" s="23">
        <v>129.8</v>
      </c>
      <c r="H55" s="23">
        <v>423.5</v>
      </c>
      <c r="I55" s="23">
        <v>114.6</v>
      </c>
      <c r="J55" s="23">
        <v>129.7</v>
      </c>
      <c r="K55" s="23">
        <v>113.8</v>
      </c>
      <c r="L55" s="23">
        <v>111.1</v>
      </c>
      <c r="M55" s="23">
        <v>181</v>
      </c>
      <c r="N55" s="23">
        <v>90</v>
      </c>
    </row>
    <row r="56" spans="1:14" ht="12.75" customHeight="1">
      <c r="A56" s="20" t="s">
        <v>18</v>
      </c>
      <c r="B56" s="25" t="s">
        <v>61</v>
      </c>
      <c r="C56" s="27" t="s">
        <v>74</v>
      </c>
      <c r="D56" s="23">
        <v>116.1</v>
      </c>
      <c r="E56" s="51">
        <v>-4.3</v>
      </c>
      <c r="F56" s="48">
        <v>26.9</v>
      </c>
      <c r="G56" s="23">
        <v>121.8</v>
      </c>
      <c r="H56" s="23">
        <v>321.3</v>
      </c>
      <c r="I56" s="23">
        <v>107.2</v>
      </c>
      <c r="J56" s="23">
        <v>115</v>
      </c>
      <c r="K56" s="23">
        <v>106.6</v>
      </c>
      <c r="L56" s="23">
        <v>161.1</v>
      </c>
      <c r="M56" s="23">
        <v>160.7</v>
      </c>
      <c r="N56" s="23">
        <v>96.2</v>
      </c>
    </row>
    <row r="57" spans="1:14" ht="12.75" customHeight="1">
      <c r="A57" s="28" t="s">
        <v>24</v>
      </c>
      <c r="B57" s="28"/>
      <c r="C57" s="29"/>
      <c r="D57" s="30" t="s">
        <v>17</v>
      </c>
      <c r="E57" s="30" t="s">
        <v>17</v>
      </c>
      <c r="F57" s="30" t="s">
        <v>17</v>
      </c>
      <c r="G57" s="49">
        <v>-6.2</v>
      </c>
      <c r="H57" s="49">
        <v>-24.1</v>
      </c>
      <c r="I57" s="49">
        <v>-6.5</v>
      </c>
      <c r="J57" s="49">
        <v>-11.3</v>
      </c>
      <c r="K57" s="49">
        <v>-6.3</v>
      </c>
      <c r="L57" s="49">
        <v>45</v>
      </c>
      <c r="M57" s="49">
        <v>-11.2</v>
      </c>
      <c r="N57" s="49">
        <v>6.9</v>
      </c>
    </row>
    <row r="58" spans="1:14" ht="12.75" customHeight="1">
      <c r="A58" s="31" t="s">
        <v>25</v>
      </c>
      <c r="B58" s="31"/>
      <c r="C58" s="32"/>
      <c r="D58" s="33" t="s">
        <v>17</v>
      </c>
      <c r="E58" s="33" t="s">
        <v>17</v>
      </c>
      <c r="F58" s="33" t="s">
        <v>17</v>
      </c>
      <c r="G58" s="50">
        <v>34.1</v>
      </c>
      <c r="H58" s="50">
        <v>40.7</v>
      </c>
      <c r="I58" s="50">
        <v>38.5</v>
      </c>
      <c r="J58" s="50">
        <v>10</v>
      </c>
      <c r="K58" s="50">
        <v>12.8</v>
      </c>
      <c r="L58" s="50">
        <v>25.1</v>
      </c>
      <c r="M58" s="50">
        <v>34</v>
      </c>
      <c r="N58" s="50">
        <v>-0.2</v>
      </c>
    </row>
    <row r="59" spans="1:14" ht="10.5" customHeight="1">
      <c r="A59" s="41"/>
      <c r="B59" s="41"/>
      <c r="C59" s="41"/>
      <c r="D59" s="42"/>
      <c r="E59" s="42"/>
      <c r="F59" s="42"/>
      <c r="G59" s="52"/>
      <c r="H59" s="52"/>
      <c r="I59" s="52"/>
      <c r="J59" s="52"/>
      <c r="K59" s="52"/>
      <c r="L59" s="52"/>
      <c r="M59" s="53"/>
      <c r="N59" s="52"/>
    </row>
    <row r="60" ht="10.5" customHeight="1"/>
    <row r="61" ht="17.25">
      <c r="A61" s="43" t="s">
        <v>57</v>
      </c>
    </row>
    <row r="62" ht="15" customHeight="1" thickBot="1">
      <c r="N62" s="3" t="s">
        <v>77</v>
      </c>
    </row>
    <row r="63" spans="1:14" ht="14.25" thickTop="1">
      <c r="A63" s="4"/>
      <c r="B63" s="4"/>
      <c r="C63" s="5"/>
      <c r="D63" s="34" t="s">
        <v>28</v>
      </c>
      <c r="E63" s="4"/>
      <c r="F63" s="4"/>
      <c r="G63" s="37" t="s">
        <v>28</v>
      </c>
      <c r="H63" s="6" t="s">
        <v>0</v>
      </c>
      <c r="I63" s="6" t="s">
        <v>1</v>
      </c>
      <c r="J63" s="6" t="s">
        <v>2</v>
      </c>
      <c r="K63" s="6" t="s">
        <v>3</v>
      </c>
      <c r="L63" s="6" t="s">
        <v>4</v>
      </c>
      <c r="M63" s="6" t="s">
        <v>5</v>
      </c>
      <c r="N63" s="7" t="s">
        <v>6</v>
      </c>
    </row>
    <row r="64" spans="1:14" ht="13.5">
      <c r="A64" s="9" t="s">
        <v>7</v>
      </c>
      <c r="B64" s="9"/>
      <c r="C64" s="10"/>
      <c r="D64" s="35" t="s">
        <v>75</v>
      </c>
      <c r="E64" s="12" t="s">
        <v>8</v>
      </c>
      <c r="F64" s="12" t="s">
        <v>9</v>
      </c>
      <c r="G64" s="35" t="s">
        <v>42</v>
      </c>
      <c r="H64" s="14"/>
      <c r="I64" s="14"/>
      <c r="J64" s="14" t="s">
        <v>10</v>
      </c>
      <c r="K64" s="14" t="s">
        <v>11</v>
      </c>
      <c r="L64" s="14" t="s">
        <v>43</v>
      </c>
      <c r="M64" s="14" t="s">
        <v>12</v>
      </c>
      <c r="N64" s="15"/>
    </row>
    <row r="65" spans="1:14" ht="13.5">
      <c r="A65" s="16"/>
      <c r="B65" s="16"/>
      <c r="C65" s="17"/>
      <c r="D65" s="36" t="s">
        <v>30</v>
      </c>
      <c r="E65" s="18"/>
      <c r="F65" s="18" t="s">
        <v>13</v>
      </c>
      <c r="G65" s="36" t="s">
        <v>31</v>
      </c>
      <c r="H65" s="18"/>
      <c r="I65" s="18"/>
      <c r="J65" s="18" t="s">
        <v>14</v>
      </c>
      <c r="K65" s="18"/>
      <c r="L65" s="18" t="s">
        <v>15</v>
      </c>
      <c r="M65" s="18"/>
      <c r="N65" s="19"/>
    </row>
    <row r="66" spans="1:14" ht="11.25" customHeight="1">
      <c r="A66" s="11"/>
      <c r="B66" s="11"/>
      <c r="C66" s="44"/>
      <c r="D66" s="35"/>
      <c r="E66" s="11"/>
      <c r="F66" s="11"/>
      <c r="G66" s="35"/>
      <c r="H66" s="11"/>
      <c r="I66" s="11"/>
      <c r="J66" s="11"/>
      <c r="K66" s="11"/>
      <c r="L66" s="11"/>
      <c r="M66" s="11"/>
      <c r="N66" s="11"/>
    </row>
    <row r="67" spans="1:14" ht="13.5">
      <c r="A67" s="20" t="s">
        <v>18</v>
      </c>
      <c r="B67" s="20" t="s">
        <v>19</v>
      </c>
      <c r="C67" s="21" t="s">
        <v>16</v>
      </c>
      <c r="D67" s="22">
        <v>100.9</v>
      </c>
      <c r="E67" s="22" t="s">
        <v>17</v>
      </c>
      <c r="F67" s="23">
        <v>0.3</v>
      </c>
      <c r="G67" s="22">
        <v>102.8</v>
      </c>
      <c r="H67" s="22">
        <v>89.2</v>
      </c>
      <c r="I67" s="22">
        <v>111</v>
      </c>
      <c r="J67" s="22">
        <v>102.7</v>
      </c>
      <c r="K67" s="22">
        <v>99.7</v>
      </c>
      <c r="L67" s="22">
        <v>98</v>
      </c>
      <c r="M67" s="22">
        <v>109.7</v>
      </c>
      <c r="N67" s="22">
        <v>95.7</v>
      </c>
    </row>
    <row r="68" spans="1:14" ht="13.5">
      <c r="A68" s="20" t="s">
        <v>18</v>
      </c>
      <c r="B68" s="20" t="s">
        <v>20</v>
      </c>
      <c r="C68" s="21" t="s">
        <v>16</v>
      </c>
      <c r="D68" s="22">
        <v>100.2</v>
      </c>
      <c r="E68" s="22" t="s">
        <v>17</v>
      </c>
      <c r="F68" s="22">
        <v>-0.7</v>
      </c>
      <c r="G68" s="22">
        <v>101.4</v>
      </c>
      <c r="H68" s="22">
        <v>95.3</v>
      </c>
      <c r="I68" s="22">
        <v>105.3</v>
      </c>
      <c r="J68" s="22">
        <v>103.7</v>
      </c>
      <c r="K68" s="22">
        <v>99</v>
      </c>
      <c r="L68" s="22">
        <v>98.8</v>
      </c>
      <c r="M68" s="22">
        <v>105.7</v>
      </c>
      <c r="N68" s="22">
        <v>97.1</v>
      </c>
    </row>
    <row r="69" spans="1:14" ht="13.5">
      <c r="A69" s="20" t="s">
        <v>18</v>
      </c>
      <c r="B69" s="20" t="s">
        <v>21</v>
      </c>
      <c r="C69" s="21" t="s">
        <v>16</v>
      </c>
      <c r="D69" s="22">
        <v>100</v>
      </c>
      <c r="E69" s="22" t="s">
        <v>17</v>
      </c>
      <c r="F69" s="22">
        <v>-0.2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</row>
    <row r="70" spans="1:14" ht="13.5">
      <c r="A70" s="20" t="s">
        <v>18</v>
      </c>
      <c r="B70" s="20" t="s">
        <v>22</v>
      </c>
      <c r="C70" s="21" t="s">
        <v>16</v>
      </c>
      <c r="D70" s="22">
        <v>98</v>
      </c>
      <c r="E70" s="22" t="s">
        <v>17</v>
      </c>
      <c r="F70" s="22">
        <v>-2</v>
      </c>
      <c r="G70" s="22">
        <v>96.9</v>
      </c>
      <c r="H70" s="22">
        <v>91.2</v>
      </c>
      <c r="I70" s="22">
        <v>97.8</v>
      </c>
      <c r="J70" s="22">
        <v>97.2</v>
      </c>
      <c r="K70" s="22">
        <v>98.6</v>
      </c>
      <c r="L70" s="22">
        <v>98.3</v>
      </c>
      <c r="M70" s="22">
        <v>98</v>
      </c>
      <c r="N70" s="22">
        <v>101</v>
      </c>
    </row>
    <row r="71" spans="1:14" ht="13.5">
      <c r="A71" s="20" t="s">
        <v>18</v>
      </c>
      <c r="B71" s="20" t="s">
        <v>23</v>
      </c>
      <c r="C71" s="21" t="s">
        <v>16</v>
      </c>
      <c r="D71" s="23">
        <v>97.3</v>
      </c>
      <c r="E71" s="23" t="s">
        <v>17</v>
      </c>
      <c r="F71" s="23">
        <v>-0.7</v>
      </c>
      <c r="G71" s="23">
        <v>94.6</v>
      </c>
      <c r="H71" s="23">
        <v>86.8</v>
      </c>
      <c r="I71" s="23">
        <v>94.6</v>
      </c>
      <c r="J71" s="23">
        <v>94.7</v>
      </c>
      <c r="K71" s="23">
        <v>99.6</v>
      </c>
      <c r="L71" s="23">
        <v>97.4</v>
      </c>
      <c r="M71" s="23">
        <v>98.3</v>
      </c>
      <c r="N71" s="23">
        <v>104.6</v>
      </c>
    </row>
    <row r="72" spans="1:14" ht="13.5">
      <c r="A72" s="20" t="s">
        <v>18</v>
      </c>
      <c r="B72" s="20" t="s">
        <v>60</v>
      </c>
      <c r="C72" s="21" t="s">
        <v>16</v>
      </c>
      <c r="D72" s="23">
        <v>96.5</v>
      </c>
      <c r="E72" s="23" t="s">
        <v>17</v>
      </c>
      <c r="F72" s="23">
        <v>-0.8</v>
      </c>
      <c r="G72" s="23">
        <v>93.3</v>
      </c>
      <c r="H72" s="23">
        <v>84.6</v>
      </c>
      <c r="I72" s="23">
        <v>92.4</v>
      </c>
      <c r="J72" s="23">
        <v>91.9</v>
      </c>
      <c r="K72" s="23">
        <v>100.1</v>
      </c>
      <c r="L72" s="23">
        <v>97.7</v>
      </c>
      <c r="M72" s="23">
        <v>96.2</v>
      </c>
      <c r="N72" s="23">
        <v>105.3</v>
      </c>
    </row>
    <row r="73" spans="1:14" ht="11.25" customHeight="1">
      <c r="A73" s="20"/>
      <c r="B73" s="20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3.5">
      <c r="A74" s="20" t="s">
        <v>18</v>
      </c>
      <c r="B74" s="25" t="s">
        <v>60</v>
      </c>
      <c r="C74" s="26" t="s">
        <v>62</v>
      </c>
      <c r="D74" s="22">
        <v>96.5</v>
      </c>
      <c r="E74" s="22">
        <v>-0.8</v>
      </c>
      <c r="F74" s="47">
        <v>-0.8</v>
      </c>
      <c r="G74" s="22">
        <v>93.6</v>
      </c>
      <c r="H74" s="22">
        <v>85.3</v>
      </c>
      <c r="I74" s="22">
        <v>92.4</v>
      </c>
      <c r="J74" s="22">
        <v>91.4</v>
      </c>
      <c r="K74" s="22">
        <v>102.4</v>
      </c>
      <c r="L74" s="22">
        <v>97.6</v>
      </c>
      <c r="M74" s="22">
        <v>96.5</v>
      </c>
      <c r="N74" s="22">
        <v>104.6</v>
      </c>
    </row>
    <row r="75" spans="1:14" ht="13.5">
      <c r="A75" s="20" t="s">
        <v>18</v>
      </c>
      <c r="B75" s="25" t="s">
        <v>60</v>
      </c>
      <c r="C75" s="26" t="s">
        <v>63</v>
      </c>
      <c r="D75" s="22">
        <v>96.2</v>
      </c>
      <c r="E75" s="22">
        <v>-0.3108808290155411</v>
      </c>
      <c r="F75" s="47">
        <v>-1</v>
      </c>
      <c r="G75" s="22">
        <v>93.3</v>
      </c>
      <c r="H75" s="22">
        <v>84</v>
      </c>
      <c r="I75" s="22">
        <v>92.3</v>
      </c>
      <c r="J75" s="22">
        <v>91.2</v>
      </c>
      <c r="K75" s="22">
        <v>102.2</v>
      </c>
      <c r="L75" s="22">
        <v>97.5</v>
      </c>
      <c r="M75" s="22">
        <v>96.2</v>
      </c>
      <c r="N75" s="22">
        <v>104.5</v>
      </c>
    </row>
    <row r="76" spans="1:14" ht="13.5">
      <c r="A76" s="20" t="s">
        <v>18</v>
      </c>
      <c r="B76" s="25" t="s">
        <v>60</v>
      </c>
      <c r="C76" s="26" t="s">
        <v>64</v>
      </c>
      <c r="D76" s="22">
        <v>96.5</v>
      </c>
      <c r="E76" s="22">
        <v>0.31185031185030887</v>
      </c>
      <c r="F76" s="47">
        <v>0.3</v>
      </c>
      <c r="G76" s="22">
        <v>93.8</v>
      </c>
      <c r="H76" s="22">
        <v>85.6</v>
      </c>
      <c r="I76" s="22">
        <v>92.6</v>
      </c>
      <c r="J76" s="22">
        <v>90.5</v>
      </c>
      <c r="K76" s="22">
        <v>102.7</v>
      </c>
      <c r="L76" s="22">
        <v>97.7</v>
      </c>
      <c r="M76" s="22">
        <v>98</v>
      </c>
      <c r="N76" s="22">
        <v>103.5</v>
      </c>
    </row>
    <row r="77" spans="1:14" ht="13.5">
      <c r="A77" s="20" t="s">
        <v>18</v>
      </c>
      <c r="B77" s="25" t="s">
        <v>60</v>
      </c>
      <c r="C77" s="26" t="s">
        <v>65</v>
      </c>
      <c r="D77" s="22">
        <v>96</v>
      </c>
      <c r="E77" s="22">
        <v>-0.5181347150259068</v>
      </c>
      <c r="F77" s="47">
        <v>-1.6</v>
      </c>
      <c r="G77" s="22">
        <v>92.9</v>
      </c>
      <c r="H77" s="22">
        <v>84.2</v>
      </c>
      <c r="I77" s="22">
        <v>92</v>
      </c>
      <c r="J77" s="22">
        <v>93.5</v>
      </c>
      <c r="K77" s="22">
        <v>99</v>
      </c>
      <c r="L77" s="22">
        <v>97.3</v>
      </c>
      <c r="M77" s="22">
        <v>97.7</v>
      </c>
      <c r="N77" s="22">
        <v>104</v>
      </c>
    </row>
    <row r="78" spans="1:14" ht="13.5">
      <c r="A78" s="20" t="s">
        <v>18</v>
      </c>
      <c r="B78" s="25" t="s">
        <v>60</v>
      </c>
      <c r="C78" s="26" t="s">
        <v>66</v>
      </c>
      <c r="D78" s="22">
        <v>96.2</v>
      </c>
      <c r="E78" s="22">
        <v>0.20833333333333628</v>
      </c>
      <c r="F78" s="47">
        <v>-1.4</v>
      </c>
      <c r="G78" s="22">
        <v>93.2</v>
      </c>
      <c r="H78" s="22">
        <v>84</v>
      </c>
      <c r="I78" s="22">
        <v>92</v>
      </c>
      <c r="J78" s="22">
        <v>93</v>
      </c>
      <c r="K78" s="22">
        <v>99.3</v>
      </c>
      <c r="L78" s="22">
        <v>97.8</v>
      </c>
      <c r="M78" s="22">
        <v>97.5</v>
      </c>
      <c r="N78" s="22">
        <v>104.8</v>
      </c>
    </row>
    <row r="79" spans="1:14" ht="13.5">
      <c r="A79" s="20" t="s">
        <v>18</v>
      </c>
      <c r="B79" s="25" t="s">
        <v>60</v>
      </c>
      <c r="C79" s="26" t="s">
        <v>67</v>
      </c>
      <c r="D79" s="23">
        <v>96.6</v>
      </c>
      <c r="E79" s="22">
        <v>0.4158004158004069</v>
      </c>
      <c r="F79" s="48">
        <v>-1.2</v>
      </c>
      <c r="G79" s="23">
        <v>93.4</v>
      </c>
      <c r="H79" s="23">
        <v>84.4</v>
      </c>
      <c r="I79" s="23">
        <v>92.5</v>
      </c>
      <c r="J79" s="23">
        <v>93.1</v>
      </c>
      <c r="K79" s="23">
        <v>99.4</v>
      </c>
      <c r="L79" s="23">
        <v>97.8</v>
      </c>
      <c r="M79" s="23">
        <v>96.8</v>
      </c>
      <c r="N79" s="23">
        <v>105.6</v>
      </c>
    </row>
    <row r="80" spans="1:14" ht="13.5">
      <c r="A80" s="20" t="s">
        <v>18</v>
      </c>
      <c r="B80" s="25" t="s">
        <v>60</v>
      </c>
      <c r="C80" s="26" t="s">
        <v>68</v>
      </c>
      <c r="D80" s="22">
        <v>96.9</v>
      </c>
      <c r="E80" s="22">
        <v>0.3105590062111919</v>
      </c>
      <c r="F80" s="47">
        <v>-0.6</v>
      </c>
      <c r="G80" s="22">
        <v>93.5</v>
      </c>
      <c r="H80" s="22">
        <v>84.3</v>
      </c>
      <c r="I80" s="22">
        <v>93</v>
      </c>
      <c r="J80" s="22">
        <v>92.5</v>
      </c>
      <c r="K80" s="22">
        <v>99.2</v>
      </c>
      <c r="L80" s="22">
        <v>97.8</v>
      </c>
      <c r="M80" s="22">
        <v>96.4</v>
      </c>
      <c r="N80" s="22">
        <v>106.2</v>
      </c>
    </row>
    <row r="81" spans="1:14" ht="13.5">
      <c r="A81" s="20" t="s">
        <v>18</v>
      </c>
      <c r="B81" s="25" t="s">
        <v>60</v>
      </c>
      <c r="C81" s="26" t="s">
        <v>69</v>
      </c>
      <c r="D81" s="23">
        <v>96.8</v>
      </c>
      <c r="E81" s="22">
        <v>-0.10319917440661354</v>
      </c>
      <c r="F81" s="48">
        <v>-0.5</v>
      </c>
      <c r="G81" s="23">
        <v>93.3</v>
      </c>
      <c r="H81" s="23">
        <v>84.3</v>
      </c>
      <c r="I81" s="23">
        <v>92.7</v>
      </c>
      <c r="J81" s="23">
        <v>91.3</v>
      </c>
      <c r="K81" s="23">
        <v>99.7</v>
      </c>
      <c r="L81" s="23">
        <v>97.8</v>
      </c>
      <c r="M81" s="23">
        <v>95.5</v>
      </c>
      <c r="N81" s="23">
        <v>106.4</v>
      </c>
    </row>
    <row r="82" spans="1:14" ht="13.5">
      <c r="A82" s="20" t="s">
        <v>18</v>
      </c>
      <c r="B82" s="25" t="s">
        <v>60</v>
      </c>
      <c r="C82" s="26" t="s">
        <v>70</v>
      </c>
      <c r="D82" s="23">
        <v>96.7</v>
      </c>
      <c r="E82" s="22">
        <v>-0.10330578512396107</v>
      </c>
      <c r="F82" s="48">
        <v>-0.6</v>
      </c>
      <c r="G82" s="23">
        <v>93.2</v>
      </c>
      <c r="H82" s="23">
        <v>85.2</v>
      </c>
      <c r="I82" s="23">
        <v>92.2</v>
      </c>
      <c r="J82" s="23">
        <v>91.7</v>
      </c>
      <c r="K82" s="23">
        <v>99.6</v>
      </c>
      <c r="L82" s="23">
        <v>97.2</v>
      </c>
      <c r="M82" s="23">
        <v>94.9</v>
      </c>
      <c r="N82" s="23">
        <v>106.5</v>
      </c>
    </row>
    <row r="83" spans="1:14" ht="13.5">
      <c r="A83" s="20" t="s">
        <v>18</v>
      </c>
      <c r="B83" s="25" t="s">
        <v>60</v>
      </c>
      <c r="C83" s="26" t="s">
        <v>71</v>
      </c>
      <c r="D83" s="23">
        <v>96.7</v>
      </c>
      <c r="E83" s="22">
        <v>0</v>
      </c>
      <c r="F83" s="48">
        <v>-0.6</v>
      </c>
      <c r="G83" s="23">
        <v>93.1</v>
      </c>
      <c r="H83" s="23">
        <v>84.9</v>
      </c>
      <c r="I83" s="23">
        <v>92.2</v>
      </c>
      <c r="J83" s="23">
        <v>91.6</v>
      </c>
      <c r="K83" s="23">
        <v>98.4</v>
      </c>
      <c r="L83" s="23">
        <v>97.6</v>
      </c>
      <c r="M83" s="23">
        <v>94.8</v>
      </c>
      <c r="N83" s="23">
        <v>106.3</v>
      </c>
    </row>
    <row r="84" spans="1:14" ht="13.5">
      <c r="A84" s="20" t="s">
        <v>18</v>
      </c>
      <c r="B84" s="25" t="s">
        <v>60</v>
      </c>
      <c r="C84" s="26" t="s">
        <v>72</v>
      </c>
      <c r="D84" s="23">
        <v>96.6</v>
      </c>
      <c r="E84" s="22">
        <v>-0.10341261633920219</v>
      </c>
      <c r="F84" s="48">
        <v>-1.1</v>
      </c>
      <c r="G84" s="23">
        <v>93.1</v>
      </c>
      <c r="H84" s="23">
        <v>84.9</v>
      </c>
      <c r="I84" s="23">
        <v>91.9</v>
      </c>
      <c r="J84" s="23">
        <v>91.7</v>
      </c>
      <c r="K84" s="23">
        <v>98.9</v>
      </c>
      <c r="L84" s="23">
        <v>98.1</v>
      </c>
      <c r="M84" s="23">
        <v>94.4</v>
      </c>
      <c r="N84" s="23">
        <v>106.1</v>
      </c>
    </row>
    <row r="85" spans="1:14" ht="13.5">
      <c r="A85" s="20" t="s">
        <v>18</v>
      </c>
      <c r="B85" s="25" t="s">
        <v>60</v>
      </c>
      <c r="C85" s="26" t="s">
        <v>73</v>
      </c>
      <c r="D85" s="23">
        <v>96.7</v>
      </c>
      <c r="E85" s="22">
        <v>0.10351966873706887</v>
      </c>
      <c r="F85" s="48">
        <v>-0.6</v>
      </c>
      <c r="G85" s="23">
        <v>93.6</v>
      </c>
      <c r="H85" s="23">
        <v>84</v>
      </c>
      <c r="I85" s="23">
        <v>92.6</v>
      </c>
      <c r="J85" s="23">
        <v>91.4</v>
      </c>
      <c r="K85" s="23">
        <v>100.5</v>
      </c>
      <c r="L85" s="23">
        <v>98.6</v>
      </c>
      <c r="M85" s="23">
        <v>95.7</v>
      </c>
      <c r="N85" s="23">
        <v>105.2</v>
      </c>
    </row>
    <row r="86" spans="1:14" ht="13.5">
      <c r="A86" s="20" t="s">
        <v>18</v>
      </c>
      <c r="B86" s="25" t="s">
        <v>61</v>
      </c>
      <c r="C86" s="27" t="s">
        <v>74</v>
      </c>
      <c r="D86" s="23">
        <v>95.9</v>
      </c>
      <c r="E86" s="51">
        <v>-0.8</v>
      </c>
      <c r="F86" s="48">
        <v>-0.6</v>
      </c>
      <c r="G86" s="23">
        <v>93.1</v>
      </c>
      <c r="H86" s="23">
        <v>84.4</v>
      </c>
      <c r="I86" s="23">
        <v>91.1</v>
      </c>
      <c r="J86" s="23">
        <v>91.1</v>
      </c>
      <c r="K86" s="23">
        <v>100.7</v>
      </c>
      <c r="L86" s="23">
        <v>99.4</v>
      </c>
      <c r="M86" s="23">
        <v>94.6</v>
      </c>
      <c r="N86" s="23">
        <v>103.6</v>
      </c>
    </row>
    <row r="87" spans="1:14" ht="13.5">
      <c r="A87" s="28" t="s">
        <v>24</v>
      </c>
      <c r="B87" s="28"/>
      <c r="C87" s="29"/>
      <c r="D87" s="30" t="s">
        <v>17</v>
      </c>
      <c r="E87" s="30" t="s">
        <v>17</v>
      </c>
      <c r="F87" s="30" t="s">
        <v>17</v>
      </c>
      <c r="G87" s="49">
        <v>-0.5</v>
      </c>
      <c r="H87" s="49">
        <v>0.5</v>
      </c>
      <c r="I87" s="49">
        <v>-1.6</v>
      </c>
      <c r="J87" s="49">
        <v>-0.3</v>
      </c>
      <c r="K87" s="49">
        <v>0.2</v>
      </c>
      <c r="L87" s="49">
        <v>0.8</v>
      </c>
      <c r="M87" s="49">
        <v>-1.1</v>
      </c>
      <c r="N87" s="49">
        <v>-1.5</v>
      </c>
    </row>
    <row r="88" spans="1:14" ht="13.5">
      <c r="A88" s="31" t="s">
        <v>25</v>
      </c>
      <c r="B88" s="31"/>
      <c r="C88" s="32"/>
      <c r="D88" s="33" t="s">
        <v>17</v>
      </c>
      <c r="E88" s="33" t="s">
        <v>17</v>
      </c>
      <c r="F88" s="33" t="s">
        <v>17</v>
      </c>
      <c r="G88" s="50">
        <v>-0.5</v>
      </c>
      <c r="H88" s="50">
        <v>-1.1</v>
      </c>
      <c r="I88" s="50">
        <v>-1.4</v>
      </c>
      <c r="J88" s="50">
        <v>-0.3</v>
      </c>
      <c r="K88" s="50">
        <v>-1.7</v>
      </c>
      <c r="L88" s="50">
        <v>1.8</v>
      </c>
      <c r="M88" s="50">
        <v>-2</v>
      </c>
      <c r="N88" s="50">
        <v>-1</v>
      </c>
    </row>
    <row r="89" spans="1:14" ht="10.5" customHeight="1">
      <c r="A89" s="41"/>
      <c r="B89" s="41"/>
      <c r="C89" s="41"/>
      <c r="D89" s="42"/>
      <c r="E89" s="42"/>
      <c r="F89" s="42"/>
      <c r="G89" s="52"/>
      <c r="H89" s="52"/>
      <c r="I89" s="52"/>
      <c r="J89" s="52"/>
      <c r="K89" s="52"/>
      <c r="L89" s="52"/>
      <c r="M89" s="52"/>
      <c r="N89" s="52"/>
    </row>
    <row r="90" spans="4:14" ht="10.5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7.25">
      <c r="A91" s="43" t="s">
        <v>78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4:14" ht="15" customHeight="1" thickBot="1"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9" t="s">
        <v>77</v>
      </c>
    </row>
    <row r="93" spans="1:14" ht="14.25" thickTop="1">
      <c r="A93" s="4"/>
      <c r="B93" s="4"/>
      <c r="C93" s="5"/>
      <c r="D93" s="34" t="s">
        <v>28</v>
      </c>
      <c r="E93" s="4"/>
      <c r="F93" s="4"/>
      <c r="G93" s="37" t="s">
        <v>28</v>
      </c>
      <c r="H93" s="6" t="s">
        <v>0</v>
      </c>
      <c r="I93" s="6" t="s">
        <v>1</v>
      </c>
      <c r="J93" s="6" t="s">
        <v>2</v>
      </c>
      <c r="K93" s="6" t="s">
        <v>3</v>
      </c>
      <c r="L93" s="6" t="s">
        <v>4</v>
      </c>
      <c r="M93" s="6" t="s">
        <v>5</v>
      </c>
      <c r="N93" s="7" t="s">
        <v>6</v>
      </c>
    </row>
    <row r="94" spans="1:14" ht="13.5">
      <c r="A94" s="9" t="s">
        <v>7</v>
      </c>
      <c r="B94" s="9"/>
      <c r="C94" s="10"/>
      <c r="D94" s="35" t="s">
        <v>75</v>
      </c>
      <c r="E94" s="12" t="s">
        <v>8</v>
      </c>
      <c r="F94" s="13" t="s">
        <v>9</v>
      </c>
      <c r="G94" s="40" t="s">
        <v>42</v>
      </c>
      <c r="H94" s="14"/>
      <c r="I94" s="14"/>
      <c r="J94" s="14" t="s">
        <v>10</v>
      </c>
      <c r="K94" s="14" t="s">
        <v>11</v>
      </c>
      <c r="L94" s="14" t="s">
        <v>43</v>
      </c>
      <c r="M94" s="14" t="s">
        <v>12</v>
      </c>
      <c r="N94" s="15"/>
    </row>
    <row r="95" spans="1:14" ht="13.5">
      <c r="A95" s="16"/>
      <c r="B95" s="16"/>
      <c r="C95" s="17"/>
      <c r="D95" s="36" t="s">
        <v>30</v>
      </c>
      <c r="E95" s="18"/>
      <c r="F95" s="18" t="s">
        <v>13</v>
      </c>
      <c r="G95" s="36" t="s">
        <v>31</v>
      </c>
      <c r="H95" s="18"/>
      <c r="I95" s="18"/>
      <c r="J95" s="18" t="s">
        <v>14</v>
      </c>
      <c r="K95" s="18"/>
      <c r="L95" s="18" t="s">
        <v>15</v>
      </c>
      <c r="M95" s="18"/>
      <c r="N95" s="19"/>
    </row>
    <row r="96" spans="1:14" ht="11.25" customHeight="1">
      <c r="A96" s="11"/>
      <c r="B96" s="11"/>
      <c r="C96" s="44"/>
      <c r="D96" s="35"/>
      <c r="E96" s="11"/>
      <c r="F96" s="11"/>
      <c r="G96" s="35"/>
      <c r="H96" s="11"/>
      <c r="I96" s="11"/>
      <c r="J96" s="11"/>
      <c r="K96" s="11"/>
      <c r="L96" s="11"/>
      <c r="M96" s="11"/>
      <c r="N96" s="11"/>
    </row>
    <row r="97" spans="1:14" ht="13.5">
      <c r="A97" s="20" t="s">
        <v>18</v>
      </c>
      <c r="B97" s="20" t="s">
        <v>19</v>
      </c>
      <c r="C97" s="21" t="s">
        <v>16</v>
      </c>
      <c r="D97" s="22">
        <v>102.1</v>
      </c>
      <c r="E97" s="22" t="s">
        <v>17</v>
      </c>
      <c r="F97" s="23">
        <v>0.2</v>
      </c>
      <c r="G97" s="22">
        <v>104.6</v>
      </c>
      <c r="H97" s="22">
        <v>80.9</v>
      </c>
      <c r="I97" s="22">
        <v>110.1</v>
      </c>
      <c r="J97" s="22">
        <v>99</v>
      </c>
      <c r="K97" s="22">
        <v>101.9</v>
      </c>
      <c r="L97" s="22">
        <v>103.5</v>
      </c>
      <c r="M97" s="22">
        <v>112.4</v>
      </c>
      <c r="N97" s="22">
        <v>95.1</v>
      </c>
    </row>
    <row r="98" spans="1:14" ht="13.5">
      <c r="A98" s="20" t="s">
        <v>18</v>
      </c>
      <c r="B98" s="20" t="s">
        <v>20</v>
      </c>
      <c r="C98" s="21" t="s">
        <v>16</v>
      </c>
      <c r="D98" s="22">
        <v>101.1</v>
      </c>
      <c r="E98" s="22" t="s">
        <v>17</v>
      </c>
      <c r="F98" s="22">
        <v>-1</v>
      </c>
      <c r="G98" s="22">
        <v>102.4</v>
      </c>
      <c r="H98" s="22">
        <v>94.2</v>
      </c>
      <c r="I98" s="22">
        <v>104</v>
      </c>
      <c r="J98" s="22">
        <v>102.3</v>
      </c>
      <c r="K98" s="22">
        <v>99.7</v>
      </c>
      <c r="L98" s="22">
        <v>103.5</v>
      </c>
      <c r="M98" s="22">
        <v>108.5</v>
      </c>
      <c r="N98" s="22">
        <v>97.3</v>
      </c>
    </row>
    <row r="99" spans="1:14" ht="13.5">
      <c r="A99" s="20" t="s">
        <v>18</v>
      </c>
      <c r="B99" s="20" t="s">
        <v>21</v>
      </c>
      <c r="C99" s="21" t="s">
        <v>16</v>
      </c>
      <c r="D99" s="22">
        <v>100</v>
      </c>
      <c r="E99" s="22" t="s">
        <v>17</v>
      </c>
      <c r="F99" s="22">
        <v>-1.1</v>
      </c>
      <c r="G99" s="22">
        <v>100</v>
      </c>
      <c r="H99" s="22">
        <v>100</v>
      </c>
      <c r="I99" s="22">
        <v>100</v>
      </c>
      <c r="J99" s="22">
        <v>100</v>
      </c>
      <c r="K99" s="22">
        <v>100</v>
      </c>
      <c r="L99" s="22">
        <v>100</v>
      </c>
      <c r="M99" s="22">
        <v>100</v>
      </c>
      <c r="N99" s="22">
        <v>100</v>
      </c>
    </row>
    <row r="100" spans="1:14" ht="13.5">
      <c r="A100" s="20" t="s">
        <v>18</v>
      </c>
      <c r="B100" s="20" t="s">
        <v>22</v>
      </c>
      <c r="C100" s="21" t="s">
        <v>16</v>
      </c>
      <c r="D100" s="22">
        <v>97.1</v>
      </c>
      <c r="E100" s="22" t="s">
        <v>17</v>
      </c>
      <c r="F100" s="22">
        <v>-2.9</v>
      </c>
      <c r="G100" s="22">
        <v>96</v>
      </c>
      <c r="H100" s="22">
        <v>86.2</v>
      </c>
      <c r="I100" s="22">
        <v>97.7</v>
      </c>
      <c r="J100" s="22">
        <v>96</v>
      </c>
      <c r="K100" s="22">
        <v>99.6</v>
      </c>
      <c r="L100" s="22">
        <v>94.8</v>
      </c>
      <c r="M100" s="22">
        <v>100.9</v>
      </c>
      <c r="N100" s="22">
        <v>100.1</v>
      </c>
    </row>
    <row r="101" spans="1:14" ht="13.5">
      <c r="A101" s="20" t="s">
        <v>18</v>
      </c>
      <c r="B101" s="20" t="s">
        <v>23</v>
      </c>
      <c r="C101" s="21" t="s">
        <v>16</v>
      </c>
      <c r="D101" s="23">
        <v>96.1</v>
      </c>
      <c r="E101" s="23" t="s">
        <v>17</v>
      </c>
      <c r="F101" s="23">
        <v>-1</v>
      </c>
      <c r="G101" s="23">
        <v>93.5</v>
      </c>
      <c r="H101" s="23">
        <v>82.3</v>
      </c>
      <c r="I101" s="23">
        <v>95.2</v>
      </c>
      <c r="J101" s="23">
        <v>92.8</v>
      </c>
      <c r="K101" s="23">
        <v>98.7</v>
      </c>
      <c r="L101" s="23">
        <v>92</v>
      </c>
      <c r="M101" s="23">
        <v>101.3</v>
      </c>
      <c r="N101" s="23">
        <v>103.4</v>
      </c>
    </row>
    <row r="102" spans="1:14" ht="13.5">
      <c r="A102" s="20" t="s">
        <v>18</v>
      </c>
      <c r="B102" s="20" t="s">
        <v>60</v>
      </c>
      <c r="C102" s="21" t="s">
        <v>16</v>
      </c>
      <c r="D102" s="23">
        <v>95.8</v>
      </c>
      <c r="E102" s="23" t="s">
        <v>17</v>
      </c>
      <c r="F102" s="23">
        <v>-0.3</v>
      </c>
      <c r="G102" s="23">
        <v>92.7</v>
      </c>
      <c r="H102" s="23">
        <v>81.5</v>
      </c>
      <c r="I102" s="23">
        <v>94.3</v>
      </c>
      <c r="J102" s="23">
        <v>88.9</v>
      </c>
      <c r="K102" s="23">
        <v>100.1</v>
      </c>
      <c r="L102" s="23">
        <v>91.7</v>
      </c>
      <c r="M102" s="23">
        <v>96.1</v>
      </c>
      <c r="N102" s="23">
        <v>104.4</v>
      </c>
    </row>
    <row r="103" spans="1:14" ht="11.25" customHeight="1">
      <c r="A103" s="20"/>
      <c r="B103" s="20"/>
      <c r="C103" s="21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3.5">
      <c r="A104" s="20" t="s">
        <v>18</v>
      </c>
      <c r="B104" s="25" t="s">
        <v>60</v>
      </c>
      <c r="C104" s="26" t="s">
        <v>62</v>
      </c>
      <c r="D104" s="22">
        <v>95</v>
      </c>
      <c r="E104" s="22">
        <v>-0.8</v>
      </c>
      <c r="F104" s="47">
        <v>-0.6</v>
      </c>
      <c r="G104" s="22">
        <v>92.6</v>
      </c>
      <c r="H104" s="22">
        <v>79.7</v>
      </c>
      <c r="I104" s="22">
        <v>93.7</v>
      </c>
      <c r="J104" s="22">
        <v>90.1</v>
      </c>
      <c r="K104" s="22">
        <v>102.7</v>
      </c>
      <c r="L104" s="22">
        <v>91.7</v>
      </c>
      <c r="M104" s="22">
        <v>99</v>
      </c>
      <c r="N104" s="22">
        <v>101.9</v>
      </c>
    </row>
    <row r="105" spans="1:14" ht="13.5">
      <c r="A105" s="20" t="s">
        <v>18</v>
      </c>
      <c r="B105" s="25" t="s">
        <v>60</v>
      </c>
      <c r="C105" s="26" t="s">
        <v>63</v>
      </c>
      <c r="D105" s="22">
        <v>94.5</v>
      </c>
      <c r="E105" s="22">
        <v>-0.5263157894736842</v>
      </c>
      <c r="F105" s="47">
        <v>-0.9</v>
      </c>
      <c r="G105" s="22">
        <v>92.1</v>
      </c>
      <c r="H105" s="22">
        <v>76.3</v>
      </c>
      <c r="I105" s="22">
        <v>93.7</v>
      </c>
      <c r="J105" s="22">
        <v>90</v>
      </c>
      <c r="K105" s="22">
        <v>103.3</v>
      </c>
      <c r="L105" s="22">
        <v>91.9</v>
      </c>
      <c r="M105" s="22">
        <v>98.3</v>
      </c>
      <c r="N105" s="22">
        <v>101.2</v>
      </c>
    </row>
    <row r="106" spans="1:14" ht="13.5">
      <c r="A106" s="20" t="s">
        <v>18</v>
      </c>
      <c r="B106" s="25" t="s">
        <v>60</v>
      </c>
      <c r="C106" s="26" t="s">
        <v>64</v>
      </c>
      <c r="D106" s="22">
        <v>95</v>
      </c>
      <c r="E106" s="22">
        <v>0.5291005291005291</v>
      </c>
      <c r="F106" s="47">
        <v>-0.2</v>
      </c>
      <c r="G106" s="22">
        <v>93.1</v>
      </c>
      <c r="H106" s="22">
        <v>81</v>
      </c>
      <c r="I106" s="22">
        <v>94.1</v>
      </c>
      <c r="J106" s="22">
        <v>89.2</v>
      </c>
      <c r="K106" s="22">
        <v>103.6</v>
      </c>
      <c r="L106" s="22">
        <v>92.7</v>
      </c>
      <c r="M106" s="22">
        <v>98.3</v>
      </c>
      <c r="N106" s="22">
        <v>100.3</v>
      </c>
    </row>
    <row r="107" spans="1:14" ht="13.5">
      <c r="A107" s="20" t="s">
        <v>18</v>
      </c>
      <c r="B107" s="25" t="s">
        <v>60</v>
      </c>
      <c r="C107" s="26" t="s">
        <v>65</v>
      </c>
      <c r="D107" s="22">
        <v>95.3</v>
      </c>
      <c r="E107" s="22">
        <v>0.3157894736842075</v>
      </c>
      <c r="F107" s="47">
        <v>-1.3</v>
      </c>
      <c r="G107" s="22">
        <v>92.3</v>
      </c>
      <c r="H107" s="22">
        <v>81.2</v>
      </c>
      <c r="I107" s="22">
        <v>93.8</v>
      </c>
      <c r="J107" s="22">
        <v>89.5</v>
      </c>
      <c r="K107" s="22">
        <v>98</v>
      </c>
      <c r="L107" s="22">
        <v>91.8</v>
      </c>
      <c r="M107" s="22">
        <v>97.9</v>
      </c>
      <c r="N107" s="22">
        <v>103.5</v>
      </c>
    </row>
    <row r="108" spans="1:14" ht="13.5">
      <c r="A108" s="20" t="s">
        <v>18</v>
      </c>
      <c r="B108" s="25" t="s">
        <v>60</v>
      </c>
      <c r="C108" s="26" t="s">
        <v>66</v>
      </c>
      <c r="D108" s="22">
        <v>95.5</v>
      </c>
      <c r="E108" s="22">
        <v>0.2098635886673692</v>
      </c>
      <c r="F108" s="47">
        <v>-1.1</v>
      </c>
      <c r="G108" s="22">
        <v>92.2</v>
      </c>
      <c r="H108" s="22">
        <v>81.8</v>
      </c>
      <c r="I108" s="22">
        <v>93.5</v>
      </c>
      <c r="J108" s="22">
        <v>89</v>
      </c>
      <c r="K108" s="22">
        <v>98.2</v>
      </c>
      <c r="L108" s="22">
        <v>91.6</v>
      </c>
      <c r="M108" s="22">
        <v>98.5</v>
      </c>
      <c r="N108" s="22">
        <v>104.5</v>
      </c>
    </row>
    <row r="109" spans="1:14" ht="13.5">
      <c r="A109" s="20" t="s">
        <v>18</v>
      </c>
      <c r="B109" s="25" t="s">
        <v>60</v>
      </c>
      <c r="C109" s="26" t="s">
        <v>67</v>
      </c>
      <c r="D109" s="23">
        <v>96</v>
      </c>
      <c r="E109" s="22">
        <v>0.5235602094240838</v>
      </c>
      <c r="F109" s="48">
        <v>-0.7</v>
      </c>
      <c r="G109" s="23">
        <v>92.5</v>
      </c>
      <c r="H109" s="23">
        <v>82</v>
      </c>
      <c r="I109" s="23">
        <v>93.9</v>
      </c>
      <c r="J109" s="23">
        <v>89.3</v>
      </c>
      <c r="K109" s="23">
        <v>98.4</v>
      </c>
      <c r="L109" s="23">
        <v>91.8</v>
      </c>
      <c r="M109" s="23">
        <v>97.5</v>
      </c>
      <c r="N109" s="23">
        <v>105.8</v>
      </c>
    </row>
    <row r="110" spans="1:14" ht="13.5">
      <c r="A110" s="20" t="s">
        <v>18</v>
      </c>
      <c r="B110" s="25" t="s">
        <v>60</v>
      </c>
      <c r="C110" s="26" t="s">
        <v>68</v>
      </c>
      <c r="D110" s="22">
        <v>96.9</v>
      </c>
      <c r="E110" s="22">
        <v>0.9375000000000059</v>
      </c>
      <c r="F110" s="47">
        <v>0.4</v>
      </c>
      <c r="G110" s="22">
        <v>93.5</v>
      </c>
      <c r="H110" s="22">
        <v>83.4</v>
      </c>
      <c r="I110" s="22">
        <v>95.1</v>
      </c>
      <c r="J110" s="22">
        <v>88.7</v>
      </c>
      <c r="K110" s="22">
        <v>99.8</v>
      </c>
      <c r="L110" s="22">
        <v>92</v>
      </c>
      <c r="M110" s="22">
        <v>96.6</v>
      </c>
      <c r="N110" s="22">
        <v>106</v>
      </c>
    </row>
    <row r="111" spans="1:14" ht="13.5">
      <c r="A111" s="20" t="s">
        <v>18</v>
      </c>
      <c r="B111" s="25" t="s">
        <v>60</v>
      </c>
      <c r="C111" s="26" t="s">
        <v>69</v>
      </c>
      <c r="D111" s="23">
        <v>96.8</v>
      </c>
      <c r="E111" s="22">
        <v>-0.10319917440661354</v>
      </c>
      <c r="F111" s="48">
        <v>0.6</v>
      </c>
      <c r="G111" s="23">
        <v>93.4</v>
      </c>
      <c r="H111" s="23">
        <v>83.3</v>
      </c>
      <c r="I111" s="23">
        <v>94.9</v>
      </c>
      <c r="J111" s="23">
        <v>88.1</v>
      </c>
      <c r="K111" s="23">
        <v>100.4</v>
      </c>
      <c r="L111" s="23">
        <v>91.9</v>
      </c>
      <c r="M111" s="23">
        <v>95.1</v>
      </c>
      <c r="N111" s="23">
        <v>106.4</v>
      </c>
    </row>
    <row r="112" spans="1:14" ht="13.5">
      <c r="A112" s="20" t="s">
        <v>18</v>
      </c>
      <c r="B112" s="25" t="s">
        <v>60</v>
      </c>
      <c r="C112" s="26" t="s">
        <v>70</v>
      </c>
      <c r="D112" s="23">
        <v>96.6</v>
      </c>
      <c r="E112" s="22">
        <v>-0.20661157024793683</v>
      </c>
      <c r="F112" s="48">
        <v>0.3</v>
      </c>
      <c r="G112" s="23">
        <v>92.9</v>
      </c>
      <c r="H112" s="23">
        <v>83.6</v>
      </c>
      <c r="I112" s="23">
        <v>94.7</v>
      </c>
      <c r="J112" s="23">
        <v>88</v>
      </c>
      <c r="K112" s="23">
        <v>99.9</v>
      </c>
      <c r="L112" s="23">
        <v>90.5</v>
      </c>
      <c r="M112" s="23">
        <v>93.7</v>
      </c>
      <c r="N112" s="23">
        <v>106.9</v>
      </c>
    </row>
    <row r="113" spans="1:14" ht="13.5">
      <c r="A113" s="20" t="s">
        <v>18</v>
      </c>
      <c r="B113" s="25" t="s">
        <v>60</v>
      </c>
      <c r="C113" s="26" t="s">
        <v>71</v>
      </c>
      <c r="D113" s="23">
        <v>96.4</v>
      </c>
      <c r="E113" s="22">
        <v>-0.20703933747410835</v>
      </c>
      <c r="F113" s="48">
        <v>0.1</v>
      </c>
      <c r="G113" s="23">
        <v>93</v>
      </c>
      <c r="H113" s="23">
        <v>82.9</v>
      </c>
      <c r="I113" s="23">
        <v>95</v>
      </c>
      <c r="J113" s="23">
        <v>88.1</v>
      </c>
      <c r="K113" s="23">
        <v>98.7</v>
      </c>
      <c r="L113" s="23">
        <v>91.1</v>
      </c>
      <c r="M113" s="23">
        <v>93.7</v>
      </c>
      <c r="N113" s="23">
        <v>106.1</v>
      </c>
    </row>
    <row r="114" spans="1:14" ht="13.5">
      <c r="A114" s="20" t="s">
        <v>18</v>
      </c>
      <c r="B114" s="25" t="s">
        <v>60</v>
      </c>
      <c r="C114" s="26" t="s">
        <v>72</v>
      </c>
      <c r="D114" s="23">
        <v>96.2</v>
      </c>
      <c r="E114" s="22">
        <v>-0.20746887966805275</v>
      </c>
      <c r="F114" s="48">
        <v>-0.1</v>
      </c>
      <c r="G114" s="23">
        <v>92.6</v>
      </c>
      <c r="H114" s="23">
        <v>81.9</v>
      </c>
      <c r="I114" s="23">
        <v>94.3</v>
      </c>
      <c r="J114" s="23">
        <v>88.3</v>
      </c>
      <c r="K114" s="23">
        <v>98.7</v>
      </c>
      <c r="L114" s="23">
        <v>91.8</v>
      </c>
      <c r="M114" s="23">
        <v>92.5</v>
      </c>
      <c r="N114" s="23">
        <v>105.9</v>
      </c>
    </row>
    <row r="115" spans="1:14" ht="13.5">
      <c r="A115" s="20" t="s">
        <v>18</v>
      </c>
      <c r="B115" s="25" t="s">
        <v>60</v>
      </c>
      <c r="C115" s="26" t="s">
        <v>73</v>
      </c>
      <c r="D115" s="23">
        <v>95.8</v>
      </c>
      <c r="E115" s="22">
        <v>-0.4158004158004217</v>
      </c>
      <c r="F115" s="48">
        <v>0</v>
      </c>
      <c r="G115" s="23">
        <v>92.6</v>
      </c>
      <c r="H115" s="23">
        <v>80.7</v>
      </c>
      <c r="I115" s="23">
        <v>94.6</v>
      </c>
      <c r="J115" s="23">
        <v>88.1</v>
      </c>
      <c r="K115" s="23">
        <v>99.2</v>
      </c>
      <c r="L115" s="23">
        <v>91.6</v>
      </c>
      <c r="M115" s="23">
        <v>92.4</v>
      </c>
      <c r="N115" s="23">
        <v>104.7</v>
      </c>
    </row>
    <row r="116" spans="1:14" ht="13.5">
      <c r="A116" s="20" t="s">
        <v>18</v>
      </c>
      <c r="B116" s="25" t="s">
        <v>61</v>
      </c>
      <c r="C116" s="27" t="s">
        <v>74</v>
      </c>
      <c r="D116" s="23">
        <v>94.3</v>
      </c>
      <c r="E116" s="51">
        <v>-1.6</v>
      </c>
      <c r="F116" s="48">
        <v>-0.7</v>
      </c>
      <c r="G116" s="23">
        <v>91.6</v>
      </c>
      <c r="H116" s="23">
        <v>80.4</v>
      </c>
      <c r="I116" s="23">
        <v>92.8</v>
      </c>
      <c r="J116" s="23">
        <v>87.8</v>
      </c>
      <c r="K116" s="23">
        <v>99.3</v>
      </c>
      <c r="L116" s="23">
        <v>91.5</v>
      </c>
      <c r="M116" s="23">
        <v>92.7</v>
      </c>
      <c r="N116" s="23">
        <v>101.7</v>
      </c>
    </row>
    <row r="117" spans="1:14" ht="13.5">
      <c r="A117" s="28" t="s">
        <v>24</v>
      </c>
      <c r="B117" s="28"/>
      <c r="C117" s="29"/>
      <c r="D117" s="30" t="s">
        <v>17</v>
      </c>
      <c r="E117" s="30" t="s">
        <v>17</v>
      </c>
      <c r="F117" s="30" t="s">
        <v>17</v>
      </c>
      <c r="G117" s="49">
        <v>-1.1</v>
      </c>
      <c r="H117" s="49">
        <v>-0.4</v>
      </c>
      <c r="I117" s="49">
        <v>-1.9</v>
      </c>
      <c r="J117" s="49">
        <v>-0.3</v>
      </c>
      <c r="K117" s="49">
        <v>0.1</v>
      </c>
      <c r="L117" s="49">
        <v>-0.1</v>
      </c>
      <c r="M117" s="49">
        <v>0.3</v>
      </c>
      <c r="N117" s="49">
        <v>-2.9</v>
      </c>
    </row>
    <row r="118" spans="1:14" ht="13.5">
      <c r="A118" s="31" t="s">
        <v>25</v>
      </c>
      <c r="B118" s="31"/>
      <c r="C118" s="32"/>
      <c r="D118" s="33" t="s">
        <v>17</v>
      </c>
      <c r="E118" s="33" t="s">
        <v>17</v>
      </c>
      <c r="F118" s="33" t="s">
        <v>17</v>
      </c>
      <c r="G118" s="50">
        <v>-1.1</v>
      </c>
      <c r="H118" s="50">
        <v>0.9</v>
      </c>
      <c r="I118" s="50">
        <v>-1</v>
      </c>
      <c r="J118" s="50">
        <v>-2.6</v>
      </c>
      <c r="K118" s="50">
        <v>-3.3</v>
      </c>
      <c r="L118" s="50">
        <v>-0.2</v>
      </c>
      <c r="M118" s="50">
        <v>-6.4</v>
      </c>
      <c r="N118" s="50">
        <v>-0.2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50" r:id="rId1"/>
  <headerFooter alignWithMargins="0">
    <oddFooter>&amp;C&amp;16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A1">
      <selection activeCell="A1" sqref="A1"/>
    </sheetView>
  </sheetViews>
  <sheetFormatPr defaultColWidth="9.00390625" defaultRowHeight="13.5"/>
  <cols>
    <col min="2" max="2" width="3.625" style="0" customWidth="1"/>
    <col min="3" max="3" width="0.875" style="0" customWidth="1"/>
    <col min="4" max="4" width="38.625" style="177" customWidth="1"/>
    <col min="5" max="5" width="0.875" style="0" customWidth="1"/>
    <col min="6" max="16" width="14.625" style="0" customWidth="1"/>
  </cols>
  <sheetData>
    <row r="1" spans="2:16" ht="18.75" customHeight="1">
      <c r="B1" s="142" t="s">
        <v>177</v>
      </c>
      <c r="C1" s="143"/>
      <c r="D1" s="144"/>
      <c r="E1" s="143"/>
      <c r="F1" s="144"/>
      <c r="G1" s="143"/>
      <c r="H1" s="143"/>
      <c r="I1" s="143"/>
      <c r="J1" s="143"/>
      <c r="K1" s="143"/>
      <c r="L1" s="143"/>
      <c r="M1" s="143"/>
      <c r="N1" s="145" t="s">
        <v>178</v>
      </c>
      <c r="O1" s="143"/>
      <c r="P1" s="145" t="s">
        <v>179</v>
      </c>
    </row>
    <row r="2" spans="2:16" ht="6" customHeight="1">
      <c r="B2" s="142"/>
      <c r="C2" s="143"/>
      <c r="D2" s="144"/>
      <c r="E2" s="143"/>
      <c r="F2" s="144"/>
      <c r="G2" s="143"/>
      <c r="H2" s="143"/>
      <c r="I2" s="143"/>
      <c r="J2" s="143"/>
      <c r="K2" s="143"/>
      <c r="L2" s="143"/>
      <c r="M2" s="143"/>
      <c r="N2" s="145"/>
      <c r="O2" s="143"/>
      <c r="P2" s="145"/>
    </row>
    <row r="3" spans="2:16" s="150" customFormat="1" ht="18" customHeight="1">
      <c r="B3" s="146"/>
      <c r="C3" s="147"/>
      <c r="D3" s="148"/>
      <c r="E3" s="149"/>
      <c r="F3" s="297" t="s">
        <v>180</v>
      </c>
      <c r="G3" s="298"/>
      <c r="H3" s="299"/>
      <c r="I3" s="297" t="s">
        <v>181</v>
      </c>
      <c r="J3" s="298"/>
      <c r="K3" s="299"/>
      <c r="L3" s="302" t="s">
        <v>182</v>
      </c>
      <c r="M3" s="302" t="s">
        <v>183</v>
      </c>
      <c r="N3" s="297" t="s">
        <v>184</v>
      </c>
      <c r="O3" s="298"/>
      <c r="P3" s="299"/>
    </row>
    <row r="4" spans="2:16" s="150" customFormat="1" ht="18" customHeight="1" thickBot="1">
      <c r="B4" s="300" t="s">
        <v>185</v>
      </c>
      <c r="C4" s="301"/>
      <c r="D4" s="301"/>
      <c r="E4" s="152"/>
      <c r="F4" s="152" t="s">
        <v>186</v>
      </c>
      <c r="G4" s="151" t="s">
        <v>187</v>
      </c>
      <c r="H4" s="151" t="s">
        <v>188</v>
      </c>
      <c r="I4" s="153" t="s">
        <v>186</v>
      </c>
      <c r="J4" s="151" t="s">
        <v>187</v>
      </c>
      <c r="K4" s="151" t="s">
        <v>188</v>
      </c>
      <c r="L4" s="303"/>
      <c r="M4" s="303"/>
      <c r="N4" s="151" t="s">
        <v>186</v>
      </c>
      <c r="O4" s="153" t="s">
        <v>187</v>
      </c>
      <c r="P4" s="152" t="s">
        <v>188</v>
      </c>
    </row>
    <row r="5" spans="2:16" ht="18" customHeight="1" thickTop="1">
      <c r="B5" s="154" t="s">
        <v>189</v>
      </c>
      <c r="C5" s="155"/>
      <c r="D5" s="156" t="s">
        <v>132</v>
      </c>
      <c r="E5" s="157"/>
      <c r="F5" s="158">
        <v>270427</v>
      </c>
      <c r="G5" s="158">
        <v>330197</v>
      </c>
      <c r="H5" s="158">
        <v>187391</v>
      </c>
      <c r="I5" s="158">
        <v>260112</v>
      </c>
      <c r="J5" s="158">
        <v>315223</v>
      </c>
      <c r="K5" s="158">
        <v>183550</v>
      </c>
      <c r="L5" s="158">
        <v>238081</v>
      </c>
      <c r="M5" s="158">
        <v>22031</v>
      </c>
      <c r="N5" s="158">
        <v>10315</v>
      </c>
      <c r="O5" s="158">
        <v>14974</v>
      </c>
      <c r="P5" s="158">
        <v>3841</v>
      </c>
    </row>
    <row r="6" spans="2:16" ht="18" customHeight="1">
      <c r="B6" s="159" t="s">
        <v>190</v>
      </c>
      <c r="C6" s="160"/>
      <c r="D6" s="161" t="s">
        <v>133</v>
      </c>
      <c r="E6" s="162"/>
      <c r="F6" s="163">
        <v>259313</v>
      </c>
      <c r="G6" s="163">
        <v>323542</v>
      </c>
      <c r="H6" s="163">
        <v>152127</v>
      </c>
      <c r="I6" s="163">
        <v>247157</v>
      </c>
      <c r="J6" s="163">
        <v>306929</v>
      </c>
      <c r="K6" s="163">
        <v>147409</v>
      </c>
      <c r="L6" s="163">
        <v>222135</v>
      </c>
      <c r="M6" s="163">
        <v>25022</v>
      </c>
      <c r="N6" s="163">
        <v>12156</v>
      </c>
      <c r="O6" s="163">
        <v>16613</v>
      </c>
      <c r="P6" s="163">
        <v>4718</v>
      </c>
    </row>
    <row r="7" spans="2:16" ht="18" customHeight="1">
      <c r="B7" s="164" t="s">
        <v>191</v>
      </c>
      <c r="C7" s="165"/>
      <c r="D7" s="166" t="s">
        <v>134</v>
      </c>
      <c r="E7" s="167"/>
      <c r="F7" s="168" t="s">
        <v>135</v>
      </c>
      <c r="G7" s="168" t="s">
        <v>135</v>
      </c>
      <c r="H7" s="168" t="s">
        <v>135</v>
      </c>
      <c r="I7" s="168" t="s">
        <v>135</v>
      </c>
      <c r="J7" s="168" t="s">
        <v>135</v>
      </c>
      <c r="K7" s="168" t="s">
        <v>135</v>
      </c>
      <c r="L7" s="168" t="s">
        <v>135</v>
      </c>
      <c r="M7" s="168" t="s">
        <v>135</v>
      </c>
      <c r="N7" s="168" t="s">
        <v>135</v>
      </c>
      <c r="O7" s="168" t="s">
        <v>135</v>
      </c>
      <c r="P7" s="168" t="s">
        <v>135</v>
      </c>
    </row>
    <row r="8" spans="2:16" ht="18" customHeight="1">
      <c r="B8" s="159" t="s">
        <v>192</v>
      </c>
      <c r="C8" s="160"/>
      <c r="D8" s="161" t="s">
        <v>0</v>
      </c>
      <c r="E8" s="162"/>
      <c r="F8" s="163">
        <v>286861</v>
      </c>
      <c r="G8" s="163">
        <v>300358</v>
      </c>
      <c r="H8" s="163">
        <v>189642</v>
      </c>
      <c r="I8" s="163">
        <v>276006</v>
      </c>
      <c r="J8" s="163">
        <v>289114</v>
      </c>
      <c r="K8" s="163">
        <v>181593</v>
      </c>
      <c r="L8" s="163">
        <v>254802</v>
      </c>
      <c r="M8" s="163">
        <v>21204</v>
      </c>
      <c r="N8" s="163">
        <v>10855</v>
      </c>
      <c r="O8" s="163">
        <v>11244</v>
      </c>
      <c r="P8" s="163">
        <v>8049</v>
      </c>
    </row>
    <row r="9" spans="2:16" ht="18" customHeight="1">
      <c r="B9" s="159" t="s">
        <v>193</v>
      </c>
      <c r="C9" s="160"/>
      <c r="D9" s="161" t="s">
        <v>1</v>
      </c>
      <c r="E9" s="162"/>
      <c r="F9" s="163">
        <v>266077</v>
      </c>
      <c r="G9" s="163">
        <v>333815</v>
      </c>
      <c r="H9" s="163">
        <v>163805</v>
      </c>
      <c r="I9" s="163">
        <v>261791</v>
      </c>
      <c r="J9" s="163">
        <v>328766</v>
      </c>
      <c r="K9" s="163">
        <v>160671</v>
      </c>
      <c r="L9" s="163">
        <v>226586</v>
      </c>
      <c r="M9" s="163">
        <v>35205</v>
      </c>
      <c r="N9" s="163">
        <v>4286</v>
      </c>
      <c r="O9" s="163">
        <v>5049</v>
      </c>
      <c r="P9" s="163">
        <v>3134</v>
      </c>
    </row>
    <row r="10" spans="2:16" ht="18" customHeight="1">
      <c r="B10" s="159" t="s">
        <v>194</v>
      </c>
      <c r="C10" s="160"/>
      <c r="D10" s="161" t="s">
        <v>136</v>
      </c>
      <c r="E10" s="162"/>
      <c r="F10" s="163">
        <v>429286</v>
      </c>
      <c r="G10" s="163">
        <v>460567</v>
      </c>
      <c r="H10" s="163">
        <v>252478</v>
      </c>
      <c r="I10" s="163">
        <v>429265</v>
      </c>
      <c r="J10" s="163">
        <v>460567</v>
      </c>
      <c r="K10" s="163">
        <v>252336</v>
      </c>
      <c r="L10" s="163">
        <v>370383</v>
      </c>
      <c r="M10" s="163">
        <v>58882</v>
      </c>
      <c r="N10" s="163">
        <v>21</v>
      </c>
      <c r="O10" s="163">
        <v>0</v>
      </c>
      <c r="P10" s="163">
        <v>142</v>
      </c>
    </row>
    <row r="11" spans="2:16" ht="18" customHeight="1">
      <c r="B11" s="159" t="s">
        <v>195</v>
      </c>
      <c r="C11" s="160"/>
      <c r="D11" s="161" t="s">
        <v>123</v>
      </c>
      <c r="E11" s="162"/>
      <c r="F11" s="163">
        <v>279912</v>
      </c>
      <c r="G11" s="163">
        <v>291822</v>
      </c>
      <c r="H11" s="163">
        <v>182925</v>
      </c>
      <c r="I11" s="163">
        <v>273830</v>
      </c>
      <c r="J11" s="163">
        <v>285460</v>
      </c>
      <c r="K11" s="163">
        <v>179128</v>
      </c>
      <c r="L11" s="163">
        <v>231576</v>
      </c>
      <c r="M11" s="163">
        <v>42254</v>
      </c>
      <c r="N11" s="163">
        <v>6082</v>
      </c>
      <c r="O11" s="163">
        <v>6362</v>
      </c>
      <c r="P11" s="163">
        <v>3797</v>
      </c>
    </row>
    <row r="12" spans="2:16" ht="18" customHeight="1">
      <c r="B12" s="159" t="s">
        <v>196</v>
      </c>
      <c r="C12" s="160"/>
      <c r="D12" s="161" t="s">
        <v>137</v>
      </c>
      <c r="E12" s="162"/>
      <c r="F12" s="163">
        <v>210434</v>
      </c>
      <c r="G12" s="163">
        <v>317900</v>
      </c>
      <c r="H12" s="163">
        <v>126246</v>
      </c>
      <c r="I12" s="163">
        <v>186046</v>
      </c>
      <c r="J12" s="163">
        <v>269420</v>
      </c>
      <c r="K12" s="163">
        <v>120732</v>
      </c>
      <c r="L12" s="163">
        <v>178678</v>
      </c>
      <c r="M12" s="163">
        <v>7368</v>
      </c>
      <c r="N12" s="163">
        <v>24388</v>
      </c>
      <c r="O12" s="163">
        <v>48480</v>
      </c>
      <c r="P12" s="163">
        <v>5514</v>
      </c>
    </row>
    <row r="13" spans="2:16" ht="18" customHeight="1">
      <c r="B13" s="159" t="s">
        <v>197</v>
      </c>
      <c r="C13" s="160"/>
      <c r="D13" s="161" t="s">
        <v>126</v>
      </c>
      <c r="E13" s="162"/>
      <c r="F13" s="163">
        <v>329085</v>
      </c>
      <c r="G13" s="163">
        <v>423391</v>
      </c>
      <c r="H13" s="163">
        <v>211025</v>
      </c>
      <c r="I13" s="163">
        <v>302466</v>
      </c>
      <c r="J13" s="163">
        <v>383101</v>
      </c>
      <c r="K13" s="163">
        <v>201521</v>
      </c>
      <c r="L13" s="163">
        <v>289905</v>
      </c>
      <c r="M13" s="163">
        <v>12561</v>
      </c>
      <c r="N13" s="163">
        <v>26619</v>
      </c>
      <c r="O13" s="163">
        <v>40290</v>
      </c>
      <c r="P13" s="163">
        <v>9504</v>
      </c>
    </row>
    <row r="14" spans="2:16" ht="18" customHeight="1">
      <c r="B14" s="159" t="s">
        <v>198</v>
      </c>
      <c r="C14" s="160"/>
      <c r="D14" s="161" t="s">
        <v>138</v>
      </c>
      <c r="E14" s="162"/>
      <c r="F14" s="163">
        <v>194703</v>
      </c>
      <c r="G14" s="163">
        <v>245595</v>
      </c>
      <c r="H14" s="163">
        <v>140264</v>
      </c>
      <c r="I14" s="163">
        <v>194703</v>
      </c>
      <c r="J14" s="163">
        <v>245595</v>
      </c>
      <c r="K14" s="163">
        <v>140264</v>
      </c>
      <c r="L14" s="163">
        <v>185270</v>
      </c>
      <c r="M14" s="163">
        <v>9433</v>
      </c>
      <c r="N14" s="163">
        <v>0</v>
      </c>
      <c r="O14" s="163">
        <v>0</v>
      </c>
      <c r="P14" s="163">
        <v>0</v>
      </c>
    </row>
    <row r="15" spans="2:16" ht="18" customHeight="1">
      <c r="B15" s="159" t="s">
        <v>199</v>
      </c>
      <c r="C15" s="160"/>
      <c r="D15" s="161" t="s">
        <v>6</v>
      </c>
      <c r="E15" s="162"/>
      <c r="F15" s="163">
        <v>297389</v>
      </c>
      <c r="G15" s="163">
        <v>351445</v>
      </c>
      <c r="H15" s="163">
        <v>248460</v>
      </c>
      <c r="I15" s="163">
        <v>291540</v>
      </c>
      <c r="J15" s="163">
        <v>341702</v>
      </c>
      <c r="K15" s="163">
        <v>246136</v>
      </c>
      <c r="L15" s="163">
        <v>276765</v>
      </c>
      <c r="M15" s="163">
        <v>14775</v>
      </c>
      <c r="N15" s="163">
        <v>5849</v>
      </c>
      <c r="O15" s="163">
        <v>9743</v>
      </c>
      <c r="P15" s="163">
        <v>2324</v>
      </c>
    </row>
    <row r="16" spans="2:16" ht="18" customHeight="1">
      <c r="B16" s="169" t="s">
        <v>200</v>
      </c>
      <c r="C16" s="165"/>
      <c r="D16" s="166" t="s">
        <v>139</v>
      </c>
      <c r="E16" s="167"/>
      <c r="F16" s="168">
        <v>196498</v>
      </c>
      <c r="G16" s="168">
        <v>288882</v>
      </c>
      <c r="H16" s="168">
        <v>135644</v>
      </c>
      <c r="I16" s="168">
        <v>177406</v>
      </c>
      <c r="J16" s="168">
        <v>253825</v>
      </c>
      <c r="K16" s="168">
        <v>127068</v>
      </c>
      <c r="L16" s="168">
        <v>165619</v>
      </c>
      <c r="M16" s="168">
        <v>11787</v>
      </c>
      <c r="N16" s="168">
        <v>19092</v>
      </c>
      <c r="O16" s="168">
        <v>35057</v>
      </c>
      <c r="P16" s="168">
        <v>8576</v>
      </c>
    </row>
    <row r="17" spans="2:16" ht="18" customHeight="1">
      <c r="B17" s="170" t="s">
        <v>201</v>
      </c>
      <c r="C17" s="160"/>
      <c r="D17" s="161" t="s">
        <v>140</v>
      </c>
      <c r="E17" s="162"/>
      <c r="F17" s="163">
        <v>174689</v>
      </c>
      <c r="G17" s="163">
        <v>210875</v>
      </c>
      <c r="H17" s="163">
        <v>127038</v>
      </c>
      <c r="I17" s="163">
        <v>174689</v>
      </c>
      <c r="J17" s="163">
        <v>210875</v>
      </c>
      <c r="K17" s="163">
        <v>127038</v>
      </c>
      <c r="L17" s="163">
        <v>172097</v>
      </c>
      <c r="M17" s="163">
        <v>2592</v>
      </c>
      <c r="N17" s="163">
        <v>0</v>
      </c>
      <c r="O17" s="163">
        <v>0</v>
      </c>
      <c r="P17" s="163">
        <v>0</v>
      </c>
    </row>
    <row r="18" spans="2:16" ht="18" customHeight="1">
      <c r="B18" s="170" t="s">
        <v>202</v>
      </c>
      <c r="C18" s="160"/>
      <c r="D18" s="161" t="s">
        <v>141</v>
      </c>
      <c r="E18" s="162"/>
      <c r="F18" s="163">
        <v>122206</v>
      </c>
      <c r="G18" s="163">
        <v>235837</v>
      </c>
      <c r="H18" s="163">
        <v>107673</v>
      </c>
      <c r="I18" s="163">
        <v>121742</v>
      </c>
      <c r="J18" s="163">
        <v>235660</v>
      </c>
      <c r="K18" s="163">
        <v>107172</v>
      </c>
      <c r="L18" s="163">
        <v>115315</v>
      </c>
      <c r="M18" s="163">
        <v>6427</v>
      </c>
      <c r="N18" s="163">
        <v>464</v>
      </c>
      <c r="O18" s="163">
        <v>177</v>
      </c>
      <c r="P18" s="163">
        <v>501</v>
      </c>
    </row>
    <row r="19" spans="2:16" ht="18" customHeight="1">
      <c r="B19" s="170" t="s">
        <v>203</v>
      </c>
      <c r="C19" s="160"/>
      <c r="D19" s="161" t="s">
        <v>142</v>
      </c>
      <c r="E19" s="162"/>
      <c r="F19" s="163">
        <v>234316</v>
      </c>
      <c r="G19" s="163">
        <v>265633</v>
      </c>
      <c r="H19" s="163">
        <v>162525</v>
      </c>
      <c r="I19" s="163">
        <v>234316</v>
      </c>
      <c r="J19" s="163">
        <v>265633</v>
      </c>
      <c r="K19" s="163">
        <v>162525</v>
      </c>
      <c r="L19" s="163">
        <v>215815</v>
      </c>
      <c r="M19" s="163">
        <v>18501</v>
      </c>
      <c r="N19" s="163">
        <v>0</v>
      </c>
      <c r="O19" s="163">
        <v>0</v>
      </c>
      <c r="P19" s="163">
        <v>0</v>
      </c>
    </row>
    <row r="20" spans="2:16" ht="18" customHeight="1">
      <c r="B20" s="170" t="s">
        <v>204</v>
      </c>
      <c r="C20" s="160"/>
      <c r="D20" s="161" t="s">
        <v>143</v>
      </c>
      <c r="E20" s="162"/>
      <c r="F20" s="163">
        <v>229620</v>
      </c>
      <c r="G20" s="163">
        <v>267660</v>
      </c>
      <c r="H20" s="163">
        <v>170335</v>
      </c>
      <c r="I20" s="163">
        <v>229620</v>
      </c>
      <c r="J20" s="163">
        <v>267660</v>
      </c>
      <c r="K20" s="163">
        <v>170335</v>
      </c>
      <c r="L20" s="163">
        <v>199809</v>
      </c>
      <c r="M20" s="163">
        <v>29811</v>
      </c>
      <c r="N20" s="163">
        <v>0</v>
      </c>
      <c r="O20" s="163">
        <v>0</v>
      </c>
      <c r="P20" s="163">
        <v>0</v>
      </c>
    </row>
    <row r="21" spans="2:16" ht="18" customHeight="1">
      <c r="B21" s="170" t="s">
        <v>205</v>
      </c>
      <c r="C21" s="160"/>
      <c r="D21" s="161" t="s">
        <v>144</v>
      </c>
      <c r="E21" s="162"/>
      <c r="F21" s="163">
        <v>283439</v>
      </c>
      <c r="G21" s="163">
        <v>307828</v>
      </c>
      <c r="H21" s="163">
        <v>167144</v>
      </c>
      <c r="I21" s="163">
        <v>273672</v>
      </c>
      <c r="J21" s="163">
        <v>299288</v>
      </c>
      <c r="K21" s="163">
        <v>151524</v>
      </c>
      <c r="L21" s="163">
        <v>246997</v>
      </c>
      <c r="M21" s="163">
        <v>26675</v>
      </c>
      <c r="N21" s="163">
        <v>9767</v>
      </c>
      <c r="O21" s="163">
        <v>8540</v>
      </c>
      <c r="P21" s="163">
        <v>15620</v>
      </c>
    </row>
    <row r="22" spans="2:16" ht="18" customHeight="1">
      <c r="B22" s="170" t="s">
        <v>206</v>
      </c>
      <c r="C22" s="160"/>
      <c r="D22" s="161" t="s">
        <v>145</v>
      </c>
      <c r="E22" s="162"/>
      <c r="F22" s="163">
        <v>255396</v>
      </c>
      <c r="G22" s="163">
        <v>298221</v>
      </c>
      <c r="H22" s="163">
        <v>185168</v>
      </c>
      <c r="I22" s="163">
        <v>254698</v>
      </c>
      <c r="J22" s="163">
        <v>297313</v>
      </c>
      <c r="K22" s="163">
        <v>184815</v>
      </c>
      <c r="L22" s="163">
        <v>220151</v>
      </c>
      <c r="M22" s="163">
        <v>34547</v>
      </c>
      <c r="N22" s="163">
        <v>698</v>
      </c>
      <c r="O22" s="163">
        <v>908</v>
      </c>
      <c r="P22" s="163">
        <v>353</v>
      </c>
    </row>
    <row r="23" spans="2:16" ht="18" customHeight="1">
      <c r="B23" s="170" t="s">
        <v>207</v>
      </c>
      <c r="C23" s="160"/>
      <c r="D23" s="161" t="s">
        <v>146</v>
      </c>
      <c r="E23" s="162"/>
      <c r="F23" s="163">
        <v>360911</v>
      </c>
      <c r="G23" s="163">
        <v>385493</v>
      </c>
      <c r="H23" s="163">
        <v>228545</v>
      </c>
      <c r="I23" s="163">
        <v>352671</v>
      </c>
      <c r="J23" s="163">
        <v>379598</v>
      </c>
      <c r="K23" s="163">
        <v>207677</v>
      </c>
      <c r="L23" s="163">
        <v>313890</v>
      </c>
      <c r="M23" s="163">
        <v>38781</v>
      </c>
      <c r="N23" s="163">
        <v>8240</v>
      </c>
      <c r="O23" s="163">
        <v>5895</v>
      </c>
      <c r="P23" s="163">
        <v>20868</v>
      </c>
    </row>
    <row r="24" spans="2:16" ht="18" customHeight="1">
      <c r="B24" s="170" t="s">
        <v>208</v>
      </c>
      <c r="C24" s="160"/>
      <c r="D24" s="161" t="s">
        <v>147</v>
      </c>
      <c r="E24" s="162"/>
      <c r="F24" s="163" t="s">
        <v>17</v>
      </c>
      <c r="G24" s="163" t="s">
        <v>17</v>
      </c>
      <c r="H24" s="163" t="s">
        <v>17</v>
      </c>
      <c r="I24" s="163" t="s">
        <v>17</v>
      </c>
      <c r="J24" s="163" t="s">
        <v>17</v>
      </c>
      <c r="K24" s="163" t="s">
        <v>17</v>
      </c>
      <c r="L24" s="163" t="s">
        <v>17</v>
      </c>
      <c r="M24" s="163" t="s">
        <v>17</v>
      </c>
      <c r="N24" s="163" t="s">
        <v>17</v>
      </c>
      <c r="O24" s="163" t="s">
        <v>17</v>
      </c>
      <c r="P24" s="163" t="s">
        <v>17</v>
      </c>
    </row>
    <row r="25" spans="2:16" ht="18" customHeight="1">
      <c r="B25" s="170" t="s">
        <v>209</v>
      </c>
      <c r="C25" s="160"/>
      <c r="D25" s="161" t="s">
        <v>148</v>
      </c>
      <c r="E25" s="162"/>
      <c r="F25" s="163">
        <v>184525</v>
      </c>
      <c r="G25" s="163">
        <v>281329</v>
      </c>
      <c r="H25" s="163">
        <v>123474</v>
      </c>
      <c r="I25" s="163">
        <v>183572</v>
      </c>
      <c r="J25" s="163">
        <v>278864</v>
      </c>
      <c r="K25" s="163">
        <v>123474</v>
      </c>
      <c r="L25" s="163">
        <v>169994</v>
      </c>
      <c r="M25" s="163">
        <v>13578</v>
      </c>
      <c r="N25" s="163">
        <v>953</v>
      </c>
      <c r="O25" s="163">
        <v>2465</v>
      </c>
      <c r="P25" s="163">
        <v>0</v>
      </c>
    </row>
    <row r="26" spans="2:16" ht="18" customHeight="1">
      <c r="B26" s="170" t="s">
        <v>210</v>
      </c>
      <c r="C26" s="160"/>
      <c r="D26" s="161" t="s">
        <v>149</v>
      </c>
      <c r="E26" s="162"/>
      <c r="F26" s="163">
        <v>290943</v>
      </c>
      <c r="G26" s="163">
        <v>332569</v>
      </c>
      <c r="H26" s="163">
        <v>172271</v>
      </c>
      <c r="I26" s="163">
        <v>290943</v>
      </c>
      <c r="J26" s="163">
        <v>332569</v>
      </c>
      <c r="K26" s="163">
        <v>172271</v>
      </c>
      <c r="L26" s="163">
        <v>235098</v>
      </c>
      <c r="M26" s="163">
        <v>55845</v>
      </c>
      <c r="N26" s="163">
        <v>0</v>
      </c>
      <c r="O26" s="163">
        <v>0</v>
      </c>
      <c r="P26" s="163">
        <v>0</v>
      </c>
    </row>
    <row r="27" spans="2:16" ht="18" customHeight="1">
      <c r="B27" s="170" t="s">
        <v>211</v>
      </c>
      <c r="C27" s="160"/>
      <c r="D27" s="161" t="s">
        <v>150</v>
      </c>
      <c r="E27" s="162"/>
      <c r="F27" s="163">
        <v>222606</v>
      </c>
      <c r="G27" s="163">
        <v>269125</v>
      </c>
      <c r="H27" s="163">
        <v>165328</v>
      </c>
      <c r="I27" s="163">
        <v>222606</v>
      </c>
      <c r="J27" s="163">
        <v>269125</v>
      </c>
      <c r="K27" s="163">
        <v>165328</v>
      </c>
      <c r="L27" s="163">
        <v>210314</v>
      </c>
      <c r="M27" s="163">
        <v>12292</v>
      </c>
      <c r="N27" s="163">
        <v>0</v>
      </c>
      <c r="O27" s="163">
        <v>0</v>
      </c>
      <c r="P27" s="163">
        <v>0</v>
      </c>
    </row>
    <row r="28" spans="2:16" ht="18" customHeight="1">
      <c r="B28" s="170" t="s">
        <v>212</v>
      </c>
      <c r="C28" s="160"/>
      <c r="D28" s="161" t="s">
        <v>151</v>
      </c>
      <c r="E28" s="162"/>
      <c r="F28" s="163">
        <v>274512</v>
      </c>
      <c r="G28" s="163">
        <v>304772</v>
      </c>
      <c r="H28" s="163">
        <v>173046</v>
      </c>
      <c r="I28" s="163">
        <v>273487</v>
      </c>
      <c r="J28" s="163">
        <v>303442</v>
      </c>
      <c r="K28" s="163">
        <v>173046</v>
      </c>
      <c r="L28" s="163">
        <v>257805</v>
      </c>
      <c r="M28" s="163">
        <v>15682</v>
      </c>
      <c r="N28" s="163">
        <v>1025</v>
      </c>
      <c r="O28" s="163">
        <v>1330</v>
      </c>
      <c r="P28" s="163">
        <v>0</v>
      </c>
    </row>
    <row r="29" spans="2:16" ht="18" customHeight="1">
      <c r="B29" s="170" t="s">
        <v>213</v>
      </c>
      <c r="C29" s="160"/>
      <c r="D29" s="161" t="s">
        <v>152</v>
      </c>
      <c r="E29" s="162"/>
      <c r="F29" s="163">
        <v>262887</v>
      </c>
      <c r="G29" s="163">
        <v>281076</v>
      </c>
      <c r="H29" s="163">
        <v>158813</v>
      </c>
      <c r="I29" s="163">
        <v>262887</v>
      </c>
      <c r="J29" s="163">
        <v>281076</v>
      </c>
      <c r="K29" s="163">
        <v>158813</v>
      </c>
      <c r="L29" s="163">
        <v>220469</v>
      </c>
      <c r="M29" s="163">
        <v>42418</v>
      </c>
      <c r="N29" s="163">
        <v>0</v>
      </c>
      <c r="O29" s="163">
        <v>0</v>
      </c>
      <c r="P29" s="163">
        <v>0</v>
      </c>
    </row>
    <row r="30" spans="2:16" ht="18" customHeight="1">
      <c r="B30" s="170" t="s">
        <v>214</v>
      </c>
      <c r="C30" s="160"/>
      <c r="D30" s="161" t="s">
        <v>153</v>
      </c>
      <c r="E30" s="162"/>
      <c r="F30" s="163">
        <v>323559</v>
      </c>
      <c r="G30" s="163">
        <v>332475</v>
      </c>
      <c r="H30" s="163">
        <v>196947</v>
      </c>
      <c r="I30" s="163">
        <v>323559</v>
      </c>
      <c r="J30" s="163">
        <v>332475</v>
      </c>
      <c r="K30" s="163">
        <v>196947</v>
      </c>
      <c r="L30" s="163">
        <v>265458</v>
      </c>
      <c r="M30" s="163">
        <v>58101</v>
      </c>
      <c r="N30" s="163">
        <v>0</v>
      </c>
      <c r="O30" s="163">
        <v>0</v>
      </c>
      <c r="P30" s="163">
        <v>0</v>
      </c>
    </row>
    <row r="31" spans="2:16" ht="18" customHeight="1">
      <c r="B31" s="170" t="s">
        <v>215</v>
      </c>
      <c r="C31" s="160"/>
      <c r="D31" s="161" t="s">
        <v>154</v>
      </c>
      <c r="E31" s="162"/>
      <c r="F31" s="163">
        <v>256671</v>
      </c>
      <c r="G31" s="163">
        <v>272191</v>
      </c>
      <c r="H31" s="163">
        <v>197239</v>
      </c>
      <c r="I31" s="163">
        <v>243677</v>
      </c>
      <c r="J31" s="163">
        <v>262305</v>
      </c>
      <c r="K31" s="163">
        <v>172346</v>
      </c>
      <c r="L31" s="163">
        <v>207327</v>
      </c>
      <c r="M31" s="163">
        <v>36350</v>
      </c>
      <c r="N31" s="163">
        <v>12994</v>
      </c>
      <c r="O31" s="163">
        <v>9886</v>
      </c>
      <c r="P31" s="163">
        <v>24893</v>
      </c>
    </row>
    <row r="32" spans="2:16" ht="18" customHeight="1">
      <c r="B32" s="170" t="s">
        <v>216</v>
      </c>
      <c r="C32" s="160"/>
      <c r="D32" s="161" t="s">
        <v>155</v>
      </c>
      <c r="E32" s="162"/>
      <c r="F32" s="163">
        <v>273549</v>
      </c>
      <c r="G32" s="163">
        <v>309809</v>
      </c>
      <c r="H32" s="163">
        <v>161433</v>
      </c>
      <c r="I32" s="163">
        <v>273152</v>
      </c>
      <c r="J32" s="163">
        <v>309559</v>
      </c>
      <c r="K32" s="163">
        <v>160581</v>
      </c>
      <c r="L32" s="163">
        <v>237710</v>
      </c>
      <c r="M32" s="163">
        <v>35442</v>
      </c>
      <c r="N32" s="163">
        <v>397</v>
      </c>
      <c r="O32" s="163">
        <v>250</v>
      </c>
      <c r="P32" s="163">
        <v>852</v>
      </c>
    </row>
    <row r="33" spans="2:16" ht="18" customHeight="1">
      <c r="B33" s="170" t="s">
        <v>217</v>
      </c>
      <c r="C33" s="160"/>
      <c r="D33" s="161" t="s">
        <v>156</v>
      </c>
      <c r="E33" s="162"/>
      <c r="F33" s="163">
        <v>305660</v>
      </c>
      <c r="G33" s="163">
        <v>375376</v>
      </c>
      <c r="H33" s="163">
        <v>195985</v>
      </c>
      <c r="I33" s="163">
        <v>303902</v>
      </c>
      <c r="J33" s="163">
        <v>373415</v>
      </c>
      <c r="K33" s="163">
        <v>194547</v>
      </c>
      <c r="L33" s="163">
        <v>257714</v>
      </c>
      <c r="M33" s="163">
        <v>46188</v>
      </c>
      <c r="N33" s="163">
        <v>1758</v>
      </c>
      <c r="O33" s="163">
        <v>1961</v>
      </c>
      <c r="P33" s="163">
        <v>1438</v>
      </c>
    </row>
    <row r="34" spans="2:16" ht="18" customHeight="1">
      <c r="B34" s="170" t="s">
        <v>218</v>
      </c>
      <c r="C34" s="160"/>
      <c r="D34" s="161" t="s">
        <v>157</v>
      </c>
      <c r="E34" s="162"/>
      <c r="F34" s="163">
        <v>349668</v>
      </c>
      <c r="G34" s="163">
        <v>372196</v>
      </c>
      <c r="H34" s="163">
        <v>224785</v>
      </c>
      <c r="I34" s="163">
        <v>349668</v>
      </c>
      <c r="J34" s="163">
        <v>372196</v>
      </c>
      <c r="K34" s="163">
        <v>224785</v>
      </c>
      <c r="L34" s="163">
        <v>267695</v>
      </c>
      <c r="M34" s="163">
        <v>81973</v>
      </c>
      <c r="N34" s="163">
        <v>0</v>
      </c>
      <c r="O34" s="163">
        <v>0</v>
      </c>
      <c r="P34" s="163">
        <v>0</v>
      </c>
    </row>
    <row r="35" spans="2:16" ht="18" customHeight="1">
      <c r="B35" s="170" t="s">
        <v>219</v>
      </c>
      <c r="C35" s="160"/>
      <c r="D35" s="161" t="s">
        <v>158</v>
      </c>
      <c r="E35" s="162"/>
      <c r="F35" s="163">
        <v>253995</v>
      </c>
      <c r="G35" s="163">
        <v>314618</v>
      </c>
      <c r="H35" s="163">
        <v>203206</v>
      </c>
      <c r="I35" s="163">
        <v>244025</v>
      </c>
      <c r="J35" s="163">
        <v>295612</v>
      </c>
      <c r="K35" s="163">
        <v>200807</v>
      </c>
      <c r="L35" s="163">
        <v>222159</v>
      </c>
      <c r="M35" s="163">
        <v>21866</v>
      </c>
      <c r="N35" s="163">
        <v>9970</v>
      </c>
      <c r="O35" s="163">
        <v>19006</v>
      </c>
      <c r="P35" s="163">
        <v>2399</v>
      </c>
    </row>
    <row r="36" spans="2:16" ht="18" customHeight="1">
      <c r="B36" s="170" t="s">
        <v>220</v>
      </c>
      <c r="C36" s="160"/>
      <c r="D36" s="161" t="s">
        <v>159</v>
      </c>
      <c r="E36" s="162"/>
      <c r="F36" s="163" t="s">
        <v>17</v>
      </c>
      <c r="G36" s="163" t="s">
        <v>17</v>
      </c>
      <c r="H36" s="163" t="s">
        <v>17</v>
      </c>
      <c r="I36" s="163" t="s">
        <v>17</v>
      </c>
      <c r="J36" s="163" t="s">
        <v>17</v>
      </c>
      <c r="K36" s="163" t="s">
        <v>17</v>
      </c>
      <c r="L36" s="163" t="s">
        <v>17</v>
      </c>
      <c r="M36" s="163" t="s">
        <v>17</v>
      </c>
      <c r="N36" s="163" t="s">
        <v>17</v>
      </c>
      <c r="O36" s="163" t="s">
        <v>17</v>
      </c>
      <c r="P36" s="163" t="s">
        <v>17</v>
      </c>
    </row>
    <row r="37" spans="2:16" ht="18" customHeight="1">
      <c r="B37" s="170" t="s">
        <v>221</v>
      </c>
      <c r="C37" s="160"/>
      <c r="D37" s="161" t="s">
        <v>160</v>
      </c>
      <c r="E37" s="162"/>
      <c r="F37" s="163">
        <v>190872</v>
      </c>
      <c r="G37" s="163">
        <v>247994</v>
      </c>
      <c r="H37" s="163">
        <v>111679</v>
      </c>
      <c r="I37" s="163">
        <v>190872</v>
      </c>
      <c r="J37" s="163">
        <v>247994</v>
      </c>
      <c r="K37" s="163">
        <v>111679</v>
      </c>
      <c r="L37" s="163">
        <v>161242</v>
      </c>
      <c r="M37" s="163">
        <v>29630</v>
      </c>
      <c r="N37" s="163">
        <v>0</v>
      </c>
      <c r="O37" s="163">
        <v>0</v>
      </c>
      <c r="P37" s="163">
        <v>0</v>
      </c>
    </row>
    <row r="38" spans="2:16" ht="18" customHeight="1">
      <c r="B38" s="169" t="s">
        <v>222</v>
      </c>
      <c r="C38" s="165"/>
      <c r="D38" s="166" t="s">
        <v>161</v>
      </c>
      <c r="E38" s="167"/>
      <c r="F38" s="168" t="s">
        <v>17</v>
      </c>
      <c r="G38" s="168" t="s">
        <v>17</v>
      </c>
      <c r="H38" s="168" t="s">
        <v>17</v>
      </c>
      <c r="I38" s="168" t="s">
        <v>17</v>
      </c>
      <c r="J38" s="168" t="s">
        <v>17</v>
      </c>
      <c r="K38" s="168" t="s">
        <v>17</v>
      </c>
      <c r="L38" s="168" t="s">
        <v>17</v>
      </c>
      <c r="M38" s="168" t="s">
        <v>17</v>
      </c>
      <c r="N38" s="168" t="s">
        <v>17</v>
      </c>
      <c r="O38" s="168" t="s">
        <v>17</v>
      </c>
      <c r="P38" s="168" t="s">
        <v>17</v>
      </c>
    </row>
    <row r="39" spans="2:16" ht="18" customHeight="1">
      <c r="B39" s="170" t="s">
        <v>223</v>
      </c>
      <c r="C39" s="160"/>
      <c r="D39" s="161" t="s">
        <v>162</v>
      </c>
      <c r="E39" s="162"/>
      <c r="F39" s="163">
        <v>154513</v>
      </c>
      <c r="G39" s="163">
        <v>243316</v>
      </c>
      <c r="H39" s="163">
        <v>106028</v>
      </c>
      <c r="I39" s="163">
        <v>153345</v>
      </c>
      <c r="J39" s="163">
        <v>240925</v>
      </c>
      <c r="K39" s="163">
        <v>105527</v>
      </c>
      <c r="L39" s="163">
        <v>148227</v>
      </c>
      <c r="M39" s="163">
        <v>5118</v>
      </c>
      <c r="N39" s="163">
        <v>1168</v>
      </c>
      <c r="O39" s="163">
        <v>2391</v>
      </c>
      <c r="P39" s="163">
        <v>501</v>
      </c>
    </row>
    <row r="40" spans="2:16" ht="18" customHeight="1">
      <c r="B40" s="170" t="s">
        <v>224</v>
      </c>
      <c r="C40" s="160"/>
      <c r="D40" s="161" t="s">
        <v>163</v>
      </c>
      <c r="E40" s="162"/>
      <c r="F40" s="163">
        <v>196053</v>
      </c>
      <c r="G40" s="163">
        <v>241296</v>
      </c>
      <c r="H40" s="163">
        <v>149653</v>
      </c>
      <c r="I40" s="163">
        <v>195566</v>
      </c>
      <c r="J40" s="163">
        <v>240860</v>
      </c>
      <c r="K40" s="163">
        <v>149113</v>
      </c>
      <c r="L40" s="163">
        <v>192144</v>
      </c>
      <c r="M40" s="163">
        <v>3422</v>
      </c>
      <c r="N40" s="163">
        <v>487</v>
      </c>
      <c r="O40" s="163">
        <v>436</v>
      </c>
      <c r="P40" s="163">
        <v>540</v>
      </c>
    </row>
    <row r="41" spans="2:16" ht="18" customHeight="1">
      <c r="B41" s="170" t="s">
        <v>225</v>
      </c>
      <c r="C41" s="160"/>
      <c r="D41" s="161" t="s">
        <v>164</v>
      </c>
      <c r="E41" s="162"/>
      <c r="F41" s="163">
        <v>332779</v>
      </c>
      <c r="G41" s="163">
        <v>365634</v>
      </c>
      <c r="H41" s="163">
        <v>277892</v>
      </c>
      <c r="I41" s="163">
        <v>292700</v>
      </c>
      <c r="J41" s="163">
        <v>321471</v>
      </c>
      <c r="K41" s="163">
        <v>244637</v>
      </c>
      <c r="L41" s="163">
        <v>287841</v>
      </c>
      <c r="M41" s="163">
        <v>4859</v>
      </c>
      <c r="N41" s="163">
        <v>40079</v>
      </c>
      <c r="O41" s="163">
        <v>44163</v>
      </c>
      <c r="P41" s="163">
        <v>33255</v>
      </c>
    </row>
    <row r="42" spans="2:16" ht="18" customHeight="1">
      <c r="B42" s="170" t="s">
        <v>226</v>
      </c>
      <c r="C42" s="160"/>
      <c r="D42" s="161" t="s">
        <v>165</v>
      </c>
      <c r="E42" s="162"/>
      <c r="F42" s="163">
        <v>337793</v>
      </c>
      <c r="G42" s="163">
        <v>543162</v>
      </c>
      <c r="H42" s="163">
        <v>282993</v>
      </c>
      <c r="I42" s="163">
        <v>334457</v>
      </c>
      <c r="J42" s="163">
        <v>539726</v>
      </c>
      <c r="K42" s="163">
        <v>279684</v>
      </c>
      <c r="L42" s="163">
        <v>315156</v>
      </c>
      <c r="M42" s="163">
        <v>19301</v>
      </c>
      <c r="N42" s="163">
        <v>3336</v>
      </c>
      <c r="O42" s="163">
        <v>3436</v>
      </c>
      <c r="P42" s="163">
        <v>3309</v>
      </c>
    </row>
    <row r="43" spans="2:16" ht="18" customHeight="1">
      <c r="B43" s="170" t="s">
        <v>227</v>
      </c>
      <c r="C43" s="160"/>
      <c r="D43" s="161" t="s">
        <v>166</v>
      </c>
      <c r="E43" s="162"/>
      <c r="F43" s="163">
        <v>276812</v>
      </c>
      <c r="G43" s="163">
        <v>317315</v>
      </c>
      <c r="H43" s="163">
        <v>256048</v>
      </c>
      <c r="I43" s="163">
        <v>276812</v>
      </c>
      <c r="J43" s="163">
        <v>317315</v>
      </c>
      <c r="K43" s="163">
        <v>256048</v>
      </c>
      <c r="L43" s="163">
        <v>265598</v>
      </c>
      <c r="M43" s="163">
        <v>11214</v>
      </c>
      <c r="N43" s="163">
        <v>0</v>
      </c>
      <c r="O43" s="163">
        <v>0</v>
      </c>
      <c r="P43" s="163">
        <v>0</v>
      </c>
    </row>
    <row r="44" spans="2:16" ht="18" customHeight="1">
      <c r="B44" s="170" t="s">
        <v>228</v>
      </c>
      <c r="C44" s="160"/>
      <c r="D44" s="161" t="s">
        <v>167</v>
      </c>
      <c r="E44" s="162"/>
      <c r="F44" s="163">
        <v>348862</v>
      </c>
      <c r="G44" s="163">
        <v>374907</v>
      </c>
      <c r="H44" s="163">
        <v>326666</v>
      </c>
      <c r="I44" s="163">
        <v>348851</v>
      </c>
      <c r="J44" s="163">
        <v>374907</v>
      </c>
      <c r="K44" s="163">
        <v>326645</v>
      </c>
      <c r="L44" s="163">
        <v>345590</v>
      </c>
      <c r="M44" s="163">
        <v>3261</v>
      </c>
      <c r="N44" s="163">
        <v>11</v>
      </c>
      <c r="O44" s="163">
        <v>0</v>
      </c>
      <c r="P44" s="163">
        <v>21</v>
      </c>
    </row>
    <row r="45" spans="2:16" ht="18" customHeight="1">
      <c r="B45" s="170" t="s">
        <v>229</v>
      </c>
      <c r="C45" s="160"/>
      <c r="D45" s="161" t="s">
        <v>168</v>
      </c>
      <c r="E45" s="162"/>
      <c r="F45" s="163" t="s">
        <v>17</v>
      </c>
      <c r="G45" s="163" t="s">
        <v>17</v>
      </c>
      <c r="H45" s="163" t="s">
        <v>17</v>
      </c>
      <c r="I45" s="163" t="s">
        <v>17</v>
      </c>
      <c r="J45" s="163" t="s">
        <v>17</v>
      </c>
      <c r="K45" s="163" t="s">
        <v>17</v>
      </c>
      <c r="L45" s="163" t="s">
        <v>17</v>
      </c>
      <c r="M45" s="163" t="s">
        <v>17</v>
      </c>
      <c r="N45" s="163" t="s">
        <v>17</v>
      </c>
      <c r="O45" s="163" t="s">
        <v>17</v>
      </c>
      <c r="P45" s="163" t="s">
        <v>17</v>
      </c>
    </row>
    <row r="46" spans="2:16" ht="18" customHeight="1">
      <c r="B46" s="171" t="s">
        <v>230</v>
      </c>
      <c r="C46" s="172"/>
      <c r="D46" s="173" t="s">
        <v>169</v>
      </c>
      <c r="E46" s="174"/>
      <c r="F46" s="175">
        <v>280646</v>
      </c>
      <c r="G46" s="175">
        <v>326143</v>
      </c>
      <c r="H46" s="175">
        <v>180393</v>
      </c>
      <c r="I46" s="175">
        <v>270798</v>
      </c>
      <c r="J46" s="175">
        <v>312391</v>
      </c>
      <c r="K46" s="175">
        <v>179146</v>
      </c>
      <c r="L46" s="175">
        <v>248604</v>
      </c>
      <c r="M46" s="175">
        <v>22194</v>
      </c>
      <c r="N46" s="175">
        <v>9848</v>
      </c>
      <c r="O46" s="175">
        <v>13752</v>
      </c>
      <c r="P46" s="175">
        <v>1247</v>
      </c>
    </row>
    <row r="47" spans="2:16" ht="18.75" customHeight="1">
      <c r="B47" s="142" t="s">
        <v>231</v>
      </c>
      <c r="C47" s="143"/>
      <c r="D47" s="144"/>
      <c r="E47" s="143"/>
      <c r="F47" s="144"/>
      <c r="G47" s="143"/>
      <c r="H47" s="143"/>
      <c r="I47" s="143"/>
      <c r="J47" s="143"/>
      <c r="K47" s="143"/>
      <c r="L47" s="143"/>
      <c r="M47" s="143"/>
      <c r="N47" s="145" t="s">
        <v>232</v>
      </c>
      <c r="O47" s="143"/>
      <c r="P47" s="145" t="s">
        <v>179</v>
      </c>
    </row>
    <row r="48" spans="2:16" ht="6" customHeight="1">
      <c r="B48" s="142"/>
      <c r="C48" s="143"/>
      <c r="D48" s="144"/>
      <c r="E48" s="143"/>
      <c r="F48" s="144"/>
      <c r="G48" s="143"/>
      <c r="H48" s="143"/>
      <c r="I48" s="143"/>
      <c r="J48" s="143"/>
      <c r="K48" s="143"/>
      <c r="L48" s="143"/>
      <c r="M48" s="143"/>
      <c r="N48" s="145"/>
      <c r="O48" s="143"/>
      <c r="P48" s="145"/>
    </row>
    <row r="49" spans="2:16" s="150" customFormat="1" ht="18" customHeight="1">
      <c r="B49" s="146"/>
      <c r="C49" s="147"/>
      <c r="D49" s="148"/>
      <c r="E49" s="149"/>
      <c r="F49" s="297" t="s">
        <v>180</v>
      </c>
      <c r="G49" s="298"/>
      <c r="H49" s="299"/>
      <c r="I49" s="297" t="s">
        <v>181</v>
      </c>
      <c r="J49" s="298"/>
      <c r="K49" s="299"/>
      <c r="L49" s="302" t="s">
        <v>182</v>
      </c>
      <c r="M49" s="302" t="s">
        <v>183</v>
      </c>
      <c r="N49" s="297" t="s">
        <v>184</v>
      </c>
      <c r="O49" s="298"/>
      <c r="P49" s="299"/>
    </row>
    <row r="50" spans="2:16" s="150" customFormat="1" ht="18" customHeight="1" thickBot="1">
      <c r="B50" s="300" t="s">
        <v>185</v>
      </c>
      <c r="C50" s="301"/>
      <c r="D50" s="301"/>
      <c r="E50" s="152"/>
      <c r="F50" s="152" t="s">
        <v>186</v>
      </c>
      <c r="G50" s="151" t="s">
        <v>187</v>
      </c>
      <c r="H50" s="151" t="s">
        <v>188</v>
      </c>
      <c r="I50" s="153" t="s">
        <v>186</v>
      </c>
      <c r="J50" s="151" t="s">
        <v>187</v>
      </c>
      <c r="K50" s="151" t="s">
        <v>188</v>
      </c>
      <c r="L50" s="303"/>
      <c r="M50" s="303"/>
      <c r="N50" s="151" t="s">
        <v>186</v>
      </c>
      <c r="O50" s="153" t="s">
        <v>187</v>
      </c>
      <c r="P50" s="152" t="s">
        <v>188</v>
      </c>
    </row>
    <row r="51" spans="2:16" ht="18" customHeight="1" thickTop="1">
      <c r="B51" s="154" t="s">
        <v>189</v>
      </c>
      <c r="C51" s="155"/>
      <c r="D51" s="156" t="s">
        <v>132</v>
      </c>
      <c r="E51" s="157"/>
      <c r="F51" s="158">
        <v>289230</v>
      </c>
      <c r="G51" s="158">
        <v>346846</v>
      </c>
      <c r="H51" s="158">
        <v>204727</v>
      </c>
      <c r="I51" s="158">
        <v>282537</v>
      </c>
      <c r="J51" s="158">
        <v>337861</v>
      </c>
      <c r="K51" s="158">
        <v>201394</v>
      </c>
      <c r="L51" s="158">
        <v>252742</v>
      </c>
      <c r="M51" s="158">
        <v>29795</v>
      </c>
      <c r="N51" s="158">
        <v>6693</v>
      </c>
      <c r="O51" s="158">
        <v>8985</v>
      </c>
      <c r="P51" s="158">
        <v>3333</v>
      </c>
    </row>
    <row r="52" spans="2:16" ht="18" customHeight="1">
      <c r="B52" s="159" t="s">
        <v>190</v>
      </c>
      <c r="C52" s="160"/>
      <c r="D52" s="161" t="s">
        <v>133</v>
      </c>
      <c r="E52" s="162"/>
      <c r="F52" s="163">
        <v>276491</v>
      </c>
      <c r="G52" s="163">
        <v>336988</v>
      </c>
      <c r="H52" s="163">
        <v>165577</v>
      </c>
      <c r="I52" s="163">
        <v>271035</v>
      </c>
      <c r="J52" s="163">
        <v>330279</v>
      </c>
      <c r="K52" s="163">
        <v>162418</v>
      </c>
      <c r="L52" s="163">
        <v>236659</v>
      </c>
      <c r="M52" s="163">
        <v>34376</v>
      </c>
      <c r="N52" s="163">
        <v>5456</v>
      </c>
      <c r="O52" s="163">
        <v>6709</v>
      </c>
      <c r="P52" s="163">
        <v>3159</v>
      </c>
    </row>
    <row r="53" spans="2:16" ht="18" customHeight="1">
      <c r="B53" s="164" t="s">
        <v>191</v>
      </c>
      <c r="C53" s="165"/>
      <c r="D53" s="166" t="s">
        <v>134</v>
      </c>
      <c r="E53" s="167"/>
      <c r="F53" s="168" t="s">
        <v>135</v>
      </c>
      <c r="G53" s="168" t="s">
        <v>135</v>
      </c>
      <c r="H53" s="168" t="s">
        <v>135</v>
      </c>
      <c r="I53" s="168" t="s">
        <v>135</v>
      </c>
      <c r="J53" s="168" t="s">
        <v>135</v>
      </c>
      <c r="K53" s="168" t="s">
        <v>135</v>
      </c>
      <c r="L53" s="168" t="s">
        <v>135</v>
      </c>
      <c r="M53" s="168" t="s">
        <v>135</v>
      </c>
      <c r="N53" s="168" t="s">
        <v>135</v>
      </c>
      <c r="O53" s="168" t="s">
        <v>135</v>
      </c>
      <c r="P53" s="168" t="s">
        <v>135</v>
      </c>
    </row>
    <row r="54" spans="2:16" ht="18" customHeight="1">
      <c r="B54" s="159" t="s">
        <v>192</v>
      </c>
      <c r="C54" s="160"/>
      <c r="D54" s="161" t="s">
        <v>0</v>
      </c>
      <c r="E54" s="162"/>
      <c r="F54" s="163">
        <v>288844</v>
      </c>
      <c r="G54" s="163">
        <v>297795</v>
      </c>
      <c r="H54" s="163">
        <v>174823</v>
      </c>
      <c r="I54" s="163">
        <v>288844</v>
      </c>
      <c r="J54" s="163">
        <v>297795</v>
      </c>
      <c r="K54" s="163">
        <v>174823</v>
      </c>
      <c r="L54" s="163">
        <v>253778</v>
      </c>
      <c r="M54" s="163">
        <v>35066</v>
      </c>
      <c r="N54" s="163">
        <v>0</v>
      </c>
      <c r="O54" s="163">
        <v>0</v>
      </c>
      <c r="P54" s="163">
        <v>0</v>
      </c>
    </row>
    <row r="55" spans="2:16" ht="18" customHeight="1">
      <c r="B55" s="159" t="s">
        <v>193</v>
      </c>
      <c r="C55" s="160"/>
      <c r="D55" s="161" t="s">
        <v>1</v>
      </c>
      <c r="E55" s="162"/>
      <c r="F55" s="163">
        <v>287622</v>
      </c>
      <c r="G55" s="163">
        <v>349197</v>
      </c>
      <c r="H55" s="163">
        <v>182298</v>
      </c>
      <c r="I55" s="163">
        <v>283406</v>
      </c>
      <c r="J55" s="163">
        <v>344542</v>
      </c>
      <c r="K55" s="163">
        <v>178834</v>
      </c>
      <c r="L55" s="163">
        <v>242396</v>
      </c>
      <c r="M55" s="163">
        <v>41010</v>
      </c>
      <c r="N55" s="163">
        <v>4216</v>
      </c>
      <c r="O55" s="163">
        <v>4655</v>
      </c>
      <c r="P55" s="163">
        <v>3464</v>
      </c>
    </row>
    <row r="56" spans="2:16" ht="18" customHeight="1">
      <c r="B56" s="159" t="s">
        <v>194</v>
      </c>
      <c r="C56" s="160"/>
      <c r="D56" s="161" t="s">
        <v>136</v>
      </c>
      <c r="E56" s="162"/>
      <c r="F56" s="163">
        <v>452557</v>
      </c>
      <c r="G56" s="163">
        <v>474185</v>
      </c>
      <c r="H56" s="163">
        <v>280478</v>
      </c>
      <c r="I56" s="163">
        <v>452530</v>
      </c>
      <c r="J56" s="163">
        <v>474185</v>
      </c>
      <c r="K56" s="163">
        <v>280237</v>
      </c>
      <c r="L56" s="163">
        <v>383806</v>
      </c>
      <c r="M56" s="163">
        <v>68724</v>
      </c>
      <c r="N56" s="163">
        <v>27</v>
      </c>
      <c r="O56" s="163">
        <v>0</v>
      </c>
      <c r="P56" s="163">
        <v>241</v>
      </c>
    </row>
    <row r="57" spans="2:16" ht="18" customHeight="1">
      <c r="B57" s="159" t="s">
        <v>195</v>
      </c>
      <c r="C57" s="160"/>
      <c r="D57" s="161" t="s">
        <v>123</v>
      </c>
      <c r="E57" s="162"/>
      <c r="F57" s="163">
        <v>281548</v>
      </c>
      <c r="G57" s="163">
        <v>293587</v>
      </c>
      <c r="H57" s="163">
        <v>172078</v>
      </c>
      <c r="I57" s="163">
        <v>273370</v>
      </c>
      <c r="J57" s="163">
        <v>285083</v>
      </c>
      <c r="K57" s="163">
        <v>166863</v>
      </c>
      <c r="L57" s="163">
        <v>234947</v>
      </c>
      <c r="M57" s="163">
        <v>38423</v>
      </c>
      <c r="N57" s="163">
        <v>8178</v>
      </c>
      <c r="O57" s="163">
        <v>8504</v>
      </c>
      <c r="P57" s="163">
        <v>5215</v>
      </c>
    </row>
    <row r="58" spans="2:16" ht="18" customHeight="1">
      <c r="B58" s="159" t="s">
        <v>196</v>
      </c>
      <c r="C58" s="160"/>
      <c r="D58" s="161" t="s">
        <v>137</v>
      </c>
      <c r="E58" s="162"/>
      <c r="F58" s="163">
        <v>186835</v>
      </c>
      <c r="G58" s="163">
        <v>298631</v>
      </c>
      <c r="H58" s="163">
        <v>121101</v>
      </c>
      <c r="I58" s="163">
        <v>186029</v>
      </c>
      <c r="J58" s="163">
        <v>296667</v>
      </c>
      <c r="K58" s="163">
        <v>120975</v>
      </c>
      <c r="L58" s="163">
        <v>176547</v>
      </c>
      <c r="M58" s="163">
        <v>9482</v>
      </c>
      <c r="N58" s="163">
        <v>806</v>
      </c>
      <c r="O58" s="163">
        <v>1964</v>
      </c>
      <c r="P58" s="163">
        <v>126</v>
      </c>
    </row>
    <row r="59" spans="2:16" ht="18" customHeight="1">
      <c r="B59" s="159" t="s">
        <v>197</v>
      </c>
      <c r="C59" s="160"/>
      <c r="D59" s="161" t="s">
        <v>126</v>
      </c>
      <c r="E59" s="162"/>
      <c r="F59" s="163">
        <v>393729</v>
      </c>
      <c r="G59" s="163">
        <v>591693</v>
      </c>
      <c r="H59" s="163">
        <v>224382</v>
      </c>
      <c r="I59" s="163">
        <v>326996</v>
      </c>
      <c r="J59" s="163">
        <v>470209</v>
      </c>
      <c r="K59" s="163">
        <v>204485</v>
      </c>
      <c r="L59" s="163">
        <v>314829</v>
      </c>
      <c r="M59" s="163">
        <v>12167</v>
      </c>
      <c r="N59" s="163">
        <v>66733</v>
      </c>
      <c r="O59" s="163">
        <v>121484</v>
      </c>
      <c r="P59" s="163">
        <v>19897</v>
      </c>
    </row>
    <row r="60" spans="2:16" ht="18" customHeight="1">
      <c r="B60" s="159" t="s">
        <v>198</v>
      </c>
      <c r="C60" s="160"/>
      <c r="D60" s="161" t="s">
        <v>138</v>
      </c>
      <c r="E60" s="162"/>
      <c r="F60" s="163" t="s">
        <v>135</v>
      </c>
      <c r="G60" s="163" t="s">
        <v>135</v>
      </c>
      <c r="H60" s="163" t="s">
        <v>135</v>
      </c>
      <c r="I60" s="163" t="s">
        <v>135</v>
      </c>
      <c r="J60" s="163" t="s">
        <v>135</v>
      </c>
      <c r="K60" s="163" t="s">
        <v>135</v>
      </c>
      <c r="L60" s="163" t="s">
        <v>135</v>
      </c>
      <c r="M60" s="163" t="s">
        <v>135</v>
      </c>
      <c r="N60" s="163" t="s">
        <v>135</v>
      </c>
      <c r="O60" s="163" t="s">
        <v>135</v>
      </c>
      <c r="P60" s="163" t="s">
        <v>135</v>
      </c>
    </row>
    <row r="61" spans="2:16" ht="18" customHeight="1">
      <c r="B61" s="159" t="s">
        <v>199</v>
      </c>
      <c r="C61" s="160"/>
      <c r="D61" s="161" t="s">
        <v>6</v>
      </c>
      <c r="E61" s="162"/>
      <c r="F61" s="163">
        <v>320272</v>
      </c>
      <c r="G61" s="163">
        <v>380144</v>
      </c>
      <c r="H61" s="163">
        <v>267864</v>
      </c>
      <c r="I61" s="163">
        <v>310564</v>
      </c>
      <c r="J61" s="163">
        <v>363472</v>
      </c>
      <c r="K61" s="163">
        <v>264252</v>
      </c>
      <c r="L61" s="163">
        <v>291933</v>
      </c>
      <c r="M61" s="163">
        <v>18631</v>
      </c>
      <c r="N61" s="163">
        <v>9708</v>
      </c>
      <c r="O61" s="163">
        <v>16672</v>
      </c>
      <c r="P61" s="163">
        <v>3612</v>
      </c>
    </row>
    <row r="62" spans="2:16" ht="18" customHeight="1">
      <c r="B62" s="169" t="s">
        <v>200</v>
      </c>
      <c r="C62" s="165"/>
      <c r="D62" s="166" t="s">
        <v>139</v>
      </c>
      <c r="E62" s="167"/>
      <c r="F62" s="168">
        <v>238906</v>
      </c>
      <c r="G62" s="168">
        <v>321013</v>
      </c>
      <c r="H62" s="168">
        <v>165954</v>
      </c>
      <c r="I62" s="168">
        <v>211598</v>
      </c>
      <c r="J62" s="168">
        <v>278688</v>
      </c>
      <c r="K62" s="168">
        <v>151989</v>
      </c>
      <c r="L62" s="168">
        <v>195315</v>
      </c>
      <c r="M62" s="168">
        <v>16283</v>
      </c>
      <c r="N62" s="168">
        <v>27308</v>
      </c>
      <c r="O62" s="168">
        <v>42325</v>
      </c>
      <c r="P62" s="168">
        <v>13965</v>
      </c>
    </row>
    <row r="63" spans="2:16" ht="18" customHeight="1">
      <c r="B63" s="170" t="s">
        <v>201</v>
      </c>
      <c r="C63" s="160"/>
      <c r="D63" s="161" t="s">
        <v>140</v>
      </c>
      <c r="E63" s="162"/>
      <c r="F63" s="163">
        <v>206176</v>
      </c>
      <c r="G63" s="163">
        <v>227149</v>
      </c>
      <c r="H63" s="163">
        <v>156276</v>
      </c>
      <c r="I63" s="163">
        <v>206176</v>
      </c>
      <c r="J63" s="163">
        <v>227149</v>
      </c>
      <c r="K63" s="163">
        <v>156276</v>
      </c>
      <c r="L63" s="163">
        <v>202054</v>
      </c>
      <c r="M63" s="163">
        <v>4122</v>
      </c>
      <c r="N63" s="163">
        <v>0</v>
      </c>
      <c r="O63" s="163">
        <v>0</v>
      </c>
      <c r="P63" s="163">
        <v>0</v>
      </c>
    </row>
    <row r="64" spans="2:16" ht="18" customHeight="1">
      <c r="B64" s="170" t="s">
        <v>202</v>
      </c>
      <c r="C64" s="160"/>
      <c r="D64" s="161" t="s">
        <v>141</v>
      </c>
      <c r="E64" s="162"/>
      <c r="F64" s="163">
        <v>141201</v>
      </c>
      <c r="G64" s="163">
        <v>230119</v>
      </c>
      <c r="H64" s="163">
        <v>126401</v>
      </c>
      <c r="I64" s="163">
        <v>140635</v>
      </c>
      <c r="J64" s="163">
        <v>229912</v>
      </c>
      <c r="K64" s="163">
        <v>125775</v>
      </c>
      <c r="L64" s="163">
        <v>131549</v>
      </c>
      <c r="M64" s="163">
        <v>9086</v>
      </c>
      <c r="N64" s="163">
        <v>566</v>
      </c>
      <c r="O64" s="163">
        <v>207</v>
      </c>
      <c r="P64" s="163">
        <v>626</v>
      </c>
    </row>
    <row r="65" spans="2:16" ht="18" customHeight="1">
      <c r="B65" s="170" t="s">
        <v>203</v>
      </c>
      <c r="C65" s="160"/>
      <c r="D65" s="161" t="s">
        <v>142</v>
      </c>
      <c r="E65" s="162"/>
      <c r="F65" s="163">
        <v>263659</v>
      </c>
      <c r="G65" s="163">
        <v>285255</v>
      </c>
      <c r="H65" s="163">
        <v>187513</v>
      </c>
      <c r="I65" s="163">
        <v>263659</v>
      </c>
      <c r="J65" s="163">
        <v>285255</v>
      </c>
      <c r="K65" s="163">
        <v>187513</v>
      </c>
      <c r="L65" s="163">
        <v>240367</v>
      </c>
      <c r="M65" s="163">
        <v>23292</v>
      </c>
      <c r="N65" s="163">
        <v>0</v>
      </c>
      <c r="O65" s="163">
        <v>0</v>
      </c>
      <c r="P65" s="163">
        <v>0</v>
      </c>
    </row>
    <row r="66" spans="2:16" ht="18" customHeight="1">
      <c r="B66" s="170" t="s">
        <v>204</v>
      </c>
      <c r="C66" s="160"/>
      <c r="D66" s="161" t="s">
        <v>143</v>
      </c>
      <c r="E66" s="162"/>
      <c r="F66" s="163" t="s">
        <v>135</v>
      </c>
      <c r="G66" s="163" t="s">
        <v>135</v>
      </c>
      <c r="H66" s="163" t="s">
        <v>135</v>
      </c>
      <c r="I66" s="163" t="s">
        <v>135</v>
      </c>
      <c r="J66" s="163" t="s">
        <v>135</v>
      </c>
      <c r="K66" s="163" t="s">
        <v>135</v>
      </c>
      <c r="L66" s="163" t="s">
        <v>135</v>
      </c>
      <c r="M66" s="163" t="s">
        <v>135</v>
      </c>
      <c r="N66" s="163" t="s">
        <v>135</v>
      </c>
      <c r="O66" s="163" t="s">
        <v>135</v>
      </c>
      <c r="P66" s="163" t="s">
        <v>135</v>
      </c>
    </row>
    <row r="67" spans="2:16" ht="18" customHeight="1">
      <c r="B67" s="170" t="s">
        <v>205</v>
      </c>
      <c r="C67" s="160"/>
      <c r="D67" s="161" t="s">
        <v>144</v>
      </c>
      <c r="E67" s="162"/>
      <c r="F67" s="163">
        <v>306356</v>
      </c>
      <c r="G67" s="163">
        <v>326185</v>
      </c>
      <c r="H67" s="163">
        <v>162324</v>
      </c>
      <c r="I67" s="163">
        <v>306356</v>
      </c>
      <c r="J67" s="163">
        <v>326185</v>
      </c>
      <c r="K67" s="163">
        <v>162324</v>
      </c>
      <c r="L67" s="163">
        <v>271309</v>
      </c>
      <c r="M67" s="163">
        <v>35047</v>
      </c>
      <c r="N67" s="163">
        <v>0</v>
      </c>
      <c r="O67" s="163">
        <v>0</v>
      </c>
      <c r="P67" s="163">
        <v>0</v>
      </c>
    </row>
    <row r="68" spans="2:16" ht="18" customHeight="1">
      <c r="B68" s="170" t="s">
        <v>206</v>
      </c>
      <c r="C68" s="160"/>
      <c r="D68" s="161" t="s">
        <v>145</v>
      </c>
      <c r="E68" s="162"/>
      <c r="F68" s="163">
        <v>279244</v>
      </c>
      <c r="G68" s="163">
        <v>311137</v>
      </c>
      <c r="H68" s="163">
        <v>195052</v>
      </c>
      <c r="I68" s="163">
        <v>278251</v>
      </c>
      <c r="J68" s="163">
        <v>310030</v>
      </c>
      <c r="K68" s="163">
        <v>194360</v>
      </c>
      <c r="L68" s="163">
        <v>231967</v>
      </c>
      <c r="M68" s="163">
        <v>46284</v>
      </c>
      <c r="N68" s="163">
        <v>993</v>
      </c>
      <c r="O68" s="163">
        <v>1107</v>
      </c>
      <c r="P68" s="163">
        <v>692</v>
      </c>
    </row>
    <row r="69" spans="2:16" ht="18" customHeight="1">
      <c r="B69" s="170" t="s">
        <v>207</v>
      </c>
      <c r="C69" s="160"/>
      <c r="D69" s="161" t="s">
        <v>146</v>
      </c>
      <c r="E69" s="162"/>
      <c r="F69" s="163">
        <v>374482</v>
      </c>
      <c r="G69" s="163">
        <v>403198</v>
      </c>
      <c r="H69" s="163">
        <v>229114</v>
      </c>
      <c r="I69" s="163">
        <v>364391</v>
      </c>
      <c r="J69" s="163">
        <v>395907</v>
      </c>
      <c r="K69" s="163">
        <v>204851</v>
      </c>
      <c r="L69" s="163">
        <v>326562</v>
      </c>
      <c r="M69" s="163">
        <v>37829</v>
      </c>
      <c r="N69" s="163">
        <v>10091</v>
      </c>
      <c r="O69" s="163">
        <v>7291</v>
      </c>
      <c r="P69" s="163">
        <v>24263</v>
      </c>
    </row>
    <row r="70" spans="2:16" ht="18" customHeight="1">
      <c r="B70" s="170" t="s">
        <v>208</v>
      </c>
      <c r="C70" s="160"/>
      <c r="D70" s="161" t="s">
        <v>147</v>
      </c>
      <c r="E70" s="162"/>
      <c r="F70" s="163" t="s">
        <v>17</v>
      </c>
      <c r="G70" s="163" t="s">
        <v>17</v>
      </c>
      <c r="H70" s="163" t="s">
        <v>17</v>
      </c>
      <c r="I70" s="163" t="s">
        <v>17</v>
      </c>
      <c r="J70" s="163" t="s">
        <v>17</v>
      </c>
      <c r="K70" s="163" t="s">
        <v>17</v>
      </c>
      <c r="L70" s="163" t="s">
        <v>17</v>
      </c>
      <c r="M70" s="163" t="s">
        <v>17</v>
      </c>
      <c r="N70" s="163" t="s">
        <v>17</v>
      </c>
      <c r="O70" s="163" t="s">
        <v>17</v>
      </c>
      <c r="P70" s="163" t="s">
        <v>17</v>
      </c>
    </row>
    <row r="71" spans="2:16" ht="18" customHeight="1">
      <c r="B71" s="170" t="s">
        <v>209</v>
      </c>
      <c r="C71" s="160"/>
      <c r="D71" s="161" t="s">
        <v>148</v>
      </c>
      <c r="E71" s="162"/>
      <c r="F71" s="163">
        <v>174783</v>
      </c>
      <c r="G71" s="163">
        <v>276838</v>
      </c>
      <c r="H71" s="163">
        <v>128998</v>
      </c>
      <c r="I71" s="163">
        <v>173374</v>
      </c>
      <c r="J71" s="163">
        <v>272287</v>
      </c>
      <c r="K71" s="163">
        <v>128998</v>
      </c>
      <c r="L71" s="163">
        <v>154939</v>
      </c>
      <c r="M71" s="163">
        <v>18435</v>
      </c>
      <c r="N71" s="163">
        <v>1409</v>
      </c>
      <c r="O71" s="163">
        <v>4551</v>
      </c>
      <c r="P71" s="163">
        <v>0</v>
      </c>
    </row>
    <row r="72" spans="2:16" ht="18" customHeight="1">
      <c r="B72" s="170" t="s">
        <v>210</v>
      </c>
      <c r="C72" s="160"/>
      <c r="D72" s="161" t="s">
        <v>149</v>
      </c>
      <c r="E72" s="162"/>
      <c r="F72" s="163">
        <v>309808</v>
      </c>
      <c r="G72" s="163">
        <v>344254</v>
      </c>
      <c r="H72" s="163">
        <v>178203</v>
      </c>
      <c r="I72" s="163">
        <v>309808</v>
      </c>
      <c r="J72" s="163">
        <v>344254</v>
      </c>
      <c r="K72" s="163">
        <v>178203</v>
      </c>
      <c r="L72" s="163">
        <v>248441</v>
      </c>
      <c r="M72" s="163">
        <v>61367</v>
      </c>
      <c r="N72" s="163">
        <v>0</v>
      </c>
      <c r="O72" s="163">
        <v>0</v>
      </c>
      <c r="P72" s="163">
        <v>0</v>
      </c>
    </row>
    <row r="73" spans="2:16" ht="18" customHeight="1">
      <c r="B73" s="170" t="s">
        <v>211</v>
      </c>
      <c r="C73" s="160"/>
      <c r="D73" s="161" t="s">
        <v>150</v>
      </c>
      <c r="E73" s="162"/>
      <c r="F73" s="163">
        <v>222606</v>
      </c>
      <c r="G73" s="163">
        <v>269125</v>
      </c>
      <c r="H73" s="163">
        <v>165328</v>
      </c>
      <c r="I73" s="163">
        <v>222606</v>
      </c>
      <c r="J73" s="163">
        <v>269125</v>
      </c>
      <c r="K73" s="163">
        <v>165328</v>
      </c>
      <c r="L73" s="163">
        <v>210314</v>
      </c>
      <c r="M73" s="163">
        <v>12292</v>
      </c>
      <c r="N73" s="163">
        <v>0</v>
      </c>
      <c r="O73" s="163">
        <v>0</v>
      </c>
      <c r="P73" s="163">
        <v>0</v>
      </c>
    </row>
    <row r="74" spans="2:16" ht="18" customHeight="1">
      <c r="B74" s="170" t="s">
        <v>212</v>
      </c>
      <c r="C74" s="160"/>
      <c r="D74" s="161" t="s">
        <v>151</v>
      </c>
      <c r="E74" s="162"/>
      <c r="F74" s="163">
        <v>317710</v>
      </c>
      <c r="G74" s="163">
        <v>342783</v>
      </c>
      <c r="H74" s="163">
        <v>200685</v>
      </c>
      <c r="I74" s="163">
        <v>316010</v>
      </c>
      <c r="J74" s="163">
        <v>340719</v>
      </c>
      <c r="K74" s="163">
        <v>200685</v>
      </c>
      <c r="L74" s="163">
        <v>290561</v>
      </c>
      <c r="M74" s="163">
        <v>25449</v>
      </c>
      <c r="N74" s="163">
        <v>1700</v>
      </c>
      <c r="O74" s="163">
        <v>2064</v>
      </c>
      <c r="P74" s="163">
        <v>0</v>
      </c>
    </row>
    <row r="75" spans="2:16" ht="18" customHeight="1">
      <c r="B75" s="170" t="s">
        <v>213</v>
      </c>
      <c r="C75" s="160"/>
      <c r="D75" s="161" t="s">
        <v>152</v>
      </c>
      <c r="E75" s="162"/>
      <c r="F75" s="163">
        <v>316851</v>
      </c>
      <c r="G75" s="163">
        <v>331062</v>
      </c>
      <c r="H75" s="163">
        <v>185581</v>
      </c>
      <c r="I75" s="163">
        <v>316851</v>
      </c>
      <c r="J75" s="163">
        <v>331062</v>
      </c>
      <c r="K75" s="163">
        <v>185581</v>
      </c>
      <c r="L75" s="163">
        <v>256348</v>
      </c>
      <c r="M75" s="163">
        <v>60503</v>
      </c>
      <c r="N75" s="163">
        <v>0</v>
      </c>
      <c r="O75" s="163">
        <v>0</v>
      </c>
      <c r="P75" s="163">
        <v>0</v>
      </c>
    </row>
    <row r="76" spans="2:16" ht="18" customHeight="1">
      <c r="B76" s="170" t="s">
        <v>214</v>
      </c>
      <c r="C76" s="160"/>
      <c r="D76" s="161" t="s">
        <v>153</v>
      </c>
      <c r="E76" s="162"/>
      <c r="F76" s="163">
        <v>338681</v>
      </c>
      <c r="G76" s="163">
        <v>347919</v>
      </c>
      <c r="H76" s="163">
        <v>200489</v>
      </c>
      <c r="I76" s="163">
        <v>338681</v>
      </c>
      <c r="J76" s="163">
        <v>347919</v>
      </c>
      <c r="K76" s="163">
        <v>200489</v>
      </c>
      <c r="L76" s="163">
        <v>272000</v>
      </c>
      <c r="M76" s="163">
        <v>66681</v>
      </c>
      <c r="N76" s="163">
        <v>0</v>
      </c>
      <c r="O76" s="163">
        <v>0</v>
      </c>
      <c r="P76" s="163">
        <v>0</v>
      </c>
    </row>
    <row r="77" spans="2:16" ht="18" customHeight="1">
      <c r="B77" s="170" t="s">
        <v>215</v>
      </c>
      <c r="C77" s="160"/>
      <c r="D77" s="161" t="s">
        <v>154</v>
      </c>
      <c r="E77" s="162"/>
      <c r="F77" s="163">
        <v>264482</v>
      </c>
      <c r="G77" s="163">
        <v>285754</v>
      </c>
      <c r="H77" s="163">
        <v>201356</v>
      </c>
      <c r="I77" s="163">
        <v>246639</v>
      </c>
      <c r="J77" s="163">
        <v>273451</v>
      </c>
      <c r="K77" s="163">
        <v>167073</v>
      </c>
      <c r="L77" s="163">
        <v>219021</v>
      </c>
      <c r="M77" s="163">
        <v>27618</v>
      </c>
      <c r="N77" s="163">
        <v>17843</v>
      </c>
      <c r="O77" s="163">
        <v>12303</v>
      </c>
      <c r="P77" s="163">
        <v>34283</v>
      </c>
    </row>
    <row r="78" spans="2:16" ht="18" customHeight="1">
      <c r="B78" s="170" t="s">
        <v>216</v>
      </c>
      <c r="C78" s="160"/>
      <c r="D78" s="161" t="s">
        <v>155</v>
      </c>
      <c r="E78" s="162"/>
      <c r="F78" s="163">
        <v>273057</v>
      </c>
      <c r="G78" s="163">
        <v>314000</v>
      </c>
      <c r="H78" s="163">
        <v>154356</v>
      </c>
      <c r="I78" s="163">
        <v>273057</v>
      </c>
      <c r="J78" s="163">
        <v>314000</v>
      </c>
      <c r="K78" s="163">
        <v>154356</v>
      </c>
      <c r="L78" s="163">
        <v>231572</v>
      </c>
      <c r="M78" s="163">
        <v>41485</v>
      </c>
      <c r="N78" s="163">
        <v>0</v>
      </c>
      <c r="O78" s="163">
        <v>0</v>
      </c>
      <c r="P78" s="163">
        <v>0</v>
      </c>
    </row>
    <row r="79" spans="2:16" ht="18" customHeight="1">
      <c r="B79" s="170" t="s">
        <v>217</v>
      </c>
      <c r="C79" s="160"/>
      <c r="D79" s="161" t="s">
        <v>156</v>
      </c>
      <c r="E79" s="162"/>
      <c r="F79" s="163">
        <v>317194</v>
      </c>
      <c r="G79" s="163">
        <v>376849</v>
      </c>
      <c r="H79" s="163">
        <v>210924</v>
      </c>
      <c r="I79" s="163">
        <v>316158</v>
      </c>
      <c r="J79" s="163">
        <v>375487</v>
      </c>
      <c r="K79" s="163">
        <v>210468</v>
      </c>
      <c r="L79" s="163">
        <v>267566</v>
      </c>
      <c r="M79" s="163">
        <v>48592</v>
      </c>
      <c r="N79" s="163">
        <v>1036</v>
      </c>
      <c r="O79" s="163">
        <v>1362</v>
      </c>
      <c r="P79" s="163">
        <v>456</v>
      </c>
    </row>
    <row r="80" spans="2:16" ht="18" customHeight="1">
      <c r="B80" s="170" t="s">
        <v>218</v>
      </c>
      <c r="C80" s="160"/>
      <c r="D80" s="161" t="s">
        <v>157</v>
      </c>
      <c r="E80" s="162"/>
      <c r="F80" s="163">
        <v>368157</v>
      </c>
      <c r="G80" s="163">
        <v>384192</v>
      </c>
      <c r="H80" s="163">
        <v>251424</v>
      </c>
      <c r="I80" s="163">
        <v>368157</v>
      </c>
      <c r="J80" s="163">
        <v>384192</v>
      </c>
      <c r="K80" s="163">
        <v>251424</v>
      </c>
      <c r="L80" s="163">
        <v>275876</v>
      </c>
      <c r="M80" s="163">
        <v>92281</v>
      </c>
      <c r="N80" s="163">
        <v>0</v>
      </c>
      <c r="O80" s="163">
        <v>0</v>
      </c>
      <c r="P80" s="163">
        <v>0</v>
      </c>
    </row>
    <row r="81" spans="2:16" ht="18" customHeight="1">
      <c r="B81" s="170" t="s">
        <v>219</v>
      </c>
      <c r="C81" s="160"/>
      <c r="D81" s="161" t="s">
        <v>158</v>
      </c>
      <c r="E81" s="162"/>
      <c r="F81" s="163">
        <v>252151</v>
      </c>
      <c r="G81" s="163">
        <v>313945</v>
      </c>
      <c r="H81" s="163">
        <v>207808</v>
      </c>
      <c r="I81" s="163">
        <v>252151</v>
      </c>
      <c r="J81" s="163">
        <v>313945</v>
      </c>
      <c r="K81" s="163">
        <v>207808</v>
      </c>
      <c r="L81" s="163">
        <v>227816</v>
      </c>
      <c r="M81" s="163">
        <v>24335</v>
      </c>
      <c r="N81" s="163">
        <v>0</v>
      </c>
      <c r="O81" s="163">
        <v>0</v>
      </c>
      <c r="P81" s="163">
        <v>0</v>
      </c>
    </row>
    <row r="82" spans="2:16" ht="18" customHeight="1">
      <c r="B82" s="170" t="s">
        <v>220</v>
      </c>
      <c r="C82" s="160"/>
      <c r="D82" s="161" t="s">
        <v>159</v>
      </c>
      <c r="E82" s="162"/>
      <c r="F82" s="163" t="s">
        <v>17</v>
      </c>
      <c r="G82" s="163" t="s">
        <v>17</v>
      </c>
      <c r="H82" s="163" t="s">
        <v>17</v>
      </c>
      <c r="I82" s="163" t="s">
        <v>17</v>
      </c>
      <c r="J82" s="163" t="s">
        <v>17</v>
      </c>
      <c r="K82" s="163" t="s">
        <v>17</v>
      </c>
      <c r="L82" s="163" t="s">
        <v>17</v>
      </c>
      <c r="M82" s="163" t="s">
        <v>17</v>
      </c>
      <c r="N82" s="163" t="s">
        <v>17</v>
      </c>
      <c r="O82" s="163" t="s">
        <v>17</v>
      </c>
      <c r="P82" s="163" t="s">
        <v>17</v>
      </c>
    </row>
    <row r="83" spans="2:16" ht="18" customHeight="1">
      <c r="B83" s="170" t="s">
        <v>221</v>
      </c>
      <c r="C83" s="160"/>
      <c r="D83" s="161" t="s">
        <v>160</v>
      </c>
      <c r="E83" s="162"/>
      <c r="F83" s="163">
        <v>231570</v>
      </c>
      <c r="G83" s="163">
        <v>276362</v>
      </c>
      <c r="H83" s="163">
        <v>148120</v>
      </c>
      <c r="I83" s="163">
        <v>231570</v>
      </c>
      <c r="J83" s="163">
        <v>276362</v>
      </c>
      <c r="K83" s="163">
        <v>148120</v>
      </c>
      <c r="L83" s="163">
        <v>195911</v>
      </c>
      <c r="M83" s="163">
        <v>35659</v>
      </c>
      <c r="N83" s="163">
        <v>0</v>
      </c>
      <c r="O83" s="163">
        <v>0</v>
      </c>
      <c r="P83" s="163">
        <v>0</v>
      </c>
    </row>
    <row r="84" spans="2:16" ht="18" customHeight="1">
      <c r="B84" s="169" t="s">
        <v>222</v>
      </c>
      <c r="C84" s="165"/>
      <c r="D84" s="166" t="s">
        <v>161</v>
      </c>
      <c r="E84" s="167"/>
      <c r="F84" s="168" t="s">
        <v>17</v>
      </c>
      <c r="G84" s="168" t="s">
        <v>17</v>
      </c>
      <c r="H84" s="168" t="s">
        <v>17</v>
      </c>
      <c r="I84" s="168" t="s">
        <v>17</v>
      </c>
      <c r="J84" s="168" t="s">
        <v>17</v>
      </c>
      <c r="K84" s="168" t="s">
        <v>17</v>
      </c>
      <c r="L84" s="168" t="s">
        <v>17</v>
      </c>
      <c r="M84" s="168" t="s">
        <v>17</v>
      </c>
      <c r="N84" s="168" t="s">
        <v>17</v>
      </c>
      <c r="O84" s="168" t="s">
        <v>17</v>
      </c>
      <c r="P84" s="168" t="s">
        <v>17</v>
      </c>
    </row>
    <row r="85" spans="2:16" ht="18" customHeight="1">
      <c r="B85" s="170" t="s">
        <v>223</v>
      </c>
      <c r="C85" s="160"/>
      <c r="D85" s="161" t="s">
        <v>162</v>
      </c>
      <c r="E85" s="162"/>
      <c r="F85" s="163">
        <v>192602</v>
      </c>
      <c r="G85" s="163">
        <v>247086</v>
      </c>
      <c r="H85" s="163">
        <v>136246</v>
      </c>
      <c r="I85" s="163">
        <v>190443</v>
      </c>
      <c r="J85" s="163">
        <v>244016</v>
      </c>
      <c r="K85" s="163">
        <v>135029</v>
      </c>
      <c r="L85" s="163">
        <v>183130</v>
      </c>
      <c r="M85" s="163">
        <v>7313</v>
      </c>
      <c r="N85" s="163">
        <v>2159</v>
      </c>
      <c r="O85" s="163">
        <v>3070</v>
      </c>
      <c r="P85" s="163">
        <v>1217</v>
      </c>
    </row>
    <row r="86" spans="2:16" ht="18" customHeight="1">
      <c r="B86" s="170" t="s">
        <v>224</v>
      </c>
      <c r="C86" s="160"/>
      <c r="D86" s="161" t="s">
        <v>163</v>
      </c>
      <c r="E86" s="162"/>
      <c r="F86" s="163">
        <v>194555</v>
      </c>
      <c r="G86" s="163">
        <v>268281</v>
      </c>
      <c r="H86" s="163">
        <v>135661</v>
      </c>
      <c r="I86" s="163">
        <v>193667</v>
      </c>
      <c r="J86" s="163">
        <v>267375</v>
      </c>
      <c r="K86" s="163">
        <v>134787</v>
      </c>
      <c r="L86" s="163">
        <v>191313</v>
      </c>
      <c r="M86" s="163">
        <v>2354</v>
      </c>
      <c r="N86" s="163">
        <v>888</v>
      </c>
      <c r="O86" s="163">
        <v>906</v>
      </c>
      <c r="P86" s="163">
        <v>874</v>
      </c>
    </row>
    <row r="87" spans="2:16" ht="18" customHeight="1">
      <c r="B87" s="170" t="s">
        <v>225</v>
      </c>
      <c r="C87" s="160"/>
      <c r="D87" s="161" t="s">
        <v>164</v>
      </c>
      <c r="E87" s="162"/>
      <c r="F87" s="163">
        <v>379058</v>
      </c>
      <c r="G87" s="163">
        <v>409790</v>
      </c>
      <c r="H87" s="163">
        <v>315856</v>
      </c>
      <c r="I87" s="163">
        <v>294997</v>
      </c>
      <c r="J87" s="163">
        <v>323672</v>
      </c>
      <c r="K87" s="163">
        <v>236025</v>
      </c>
      <c r="L87" s="163">
        <v>289760</v>
      </c>
      <c r="M87" s="163">
        <v>5237</v>
      </c>
      <c r="N87" s="163">
        <v>84061</v>
      </c>
      <c r="O87" s="163">
        <v>86118</v>
      </c>
      <c r="P87" s="163">
        <v>79831</v>
      </c>
    </row>
    <row r="88" spans="2:16" ht="18" customHeight="1">
      <c r="B88" s="170" t="s">
        <v>226</v>
      </c>
      <c r="C88" s="160"/>
      <c r="D88" s="161" t="s">
        <v>165</v>
      </c>
      <c r="E88" s="162"/>
      <c r="F88" s="163">
        <v>336121</v>
      </c>
      <c r="G88" s="163">
        <v>519397</v>
      </c>
      <c r="H88" s="163">
        <v>287389</v>
      </c>
      <c r="I88" s="163">
        <v>332005</v>
      </c>
      <c r="J88" s="163">
        <v>515022</v>
      </c>
      <c r="K88" s="163">
        <v>283342</v>
      </c>
      <c r="L88" s="163">
        <v>308787</v>
      </c>
      <c r="M88" s="163">
        <v>23218</v>
      </c>
      <c r="N88" s="163">
        <v>4116</v>
      </c>
      <c r="O88" s="163">
        <v>4375</v>
      </c>
      <c r="P88" s="163">
        <v>4047</v>
      </c>
    </row>
    <row r="89" spans="2:16" ht="18" customHeight="1">
      <c r="B89" s="170" t="s">
        <v>227</v>
      </c>
      <c r="C89" s="160"/>
      <c r="D89" s="161" t="s">
        <v>166</v>
      </c>
      <c r="E89" s="162"/>
      <c r="F89" s="163">
        <v>334620</v>
      </c>
      <c r="G89" s="163">
        <v>368233</v>
      </c>
      <c r="H89" s="163">
        <v>319874</v>
      </c>
      <c r="I89" s="163">
        <v>334620</v>
      </c>
      <c r="J89" s="163">
        <v>368233</v>
      </c>
      <c r="K89" s="163">
        <v>319874</v>
      </c>
      <c r="L89" s="163">
        <v>314825</v>
      </c>
      <c r="M89" s="163">
        <v>19795</v>
      </c>
      <c r="N89" s="163">
        <v>0</v>
      </c>
      <c r="O89" s="163">
        <v>0</v>
      </c>
      <c r="P89" s="163">
        <v>0</v>
      </c>
    </row>
    <row r="90" spans="2:16" ht="18" customHeight="1">
      <c r="B90" s="170" t="s">
        <v>228</v>
      </c>
      <c r="C90" s="160"/>
      <c r="D90" s="161" t="s">
        <v>167</v>
      </c>
      <c r="E90" s="162"/>
      <c r="F90" s="163">
        <v>366120</v>
      </c>
      <c r="G90" s="163">
        <v>382817</v>
      </c>
      <c r="H90" s="163">
        <v>342933</v>
      </c>
      <c r="I90" s="163">
        <v>366120</v>
      </c>
      <c r="J90" s="163">
        <v>382817</v>
      </c>
      <c r="K90" s="163">
        <v>342933</v>
      </c>
      <c r="L90" s="163">
        <v>364402</v>
      </c>
      <c r="M90" s="163">
        <v>1718</v>
      </c>
      <c r="N90" s="163">
        <v>0</v>
      </c>
      <c r="O90" s="163">
        <v>0</v>
      </c>
      <c r="P90" s="163">
        <v>0</v>
      </c>
    </row>
    <row r="91" spans="2:16" ht="18" customHeight="1">
      <c r="B91" s="170" t="s">
        <v>229</v>
      </c>
      <c r="C91" s="160"/>
      <c r="D91" s="161" t="s">
        <v>168</v>
      </c>
      <c r="E91" s="162"/>
      <c r="F91" s="163" t="s">
        <v>17</v>
      </c>
      <c r="G91" s="163" t="s">
        <v>17</v>
      </c>
      <c r="H91" s="163" t="s">
        <v>17</v>
      </c>
      <c r="I91" s="163" t="s">
        <v>17</v>
      </c>
      <c r="J91" s="163" t="s">
        <v>17</v>
      </c>
      <c r="K91" s="163" t="s">
        <v>17</v>
      </c>
      <c r="L91" s="163" t="s">
        <v>17</v>
      </c>
      <c r="M91" s="163" t="s">
        <v>17</v>
      </c>
      <c r="N91" s="163" t="s">
        <v>17</v>
      </c>
      <c r="O91" s="163" t="s">
        <v>17</v>
      </c>
      <c r="P91" s="163" t="s">
        <v>17</v>
      </c>
    </row>
    <row r="92" spans="2:16" ht="18" customHeight="1">
      <c r="B92" s="171" t="s">
        <v>230</v>
      </c>
      <c r="C92" s="172"/>
      <c r="D92" s="173" t="s">
        <v>169</v>
      </c>
      <c r="E92" s="174"/>
      <c r="F92" s="175">
        <v>306443</v>
      </c>
      <c r="G92" s="175">
        <v>357507</v>
      </c>
      <c r="H92" s="175">
        <v>183997</v>
      </c>
      <c r="I92" s="175">
        <v>287209</v>
      </c>
      <c r="J92" s="175">
        <v>330308</v>
      </c>
      <c r="K92" s="175">
        <v>183863</v>
      </c>
      <c r="L92" s="175">
        <v>258268</v>
      </c>
      <c r="M92" s="175">
        <v>28941</v>
      </c>
      <c r="N92" s="175">
        <v>19234</v>
      </c>
      <c r="O92" s="175">
        <v>27199</v>
      </c>
      <c r="P92" s="175">
        <v>134</v>
      </c>
    </row>
    <row r="93" spans="2:16" ht="18.75" customHeight="1">
      <c r="B93" s="142" t="s">
        <v>233</v>
      </c>
      <c r="C93" s="143"/>
      <c r="D93" s="144"/>
      <c r="E93" s="143"/>
      <c r="F93" s="144"/>
      <c r="G93" s="143"/>
      <c r="H93" s="143"/>
      <c r="I93" s="143"/>
      <c r="J93" s="143"/>
      <c r="K93" s="143"/>
      <c r="L93" s="143"/>
      <c r="M93" s="143"/>
      <c r="N93" s="145" t="s">
        <v>234</v>
      </c>
      <c r="O93" s="143"/>
      <c r="P93" s="145" t="s">
        <v>179</v>
      </c>
    </row>
    <row r="94" spans="2:16" ht="6" customHeight="1">
      <c r="B94" s="142"/>
      <c r="C94" s="143"/>
      <c r="D94" s="144"/>
      <c r="E94" s="143"/>
      <c r="F94" s="144"/>
      <c r="G94" s="143"/>
      <c r="H94" s="143"/>
      <c r="I94" s="143"/>
      <c r="J94" s="143"/>
      <c r="K94" s="143"/>
      <c r="L94" s="143"/>
      <c r="M94" s="143"/>
      <c r="N94" s="145"/>
      <c r="O94" s="143"/>
      <c r="P94" s="145"/>
    </row>
    <row r="95" spans="2:16" s="150" customFormat="1" ht="18" customHeight="1">
      <c r="B95" s="146"/>
      <c r="C95" s="147"/>
      <c r="D95" s="148"/>
      <c r="E95" s="149"/>
      <c r="F95" s="297" t="s">
        <v>180</v>
      </c>
      <c r="G95" s="298"/>
      <c r="H95" s="299"/>
      <c r="I95" s="297" t="s">
        <v>181</v>
      </c>
      <c r="J95" s="298"/>
      <c r="K95" s="299"/>
      <c r="L95" s="302" t="s">
        <v>182</v>
      </c>
      <c r="M95" s="302" t="s">
        <v>183</v>
      </c>
      <c r="N95" s="297" t="s">
        <v>184</v>
      </c>
      <c r="O95" s="298"/>
      <c r="P95" s="299"/>
    </row>
    <row r="96" spans="2:16" s="150" customFormat="1" ht="18" customHeight="1" thickBot="1">
      <c r="B96" s="300" t="s">
        <v>185</v>
      </c>
      <c r="C96" s="301"/>
      <c r="D96" s="301"/>
      <c r="E96" s="152"/>
      <c r="F96" s="152" t="s">
        <v>186</v>
      </c>
      <c r="G96" s="151" t="s">
        <v>187</v>
      </c>
      <c r="H96" s="151" t="s">
        <v>188</v>
      </c>
      <c r="I96" s="153" t="s">
        <v>186</v>
      </c>
      <c r="J96" s="151" t="s">
        <v>187</v>
      </c>
      <c r="K96" s="151" t="s">
        <v>188</v>
      </c>
      <c r="L96" s="303"/>
      <c r="M96" s="303"/>
      <c r="N96" s="151" t="s">
        <v>186</v>
      </c>
      <c r="O96" s="153" t="s">
        <v>187</v>
      </c>
      <c r="P96" s="152" t="s">
        <v>188</v>
      </c>
    </row>
    <row r="97" spans="2:16" ht="18" customHeight="1" thickTop="1">
      <c r="B97" s="154" t="s">
        <v>189</v>
      </c>
      <c r="C97" s="155"/>
      <c r="D97" s="156" t="s">
        <v>132</v>
      </c>
      <c r="E97" s="157"/>
      <c r="F97" s="158">
        <v>247220</v>
      </c>
      <c r="G97" s="158">
        <v>308582</v>
      </c>
      <c r="H97" s="158">
        <v>167442</v>
      </c>
      <c r="I97" s="158">
        <v>232436</v>
      </c>
      <c r="J97" s="158">
        <v>285832</v>
      </c>
      <c r="K97" s="158">
        <v>163015</v>
      </c>
      <c r="L97" s="158">
        <v>219987</v>
      </c>
      <c r="M97" s="158">
        <v>12449</v>
      </c>
      <c r="N97" s="158">
        <v>14784</v>
      </c>
      <c r="O97" s="158">
        <v>22750</v>
      </c>
      <c r="P97" s="158">
        <v>4427</v>
      </c>
    </row>
    <row r="98" spans="2:16" ht="18" customHeight="1">
      <c r="B98" s="159" t="s">
        <v>190</v>
      </c>
      <c r="C98" s="160"/>
      <c r="D98" s="161" t="s">
        <v>133</v>
      </c>
      <c r="E98" s="162"/>
      <c r="F98" s="163">
        <v>238050</v>
      </c>
      <c r="G98" s="163">
        <v>305543</v>
      </c>
      <c r="H98" s="163">
        <v>137498</v>
      </c>
      <c r="I98" s="163">
        <v>217602</v>
      </c>
      <c r="J98" s="163">
        <v>275674</v>
      </c>
      <c r="K98" s="163">
        <v>131085</v>
      </c>
      <c r="L98" s="163">
        <v>204158</v>
      </c>
      <c r="M98" s="163">
        <v>13444</v>
      </c>
      <c r="N98" s="163">
        <v>20448</v>
      </c>
      <c r="O98" s="163">
        <v>29869</v>
      </c>
      <c r="P98" s="163">
        <v>6413</v>
      </c>
    </row>
    <row r="99" spans="2:16" ht="18" customHeight="1">
      <c r="B99" s="164" t="s">
        <v>191</v>
      </c>
      <c r="C99" s="165"/>
      <c r="D99" s="166" t="s">
        <v>134</v>
      </c>
      <c r="E99" s="167"/>
      <c r="F99" s="168" t="s">
        <v>17</v>
      </c>
      <c r="G99" s="168" t="s">
        <v>17</v>
      </c>
      <c r="H99" s="168" t="s">
        <v>17</v>
      </c>
      <c r="I99" s="168" t="s">
        <v>17</v>
      </c>
      <c r="J99" s="168" t="s">
        <v>17</v>
      </c>
      <c r="K99" s="168" t="s">
        <v>17</v>
      </c>
      <c r="L99" s="168" t="s">
        <v>17</v>
      </c>
      <c r="M99" s="168" t="s">
        <v>17</v>
      </c>
      <c r="N99" s="168" t="s">
        <v>17</v>
      </c>
      <c r="O99" s="168" t="s">
        <v>17</v>
      </c>
      <c r="P99" s="168" t="s">
        <v>17</v>
      </c>
    </row>
    <row r="100" spans="2:16" ht="18" customHeight="1">
      <c r="B100" s="159" t="s">
        <v>192</v>
      </c>
      <c r="C100" s="160"/>
      <c r="D100" s="161" t="s">
        <v>0</v>
      </c>
      <c r="E100" s="162"/>
      <c r="F100" s="163">
        <v>285631</v>
      </c>
      <c r="G100" s="163">
        <v>302097</v>
      </c>
      <c r="H100" s="163">
        <v>194034</v>
      </c>
      <c r="I100" s="163">
        <v>268042</v>
      </c>
      <c r="J100" s="163">
        <v>283222</v>
      </c>
      <c r="K100" s="163">
        <v>183600</v>
      </c>
      <c r="L100" s="163">
        <v>255438</v>
      </c>
      <c r="M100" s="163">
        <v>12604</v>
      </c>
      <c r="N100" s="163">
        <v>17589</v>
      </c>
      <c r="O100" s="163">
        <v>18875</v>
      </c>
      <c r="P100" s="163">
        <v>10434</v>
      </c>
    </row>
    <row r="101" spans="2:16" ht="18" customHeight="1">
      <c r="B101" s="159" t="s">
        <v>193</v>
      </c>
      <c r="C101" s="160"/>
      <c r="D101" s="161" t="s">
        <v>1</v>
      </c>
      <c r="E101" s="162"/>
      <c r="F101" s="163">
        <v>194031</v>
      </c>
      <c r="G101" s="163">
        <v>269269</v>
      </c>
      <c r="H101" s="163">
        <v>117908</v>
      </c>
      <c r="I101" s="163">
        <v>189512</v>
      </c>
      <c r="J101" s="163">
        <v>262571</v>
      </c>
      <c r="K101" s="163">
        <v>115594</v>
      </c>
      <c r="L101" s="163">
        <v>173720</v>
      </c>
      <c r="M101" s="163">
        <v>15792</v>
      </c>
      <c r="N101" s="163">
        <v>4519</v>
      </c>
      <c r="O101" s="163">
        <v>6698</v>
      </c>
      <c r="P101" s="163">
        <v>2314</v>
      </c>
    </row>
    <row r="102" spans="2:16" ht="18" customHeight="1">
      <c r="B102" s="159" t="s">
        <v>194</v>
      </c>
      <c r="C102" s="160"/>
      <c r="D102" s="161" t="s">
        <v>136</v>
      </c>
      <c r="E102" s="162"/>
      <c r="F102" s="163">
        <v>338711</v>
      </c>
      <c r="G102" s="163">
        <v>393223</v>
      </c>
      <c r="H102" s="163">
        <v>212033</v>
      </c>
      <c r="I102" s="163">
        <v>338711</v>
      </c>
      <c r="J102" s="163">
        <v>393223</v>
      </c>
      <c r="K102" s="163">
        <v>212033</v>
      </c>
      <c r="L102" s="163">
        <v>318138</v>
      </c>
      <c r="M102" s="163">
        <v>20573</v>
      </c>
      <c r="N102" s="163">
        <v>0</v>
      </c>
      <c r="O102" s="163">
        <v>0</v>
      </c>
      <c r="P102" s="163">
        <v>0</v>
      </c>
    </row>
    <row r="103" spans="2:16" ht="18" customHeight="1">
      <c r="B103" s="159" t="s">
        <v>195</v>
      </c>
      <c r="C103" s="160"/>
      <c r="D103" s="161" t="s">
        <v>123</v>
      </c>
      <c r="E103" s="162"/>
      <c r="F103" s="163">
        <v>277057</v>
      </c>
      <c r="G103" s="163">
        <v>288644</v>
      </c>
      <c r="H103" s="163">
        <v>197650</v>
      </c>
      <c r="I103" s="163">
        <v>274632</v>
      </c>
      <c r="J103" s="163">
        <v>286138</v>
      </c>
      <c r="K103" s="163">
        <v>195777</v>
      </c>
      <c r="L103" s="163">
        <v>225693</v>
      </c>
      <c r="M103" s="163">
        <v>48939</v>
      </c>
      <c r="N103" s="163">
        <v>2425</v>
      </c>
      <c r="O103" s="163">
        <v>2506</v>
      </c>
      <c r="P103" s="163">
        <v>1873</v>
      </c>
    </row>
    <row r="104" spans="2:16" ht="18" customHeight="1">
      <c r="B104" s="159" t="s">
        <v>196</v>
      </c>
      <c r="C104" s="160"/>
      <c r="D104" s="161" t="s">
        <v>137</v>
      </c>
      <c r="E104" s="162"/>
      <c r="F104" s="163">
        <v>221936</v>
      </c>
      <c r="G104" s="163">
        <v>325253</v>
      </c>
      <c r="H104" s="163">
        <v>129242</v>
      </c>
      <c r="I104" s="163">
        <v>186054</v>
      </c>
      <c r="J104" s="163">
        <v>259021</v>
      </c>
      <c r="K104" s="163">
        <v>120590</v>
      </c>
      <c r="L104" s="163">
        <v>179716</v>
      </c>
      <c r="M104" s="163">
        <v>6338</v>
      </c>
      <c r="N104" s="163">
        <v>35882</v>
      </c>
      <c r="O104" s="163">
        <v>66232</v>
      </c>
      <c r="P104" s="163">
        <v>8652</v>
      </c>
    </row>
    <row r="105" spans="2:16" ht="18" customHeight="1">
      <c r="B105" s="159" t="s">
        <v>197</v>
      </c>
      <c r="C105" s="160"/>
      <c r="D105" s="161" t="s">
        <v>126</v>
      </c>
      <c r="E105" s="162"/>
      <c r="F105" s="163">
        <v>287132</v>
      </c>
      <c r="G105" s="163">
        <v>341840</v>
      </c>
      <c r="H105" s="163">
        <v>198811</v>
      </c>
      <c r="I105" s="163">
        <v>286547</v>
      </c>
      <c r="J105" s="163">
        <v>340892</v>
      </c>
      <c r="K105" s="163">
        <v>198811</v>
      </c>
      <c r="L105" s="163">
        <v>273730</v>
      </c>
      <c r="M105" s="163">
        <v>12817</v>
      </c>
      <c r="N105" s="163">
        <v>585</v>
      </c>
      <c r="O105" s="163">
        <v>948</v>
      </c>
      <c r="P105" s="163">
        <v>0</v>
      </c>
    </row>
    <row r="106" spans="2:16" ht="18" customHeight="1">
      <c r="B106" s="159" t="s">
        <v>198</v>
      </c>
      <c r="C106" s="160"/>
      <c r="D106" s="161" t="s">
        <v>138</v>
      </c>
      <c r="E106" s="162"/>
      <c r="F106" s="163">
        <v>189189</v>
      </c>
      <c r="G106" s="163">
        <v>227429</v>
      </c>
      <c r="H106" s="163">
        <v>141582</v>
      </c>
      <c r="I106" s="163">
        <v>189189</v>
      </c>
      <c r="J106" s="163">
        <v>227429</v>
      </c>
      <c r="K106" s="163">
        <v>141582</v>
      </c>
      <c r="L106" s="163">
        <v>182708</v>
      </c>
      <c r="M106" s="163">
        <v>6481</v>
      </c>
      <c r="N106" s="163">
        <v>0</v>
      </c>
      <c r="O106" s="163">
        <v>0</v>
      </c>
      <c r="P106" s="163">
        <v>0</v>
      </c>
    </row>
    <row r="107" spans="2:16" ht="18" customHeight="1">
      <c r="B107" s="176" t="s">
        <v>199</v>
      </c>
      <c r="C107" s="172"/>
      <c r="D107" s="173" t="s">
        <v>6</v>
      </c>
      <c r="E107" s="174"/>
      <c r="F107" s="175">
        <v>269346</v>
      </c>
      <c r="G107" s="175">
        <v>317622</v>
      </c>
      <c r="H107" s="175">
        <v>223820</v>
      </c>
      <c r="I107" s="175">
        <v>268227</v>
      </c>
      <c r="J107" s="175">
        <v>316045</v>
      </c>
      <c r="K107" s="175">
        <v>223132</v>
      </c>
      <c r="L107" s="175">
        <v>258178</v>
      </c>
      <c r="M107" s="175">
        <v>10049</v>
      </c>
      <c r="N107" s="175">
        <v>1119</v>
      </c>
      <c r="O107" s="175">
        <v>1577</v>
      </c>
      <c r="P107" s="175">
        <v>688</v>
      </c>
    </row>
    <row r="109" spans="2:16" ht="18.75" customHeight="1">
      <c r="B109" s="142" t="s">
        <v>235</v>
      </c>
      <c r="C109" s="143"/>
      <c r="D109" s="144"/>
      <c r="E109" s="143"/>
      <c r="F109" s="144"/>
      <c r="G109" s="143"/>
      <c r="H109" s="143"/>
      <c r="I109" s="143"/>
      <c r="J109" s="143"/>
      <c r="K109" s="143"/>
      <c r="L109" s="143"/>
      <c r="M109" s="143"/>
      <c r="N109" s="145" t="s">
        <v>236</v>
      </c>
      <c r="O109" s="143"/>
      <c r="P109" s="145" t="s">
        <v>179</v>
      </c>
    </row>
    <row r="110" spans="2:16" ht="6" customHeight="1">
      <c r="B110" s="142"/>
      <c r="C110" s="143"/>
      <c r="D110" s="144"/>
      <c r="E110" s="143"/>
      <c r="F110" s="144"/>
      <c r="G110" s="143"/>
      <c r="H110" s="143"/>
      <c r="I110" s="143"/>
      <c r="J110" s="143"/>
      <c r="K110" s="143"/>
      <c r="L110" s="143"/>
      <c r="M110" s="143"/>
      <c r="N110" s="145"/>
      <c r="O110" s="143"/>
      <c r="P110" s="145"/>
    </row>
    <row r="111" spans="2:16" s="150" customFormat="1" ht="18" customHeight="1">
      <c r="B111" s="146"/>
      <c r="C111" s="147"/>
      <c r="D111" s="148"/>
      <c r="E111" s="149"/>
      <c r="F111" s="297" t="s">
        <v>180</v>
      </c>
      <c r="G111" s="298"/>
      <c r="H111" s="299"/>
      <c r="I111" s="297" t="s">
        <v>181</v>
      </c>
      <c r="J111" s="298"/>
      <c r="K111" s="299"/>
      <c r="L111" s="302" t="s">
        <v>182</v>
      </c>
      <c r="M111" s="302" t="s">
        <v>183</v>
      </c>
      <c r="N111" s="297" t="s">
        <v>184</v>
      </c>
      <c r="O111" s="298"/>
      <c r="P111" s="299"/>
    </row>
    <row r="112" spans="2:16" s="150" customFormat="1" ht="18" customHeight="1" thickBot="1">
      <c r="B112" s="300" t="s">
        <v>185</v>
      </c>
      <c r="C112" s="301"/>
      <c r="D112" s="301"/>
      <c r="E112" s="152"/>
      <c r="F112" s="152" t="s">
        <v>186</v>
      </c>
      <c r="G112" s="151" t="s">
        <v>187</v>
      </c>
      <c r="H112" s="151" t="s">
        <v>188</v>
      </c>
      <c r="I112" s="153" t="s">
        <v>186</v>
      </c>
      <c r="J112" s="151" t="s">
        <v>187</v>
      </c>
      <c r="K112" s="151" t="s">
        <v>188</v>
      </c>
      <c r="L112" s="303"/>
      <c r="M112" s="303"/>
      <c r="N112" s="151" t="s">
        <v>186</v>
      </c>
      <c r="O112" s="153" t="s">
        <v>187</v>
      </c>
      <c r="P112" s="152" t="s">
        <v>188</v>
      </c>
    </row>
    <row r="113" spans="2:16" ht="18" customHeight="1" thickTop="1">
      <c r="B113" s="154" t="s">
        <v>189</v>
      </c>
      <c r="C113" s="155"/>
      <c r="D113" s="156" t="s">
        <v>132</v>
      </c>
      <c r="E113" s="157"/>
      <c r="F113" s="158">
        <v>258924</v>
      </c>
      <c r="G113" s="158">
        <v>315224</v>
      </c>
      <c r="H113" s="158">
        <v>185007</v>
      </c>
      <c r="I113" s="158">
        <v>247148</v>
      </c>
      <c r="J113" s="158">
        <v>297912</v>
      </c>
      <c r="K113" s="158">
        <v>180500</v>
      </c>
      <c r="L113" s="158">
        <v>227937</v>
      </c>
      <c r="M113" s="158">
        <v>19211</v>
      </c>
      <c r="N113" s="158">
        <v>11776</v>
      </c>
      <c r="O113" s="158">
        <v>17312</v>
      </c>
      <c r="P113" s="158">
        <v>4507</v>
      </c>
    </row>
    <row r="114" spans="2:16" ht="18" customHeight="1">
      <c r="B114" s="159" t="s">
        <v>190</v>
      </c>
      <c r="C114" s="160"/>
      <c r="D114" s="161" t="s">
        <v>133</v>
      </c>
      <c r="E114" s="162"/>
      <c r="F114" s="163">
        <v>232753</v>
      </c>
      <c r="G114" s="163">
        <v>294686</v>
      </c>
      <c r="H114" s="163">
        <v>143716</v>
      </c>
      <c r="I114" s="163">
        <v>222567</v>
      </c>
      <c r="J114" s="163">
        <v>280996</v>
      </c>
      <c r="K114" s="163">
        <v>138567</v>
      </c>
      <c r="L114" s="163">
        <v>200631</v>
      </c>
      <c r="M114" s="163">
        <v>21936</v>
      </c>
      <c r="N114" s="163">
        <v>10186</v>
      </c>
      <c r="O114" s="163">
        <v>13690</v>
      </c>
      <c r="P114" s="163">
        <v>5149</v>
      </c>
    </row>
    <row r="115" spans="2:16" ht="18" customHeight="1">
      <c r="B115" s="164" t="s">
        <v>191</v>
      </c>
      <c r="C115" s="165"/>
      <c r="D115" s="166" t="s">
        <v>134</v>
      </c>
      <c r="E115" s="167"/>
      <c r="F115" s="168" t="s">
        <v>135</v>
      </c>
      <c r="G115" s="168" t="s">
        <v>135</v>
      </c>
      <c r="H115" s="168" t="s">
        <v>135</v>
      </c>
      <c r="I115" s="168" t="s">
        <v>135</v>
      </c>
      <c r="J115" s="168" t="s">
        <v>135</v>
      </c>
      <c r="K115" s="168" t="s">
        <v>135</v>
      </c>
      <c r="L115" s="168" t="s">
        <v>135</v>
      </c>
      <c r="M115" s="168" t="s">
        <v>135</v>
      </c>
      <c r="N115" s="168" t="s">
        <v>135</v>
      </c>
      <c r="O115" s="168" t="s">
        <v>135</v>
      </c>
      <c r="P115" s="168" t="s">
        <v>135</v>
      </c>
    </row>
    <row r="116" spans="2:16" ht="18" customHeight="1">
      <c r="B116" s="159" t="s">
        <v>192</v>
      </c>
      <c r="C116" s="160"/>
      <c r="D116" s="161" t="s">
        <v>0</v>
      </c>
      <c r="E116" s="162"/>
      <c r="F116" s="163" t="s">
        <v>135</v>
      </c>
      <c r="G116" s="163" t="s">
        <v>135</v>
      </c>
      <c r="H116" s="163" t="s">
        <v>135</v>
      </c>
      <c r="I116" s="163" t="s">
        <v>135</v>
      </c>
      <c r="J116" s="163" t="s">
        <v>135</v>
      </c>
      <c r="K116" s="163" t="s">
        <v>135</v>
      </c>
      <c r="L116" s="163" t="s">
        <v>135</v>
      </c>
      <c r="M116" s="163" t="s">
        <v>135</v>
      </c>
      <c r="N116" s="163" t="s">
        <v>135</v>
      </c>
      <c r="O116" s="163" t="s">
        <v>135</v>
      </c>
      <c r="P116" s="163" t="s">
        <v>135</v>
      </c>
    </row>
    <row r="117" spans="2:16" ht="18" customHeight="1">
      <c r="B117" s="159" t="s">
        <v>193</v>
      </c>
      <c r="C117" s="160"/>
      <c r="D117" s="161" t="s">
        <v>1</v>
      </c>
      <c r="E117" s="162"/>
      <c r="F117" s="163">
        <v>220167</v>
      </c>
      <c r="G117" s="163">
        <v>291385</v>
      </c>
      <c r="H117" s="163">
        <v>149368</v>
      </c>
      <c r="I117" s="163">
        <v>209073</v>
      </c>
      <c r="J117" s="163">
        <v>275826</v>
      </c>
      <c r="K117" s="163">
        <v>142712</v>
      </c>
      <c r="L117" s="163">
        <v>189922</v>
      </c>
      <c r="M117" s="163">
        <v>19151</v>
      </c>
      <c r="N117" s="163">
        <v>11094</v>
      </c>
      <c r="O117" s="163">
        <v>15559</v>
      </c>
      <c r="P117" s="163">
        <v>6656</v>
      </c>
    </row>
    <row r="118" spans="2:16" ht="18" customHeight="1">
      <c r="B118" s="159" t="s">
        <v>194</v>
      </c>
      <c r="C118" s="160"/>
      <c r="D118" s="161" t="s">
        <v>136</v>
      </c>
      <c r="E118" s="162"/>
      <c r="F118" s="163">
        <v>382077</v>
      </c>
      <c r="G118" s="163">
        <v>404157</v>
      </c>
      <c r="H118" s="163">
        <v>227029</v>
      </c>
      <c r="I118" s="163">
        <v>382077</v>
      </c>
      <c r="J118" s="163">
        <v>404157</v>
      </c>
      <c r="K118" s="163">
        <v>227029</v>
      </c>
      <c r="L118" s="163">
        <v>347625</v>
      </c>
      <c r="M118" s="163">
        <v>34452</v>
      </c>
      <c r="N118" s="163">
        <v>0</v>
      </c>
      <c r="O118" s="163">
        <v>0</v>
      </c>
      <c r="P118" s="163">
        <v>0</v>
      </c>
    </row>
    <row r="119" spans="2:16" ht="18" customHeight="1">
      <c r="B119" s="159" t="s">
        <v>195</v>
      </c>
      <c r="C119" s="160"/>
      <c r="D119" s="161" t="s">
        <v>123</v>
      </c>
      <c r="E119" s="162"/>
      <c r="F119" s="163">
        <v>269170</v>
      </c>
      <c r="G119" s="163">
        <v>273618</v>
      </c>
      <c r="H119" s="163">
        <v>212602</v>
      </c>
      <c r="I119" s="163">
        <v>257342</v>
      </c>
      <c r="J119" s="163">
        <v>261622</v>
      </c>
      <c r="K119" s="163">
        <v>202912</v>
      </c>
      <c r="L119" s="163">
        <v>220859</v>
      </c>
      <c r="M119" s="163">
        <v>36483</v>
      </c>
      <c r="N119" s="163">
        <v>11828</v>
      </c>
      <c r="O119" s="163">
        <v>11996</v>
      </c>
      <c r="P119" s="163">
        <v>9690</v>
      </c>
    </row>
    <row r="120" spans="2:16" ht="18" customHeight="1">
      <c r="B120" s="159" t="s">
        <v>196</v>
      </c>
      <c r="C120" s="160"/>
      <c r="D120" s="161" t="s">
        <v>137</v>
      </c>
      <c r="E120" s="162"/>
      <c r="F120" s="163">
        <v>160592</v>
      </c>
      <c r="G120" s="163">
        <v>258405</v>
      </c>
      <c r="H120" s="163">
        <v>114355</v>
      </c>
      <c r="I120" s="163">
        <v>160466</v>
      </c>
      <c r="J120" s="163">
        <v>258100</v>
      </c>
      <c r="K120" s="163">
        <v>114314</v>
      </c>
      <c r="L120" s="163">
        <v>152923</v>
      </c>
      <c r="M120" s="163">
        <v>7543</v>
      </c>
      <c r="N120" s="163">
        <v>126</v>
      </c>
      <c r="O120" s="163">
        <v>305</v>
      </c>
      <c r="P120" s="163">
        <v>41</v>
      </c>
    </row>
    <row r="121" spans="2:16" ht="18" customHeight="1">
      <c r="B121" s="159" t="s">
        <v>197</v>
      </c>
      <c r="C121" s="160"/>
      <c r="D121" s="161" t="s">
        <v>126</v>
      </c>
      <c r="E121" s="162"/>
      <c r="F121" s="163">
        <v>389500</v>
      </c>
      <c r="G121" s="163">
        <v>676194</v>
      </c>
      <c r="H121" s="163">
        <v>228495</v>
      </c>
      <c r="I121" s="163">
        <v>293647</v>
      </c>
      <c r="J121" s="163">
        <v>452491</v>
      </c>
      <c r="K121" s="163">
        <v>204441</v>
      </c>
      <c r="L121" s="163">
        <v>283125</v>
      </c>
      <c r="M121" s="163">
        <v>10522</v>
      </c>
      <c r="N121" s="163">
        <v>95853</v>
      </c>
      <c r="O121" s="163">
        <v>223703</v>
      </c>
      <c r="P121" s="163">
        <v>24054</v>
      </c>
    </row>
    <row r="122" spans="2:16" ht="18" customHeight="1">
      <c r="B122" s="159" t="s">
        <v>198</v>
      </c>
      <c r="C122" s="160"/>
      <c r="D122" s="161" t="s">
        <v>138</v>
      </c>
      <c r="E122" s="162"/>
      <c r="F122" s="163" t="s">
        <v>135</v>
      </c>
      <c r="G122" s="163" t="s">
        <v>135</v>
      </c>
      <c r="H122" s="163" t="s">
        <v>135</v>
      </c>
      <c r="I122" s="163" t="s">
        <v>135</v>
      </c>
      <c r="J122" s="163" t="s">
        <v>135</v>
      </c>
      <c r="K122" s="163" t="s">
        <v>135</v>
      </c>
      <c r="L122" s="163" t="s">
        <v>135</v>
      </c>
      <c r="M122" s="163" t="s">
        <v>135</v>
      </c>
      <c r="N122" s="163" t="s">
        <v>135</v>
      </c>
      <c r="O122" s="163" t="s">
        <v>135</v>
      </c>
      <c r="P122" s="163" t="s">
        <v>135</v>
      </c>
    </row>
    <row r="123" spans="2:16" ht="18" customHeight="1">
      <c r="B123" s="176" t="s">
        <v>199</v>
      </c>
      <c r="C123" s="172"/>
      <c r="D123" s="173" t="s">
        <v>6</v>
      </c>
      <c r="E123" s="174"/>
      <c r="F123" s="175">
        <v>320378</v>
      </c>
      <c r="G123" s="175">
        <v>370378</v>
      </c>
      <c r="H123" s="175">
        <v>267138</v>
      </c>
      <c r="I123" s="175">
        <v>304870</v>
      </c>
      <c r="J123" s="175">
        <v>343340</v>
      </c>
      <c r="K123" s="175">
        <v>263907</v>
      </c>
      <c r="L123" s="175">
        <v>292060</v>
      </c>
      <c r="M123" s="175">
        <v>12810</v>
      </c>
      <c r="N123" s="175">
        <v>15508</v>
      </c>
      <c r="O123" s="175">
        <v>27038</v>
      </c>
      <c r="P123" s="175">
        <v>3231</v>
      </c>
    </row>
    <row r="125" spans="2:16" ht="18.75" customHeight="1">
      <c r="B125" s="142" t="s">
        <v>237</v>
      </c>
      <c r="C125" s="143"/>
      <c r="D125" s="144"/>
      <c r="E125" s="143"/>
      <c r="F125" s="144"/>
      <c r="G125" s="143"/>
      <c r="H125" s="143"/>
      <c r="I125" s="143"/>
      <c r="J125" s="143"/>
      <c r="K125" s="143"/>
      <c r="L125" s="143"/>
      <c r="M125" s="143"/>
      <c r="N125" s="145" t="s">
        <v>238</v>
      </c>
      <c r="O125" s="143"/>
      <c r="P125" s="145" t="s">
        <v>179</v>
      </c>
    </row>
    <row r="126" spans="2:16" ht="6" customHeight="1">
      <c r="B126" s="142"/>
      <c r="C126" s="143"/>
      <c r="D126" s="144"/>
      <c r="E126" s="143"/>
      <c r="F126" s="144"/>
      <c r="G126" s="143"/>
      <c r="H126" s="143"/>
      <c r="I126" s="143"/>
      <c r="J126" s="143"/>
      <c r="K126" s="143"/>
      <c r="L126" s="143"/>
      <c r="M126" s="143"/>
      <c r="N126" s="145"/>
      <c r="O126" s="143"/>
      <c r="P126" s="145"/>
    </row>
    <row r="127" spans="2:16" s="150" customFormat="1" ht="18" customHeight="1">
      <c r="B127" s="146"/>
      <c r="C127" s="147"/>
      <c r="D127" s="148"/>
      <c r="E127" s="149"/>
      <c r="F127" s="297" t="s">
        <v>180</v>
      </c>
      <c r="G127" s="298"/>
      <c r="H127" s="299"/>
      <c r="I127" s="297" t="s">
        <v>181</v>
      </c>
      <c r="J127" s="298"/>
      <c r="K127" s="299"/>
      <c r="L127" s="302" t="s">
        <v>182</v>
      </c>
      <c r="M127" s="302" t="s">
        <v>183</v>
      </c>
      <c r="N127" s="297" t="s">
        <v>184</v>
      </c>
      <c r="O127" s="298"/>
      <c r="P127" s="299"/>
    </row>
    <row r="128" spans="2:16" s="150" customFormat="1" ht="18" customHeight="1" thickBot="1">
      <c r="B128" s="300" t="s">
        <v>185</v>
      </c>
      <c r="C128" s="301"/>
      <c r="D128" s="301"/>
      <c r="E128" s="152"/>
      <c r="F128" s="152" t="s">
        <v>186</v>
      </c>
      <c r="G128" s="151" t="s">
        <v>187</v>
      </c>
      <c r="H128" s="151" t="s">
        <v>188</v>
      </c>
      <c r="I128" s="153" t="s">
        <v>186</v>
      </c>
      <c r="J128" s="151" t="s">
        <v>187</v>
      </c>
      <c r="K128" s="151" t="s">
        <v>188</v>
      </c>
      <c r="L128" s="303"/>
      <c r="M128" s="303"/>
      <c r="N128" s="151" t="s">
        <v>186</v>
      </c>
      <c r="O128" s="153" t="s">
        <v>187</v>
      </c>
      <c r="P128" s="152" t="s">
        <v>188</v>
      </c>
    </row>
    <row r="129" spans="2:16" ht="18" customHeight="1" thickTop="1">
      <c r="B129" s="154" t="s">
        <v>189</v>
      </c>
      <c r="C129" s="155"/>
      <c r="D129" s="156" t="s">
        <v>132</v>
      </c>
      <c r="E129" s="157"/>
      <c r="F129" s="158">
        <v>320968</v>
      </c>
      <c r="G129" s="158">
        <v>377026</v>
      </c>
      <c r="H129" s="158">
        <v>228399</v>
      </c>
      <c r="I129" s="158">
        <v>319597</v>
      </c>
      <c r="J129" s="158">
        <v>375989</v>
      </c>
      <c r="K129" s="158">
        <v>226476</v>
      </c>
      <c r="L129" s="158">
        <v>278719</v>
      </c>
      <c r="M129" s="158">
        <v>40878</v>
      </c>
      <c r="N129" s="158">
        <v>1371</v>
      </c>
      <c r="O129" s="158">
        <v>1037</v>
      </c>
      <c r="P129" s="158">
        <v>1923</v>
      </c>
    </row>
    <row r="130" spans="2:16" ht="18" customHeight="1">
      <c r="B130" s="159" t="s">
        <v>190</v>
      </c>
      <c r="C130" s="160"/>
      <c r="D130" s="161" t="s">
        <v>133</v>
      </c>
      <c r="E130" s="162"/>
      <c r="F130" s="163">
        <v>321289</v>
      </c>
      <c r="G130" s="163">
        <v>373194</v>
      </c>
      <c r="H130" s="163">
        <v>196795</v>
      </c>
      <c r="I130" s="163">
        <v>320678</v>
      </c>
      <c r="J130" s="163">
        <v>372460</v>
      </c>
      <c r="K130" s="163">
        <v>196476</v>
      </c>
      <c r="L130" s="163">
        <v>273561</v>
      </c>
      <c r="M130" s="163">
        <v>47117</v>
      </c>
      <c r="N130" s="163">
        <v>611</v>
      </c>
      <c r="O130" s="163">
        <v>734</v>
      </c>
      <c r="P130" s="163">
        <v>319</v>
      </c>
    </row>
    <row r="131" spans="2:16" ht="18" customHeight="1">
      <c r="B131" s="164" t="s">
        <v>191</v>
      </c>
      <c r="C131" s="165"/>
      <c r="D131" s="166" t="s">
        <v>134</v>
      </c>
      <c r="E131" s="167"/>
      <c r="F131" s="168" t="s">
        <v>17</v>
      </c>
      <c r="G131" s="168" t="s">
        <v>17</v>
      </c>
      <c r="H131" s="168" t="s">
        <v>17</v>
      </c>
      <c r="I131" s="168" t="s">
        <v>17</v>
      </c>
      <c r="J131" s="168" t="s">
        <v>17</v>
      </c>
      <c r="K131" s="168" t="s">
        <v>17</v>
      </c>
      <c r="L131" s="168" t="s">
        <v>17</v>
      </c>
      <c r="M131" s="168" t="s">
        <v>17</v>
      </c>
      <c r="N131" s="168" t="s">
        <v>17</v>
      </c>
      <c r="O131" s="168" t="s">
        <v>17</v>
      </c>
      <c r="P131" s="168" t="s">
        <v>17</v>
      </c>
    </row>
    <row r="132" spans="2:16" ht="18" customHeight="1">
      <c r="B132" s="159" t="s">
        <v>192</v>
      </c>
      <c r="C132" s="160"/>
      <c r="D132" s="161" t="s">
        <v>0</v>
      </c>
      <c r="E132" s="162"/>
      <c r="F132" s="163">
        <v>337760</v>
      </c>
      <c r="G132" s="163">
        <v>355168</v>
      </c>
      <c r="H132" s="163">
        <v>192663</v>
      </c>
      <c r="I132" s="163">
        <v>337760</v>
      </c>
      <c r="J132" s="163">
        <v>355168</v>
      </c>
      <c r="K132" s="163">
        <v>192663</v>
      </c>
      <c r="L132" s="163">
        <v>319540</v>
      </c>
      <c r="M132" s="163">
        <v>18220</v>
      </c>
      <c r="N132" s="163">
        <v>0</v>
      </c>
      <c r="O132" s="163">
        <v>0</v>
      </c>
      <c r="P132" s="163">
        <v>0</v>
      </c>
    </row>
    <row r="133" spans="2:16" ht="18" customHeight="1">
      <c r="B133" s="159" t="s">
        <v>193</v>
      </c>
      <c r="C133" s="160"/>
      <c r="D133" s="161" t="s">
        <v>1</v>
      </c>
      <c r="E133" s="162"/>
      <c r="F133" s="163">
        <v>327112</v>
      </c>
      <c r="G133" s="163">
        <v>373007</v>
      </c>
      <c r="H133" s="163">
        <v>215480</v>
      </c>
      <c r="I133" s="163">
        <v>326923</v>
      </c>
      <c r="J133" s="163">
        <v>372842</v>
      </c>
      <c r="K133" s="163">
        <v>215231</v>
      </c>
      <c r="L133" s="163">
        <v>273116</v>
      </c>
      <c r="M133" s="163">
        <v>53807</v>
      </c>
      <c r="N133" s="163">
        <v>189</v>
      </c>
      <c r="O133" s="163">
        <v>165</v>
      </c>
      <c r="P133" s="163">
        <v>249</v>
      </c>
    </row>
    <row r="134" spans="2:16" ht="18" customHeight="1">
      <c r="B134" s="159" t="s">
        <v>194</v>
      </c>
      <c r="C134" s="160"/>
      <c r="D134" s="161" t="s">
        <v>136</v>
      </c>
      <c r="E134" s="162"/>
      <c r="F134" s="163">
        <v>482625</v>
      </c>
      <c r="G134" s="163">
        <v>503439</v>
      </c>
      <c r="H134" s="163">
        <v>307268</v>
      </c>
      <c r="I134" s="163">
        <v>482587</v>
      </c>
      <c r="J134" s="163">
        <v>503439</v>
      </c>
      <c r="K134" s="163">
        <v>306907</v>
      </c>
      <c r="L134" s="163">
        <v>399242</v>
      </c>
      <c r="M134" s="163">
        <v>83345</v>
      </c>
      <c r="N134" s="163">
        <v>38</v>
      </c>
      <c r="O134" s="163">
        <v>0</v>
      </c>
      <c r="P134" s="163">
        <v>361</v>
      </c>
    </row>
    <row r="135" spans="2:16" ht="18" customHeight="1">
      <c r="B135" s="159" t="s">
        <v>195</v>
      </c>
      <c r="C135" s="160"/>
      <c r="D135" s="161" t="s">
        <v>123</v>
      </c>
      <c r="E135" s="162"/>
      <c r="F135" s="163">
        <v>300736</v>
      </c>
      <c r="G135" s="163">
        <v>326943</v>
      </c>
      <c r="H135" s="163">
        <v>139278</v>
      </c>
      <c r="I135" s="163">
        <v>298217</v>
      </c>
      <c r="J135" s="163">
        <v>324274</v>
      </c>
      <c r="K135" s="163">
        <v>137685</v>
      </c>
      <c r="L135" s="163">
        <v>256787</v>
      </c>
      <c r="M135" s="163">
        <v>41430</v>
      </c>
      <c r="N135" s="163">
        <v>2519</v>
      </c>
      <c r="O135" s="163">
        <v>2669</v>
      </c>
      <c r="P135" s="163">
        <v>1593</v>
      </c>
    </row>
    <row r="136" spans="2:16" ht="18" customHeight="1">
      <c r="B136" s="159" t="s">
        <v>196</v>
      </c>
      <c r="C136" s="160"/>
      <c r="D136" s="161" t="s">
        <v>137</v>
      </c>
      <c r="E136" s="162"/>
      <c r="F136" s="163">
        <v>239907</v>
      </c>
      <c r="G136" s="163">
        <v>354185</v>
      </c>
      <c r="H136" s="163">
        <v>138575</v>
      </c>
      <c r="I136" s="163">
        <v>237725</v>
      </c>
      <c r="J136" s="163">
        <v>349931</v>
      </c>
      <c r="K136" s="163">
        <v>138230</v>
      </c>
      <c r="L136" s="163">
        <v>224322</v>
      </c>
      <c r="M136" s="163">
        <v>13403</v>
      </c>
      <c r="N136" s="163">
        <v>2182</v>
      </c>
      <c r="O136" s="163">
        <v>4254</v>
      </c>
      <c r="P136" s="163">
        <v>345</v>
      </c>
    </row>
    <row r="137" spans="2:16" ht="18" customHeight="1">
      <c r="B137" s="159" t="s">
        <v>197</v>
      </c>
      <c r="C137" s="160"/>
      <c r="D137" s="161" t="s">
        <v>126</v>
      </c>
      <c r="E137" s="162"/>
      <c r="F137" s="163">
        <v>403422</v>
      </c>
      <c r="G137" s="163">
        <v>491267</v>
      </c>
      <c r="H137" s="163">
        <v>204694</v>
      </c>
      <c r="I137" s="163">
        <v>403422</v>
      </c>
      <c r="J137" s="163">
        <v>491267</v>
      </c>
      <c r="K137" s="163">
        <v>204694</v>
      </c>
      <c r="L137" s="163">
        <v>387486</v>
      </c>
      <c r="M137" s="163">
        <v>15936</v>
      </c>
      <c r="N137" s="163">
        <v>0</v>
      </c>
      <c r="O137" s="163">
        <v>0</v>
      </c>
      <c r="P137" s="163">
        <v>0</v>
      </c>
    </row>
    <row r="138" spans="2:16" ht="18" customHeight="1">
      <c r="B138" s="159" t="s">
        <v>198</v>
      </c>
      <c r="C138" s="160"/>
      <c r="D138" s="161" t="s">
        <v>138</v>
      </c>
      <c r="E138" s="162"/>
      <c r="F138" s="163" t="s">
        <v>135</v>
      </c>
      <c r="G138" s="163" t="s">
        <v>135</v>
      </c>
      <c r="H138" s="163" t="s">
        <v>135</v>
      </c>
      <c r="I138" s="163" t="s">
        <v>135</v>
      </c>
      <c r="J138" s="163" t="s">
        <v>135</v>
      </c>
      <c r="K138" s="163" t="s">
        <v>135</v>
      </c>
      <c r="L138" s="163" t="s">
        <v>135</v>
      </c>
      <c r="M138" s="163" t="s">
        <v>135</v>
      </c>
      <c r="N138" s="163" t="s">
        <v>135</v>
      </c>
      <c r="O138" s="163" t="s">
        <v>135</v>
      </c>
      <c r="P138" s="163" t="s">
        <v>135</v>
      </c>
    </row>
    <row r="139" spans="2:16" ht="18" customHeight="1">
      <c r="B139" s="176" t="s">
        <v>199</v>
      </c>
      <c r="C139" s="172"/>
      <c r="D139" s="173" t="s">
        <v>6</v>
      </c>
      <c r="E139" s="174"/>
      <c r="F139" s="175">
        <v>320156</v>
      </c>
      <c r="G139" s="175">
        <v>393638</v>
      </c>
      <c r="H139" s="175">
        <v>268528</v>
      </c>
      <c r="I139" s="175">
        <v>316859</v>
      </c>
      <c r="J139" s="175">
        <v>391285</v>
      </c>
      <c r="K139" s="175">
        <v>264567</v>
      </c>
      <c r="L139" s="175">
        <v>291794</v>
      </c>
      <c r="M139" s="175">
        <v>25065</v>
      </c>
      <c r="N139" s="175">
        <v>3297</v>
      </c>
      <c r="O139" s="175">
        <v>2353</v>
      </c>
      <c r="P139" s="175">
        <v>3961</v>
      </c>
    </row>
  </sheetData>
  <mergeCells count="30"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  <mergeCell ref="L3:L4"/>
    <mergeCell ref="M3:M4"/>
    <mergeCell ref="F95:H95"/>
    <mergeCell ref="I95:K95"/>
    <mergeCell ref="L95:L96"/>
    <mergeCell ref="M95:M96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N127:P127"/>
    <mergeCell ref="B128:D128"/>
    <mergeCell ref="F127:H127"/>
    <mergeCell ref="I127:K127"/>
    <mergeCell ref="L127:L128"/>
    <mergeCell ref="M127:M128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A1">
      <selection activeCell="A1" sqref="A1"/>
    </sheetView>
  </sheetViews>
  <sheetFormatPr defaultColWidth="9.00390625" defaultRowHeight="13.5"/>
  <cols>
    <col min="2" max="2" width="3.625" style="0" customWidth="1"/>
    <col min="3" max="3" width="0.875" style="0" customWidth="1"/>
    <col min="4" max="4" width="38.625" style="177" customWidth="1"/>
    <col min="5" max="5" width="0.875" style="0" customWidth="1"/>
    <col min="6" max="6" width="14.625" style="0" customWidth="1"/>
    <col min="7" max="7" width="15.00390625" style="0" customWidth="1"/>
    <col min="8" max="17" width="14.625" style="0" customWidth="1"/>
  </cols>
  <sheetData>
    <row r="1" spans="2:17" ht="18" customHeight="1">
      <c r="B1" s="142" t="s">
        <v>239</v>
      </c>
      <c r="C1" s="143"/>
      <c r="D1" s="144"/>
      <c r="E1" s="143"/>
      <c r="G1" s="143"/>
      <c r="H1" s="143"/>
      <c r="I1" s="143"/>
      <c r="J1" s="143"/>
      <c r="K1" s="143"/>
      <c r="L1" s="143"/>
      <c r="M1" s="143"/>
      <c r="N1" s="143"/>
      <c r="O1" s="145" t="s">
        <v>240</v>
      </c>
      <c r="P1" s="143"/>
      <c r="Q1" s="145" t="s">
        <v>241</v>
      </c>
    </row>
    <row r="2" spans="2:17" ht="6" customHeight="1">
      <c r="B2" s="143"/>
      <c r="C2" s="143"/>
      <c r="D2" s="144"/>
      <c r="E2" s="143"/>
      <c r="G2" s="143"/>
      <c r="H2" s="143"/>
      <c r="I2" s="143"/>
      <c r="J2" s="143"/>
      <c r="K2" s="143"/>
      <c r="L2" s="143"/>
      <c r="M2" s="143"/>
      <c r="N2" s="143"/>
      <c r="O2" s="145"/>
      <c r="P2" s="143"/>
      <c r="Q2" s="145"/>
    </row>
    <row r="3" spans="2:17" s="150" customFormat="1" ht="18" customHeight="1">
      <c r="B3" s="146"/>
      <c r="C3" s="147"/>
      <c r="D3" s="148"/>
      <c r="E3" s="149"/>
      <c r="F3" s="307" t="s">
        <v>242</v>
      </c>
      <c r="G3" s="308"/>
      <c r="H3" s="308"/>
      <c r="I3" s="307" t="s">
        <v>243</v>
      </c>
      <c r="J3" s="309"/>
      <c r="K3" s="309"/>
      <c r="L3" s="307" t="s">
        <v>244</v>
      </c>
      <c r="M3" s="309"/>
      <c r="N3" s="309"/>
      <c r="O3" s="297" t="s">
        <v>245</v>
      </c>
      <c r="P3" s="304"/>
      <c r="Q3" s="305"/>
    </row>
    <row r="4" spans="2:17" s="150" customFormat="1" ht="18" customHeight="1" thickBot="1">
      <c r="B4" s="300" t="s">
        <v>185</v>
      </c>
      <c r="C4" s="306"/>
      <c r="D4" s="306"/>
      <c r="E4" s="152"/>
      <c r="F4" s="152" t="s">
        <v>186</v>
      </c>
      <c r="G4" s="151" t="s">
        <v>187</v>
      </c>
      <c r="H4" s="151" t="s">
        <v>188</v>
      </c>
      <c r="I4" s="153" t="s">
        <v>186</v>
      </c>
      <c r="J4" s="151" t="s">
        <v>187</v>
      </c>
      <c r="K4" s="151" t="s">
        <v>188</v>
      </c>
      <c r="L4" s="153" t="s">
        <v>186</v>
      </c>
      <c r="M4" s="151" t="s">
        <v>187</v>
      </c>
      <c r="N4" s="151" t="s">
        <v>188</v>
      </c>
      <c r="O4" s="151" t="s">
        <v>186</v>
      </c>
      <c r="P4" s="153" t="s">
        <v>187</v>
      </c>
      <c r="Q4" s="152" t="s">
        <v>188</v>
      </c>
    </row>
    <row r="5" spans="2:17" s="150" customFormat="1" ht="9.75" customHeight="1" thickTop="1">
      <c r="B5" s="179"/>
      <c r="C5" s="179"/>
      <c r="D5" s="180"/>
      <c r="E5" s="181"/>
      <c r="F5" s="182" t="s">
        <v>246</v>
      </c>
      <c r="G5" s="183" t="s">
        <v>246</v>
      </c>
      <c r="H5" s="183" t="s">
        <v>246</v>
      </c>
      <c r="I5" s="184" t="s">
        <v>247</v>
      </c>
      <c r="J5" s="184" t="s">
        <v>247</v>
      </c>
      <c r="K5" s="184" t="s">
        <v>247</v>
      </c>
      <c r="L5" s="184" t="s">
        <v>247</v>
      </c>
      <c r="M5" s="184" t="s">
        <v>247</v>
      </c>
      <c r="N5" s="184" t="s">
        <v>247</v>
      </c>
      <c r="O5" s="184" t="s">
        <v>247</v>
      </c>
      <c r="P5" s="184" t="s">
        <v>247</v>
      </c>
      <c r="Q5" s="184" t="s">
        <v>247</v>
      </c>
    </row>
    <row r="6" spans="2:17" ht="18" customHeight="1">
      <c r="B6" s="185" t="s">
        <v>189</v>
      </c>
      <c r="C6" s="186"/>
      <c r="D6" s="187" t="s">
        <v>132</v>
      </c>
      <c r="E6" s="188"/>
      <c r="F6" s="189">
        <v>18.7</v>
      </c>
      <c r="G6" s="189">
        <v>18.9</v>
      </c>
      <c r="H6" s="189">
        <v>18.5</v>
      </c>
      <c r="I6" s="189">
        <v>148.1</v>
      </c>
      <c r="J6" s="189">
        <v>157.3</v>
      </c>
      <c r="K6" s="189">
        <v>135.4</v>
      </c>
      <c r="L6" s="189">
        <v>136.6</v>
      </c>
      <c r="M6" s="189">
        <v>142</v>
      </c>
      <c r="N6" s="189">
        <v>129.2</v>
      </c>
      <c r="O6" s="189">
        <v>11.5</v>
      </c>
      <c r="P6" s="189">
        <v>15.3</v>
      </c>
      <c r="Q6" s="189">
        <v>6.2</v>
      </c>
    </row>
    <row r="7" spans="2:17" ht="18" customHeight="1">
      <c r="B7" s="159" t="s">
        <v>190</v>
      </c>
      <c r="C7" s="160"/>
      <c r="D7" s="161" t="s">
        <v>133</v>
      </c>
      <c r="E7" s="162"/>
      <c r="F7" s="190">
        <v>18.8</v>
      </c>
      <c r="G7" s="190">
        <v>18.8</v>
      </c>
      <c r="H7" s="190">
        <v>18.6</v>
      </c>
      <c r="I7" s="190">
        <v>148.9</v>
      </c>
      <c r="J7" s="190">
        <v>157.9</v>
      </c>
      <c r="K7" s="190">
        <v>133.9</v>
      </c>
      <c r="L7" s="190">
        <v>135.9</v>
      </c>
      <c r="M7" s="190">
        <v>141.2</v>
      </c>
      <c r="N7" s="190">
        <v>127</v>
      </c>
      <c r="O7" s="190">
        <v>13</v>
      </c>
      <c r="P7" s="190">
        <v>16.7</v>
      </c>
      <c r="Q7" s="190">
        <v>6.9</v>
      </c>
    </row>
    <row r="8" spans="2:17" ht="18" customHeight="1">
      <c r="B8" s="164" t="s">
        <v>191</v>
      </c>
      <c r="C8" s="165"/>
      <c r="D8" s="166" t="s">
        <v>134</v>
      </c>
      <c r="E8" s="167"/>
      <c r="F8" s="191" t="s">
        <v>135</v>
      </c>
      <c r="G8" s="191" t="s">
        <v>135</v>
      </c>
      <c r="H8" s="191" t="s">
        <v>135</v>
      </c>
      <c r="I8" s="191" t="s">
        <v>135</v>
      </c>
      <c r="J8" s="191" t="s">
        <v>135</v>
      </c>
      <c r="K8" s="191" t="s">
        <v>135</v>
      </c>
      <c r="L8" s="191" t="s">
        <v>135</v>
      </c>
      <c r="M8" s="191" t="s">
        <v>135</v>
      </c>
      <c r="N8" s="191" t="s">
        <v>135</v>
      </c>
      <c r="O8" s="191" t="s">
        <v>135</v>
      </c>
      <c r="P8" s="191" t="s">
        <v>135</v>
      </c>
      <c r="Q8" s="191" t="s">
        <v>135</v>
      </c>
    </row>
    <row r="9" spans="2:17" ht="18" customHeight="1">
      <c r="B9" s="159" t="s">
        <v>192</v>
      </c>
      <c r="C9" s="160"/>
      <c r="D9" s="161" t="s">
        <v>0</v>
      </c>
      <c r="E9" s="162"/>
      <c r="F9" s="190">
        <v>17.6</v>
      </c>
      <c r="G9" s="190">
        <v>17.6</v>
      </c>
      <c r="H9" s="190">
        <v>17.1</v>
      </c>
      <c r="I9" s="190">
        <v>146.1</v>
      </c>
      <c r="J9" s="190">
        <v>148.1</v>
      </c>
      <c r="K9" s="190">
        <v>132.2</v>
      </c>
      <c r="L9" s="190">
        <v>134</v>
      </c>
      <c r="M9" s="190">
        <v>134.4</v>
      </c>
      <c r="N9" s="190">
        <v>131.4</v>
      </c>
      <c r="O9" s="190">
        <v>12.1</v>
      </c>
      <c r="P9" s="190">
        <v>13.7</v>
      </c>
      <c r="Q9" s="190">
        <v>0.8</v>
      </c>
    </row>
    <row r="10" spans="2:17" ht="18" customHeight="1">
      <c r="B10" s="159" t="s">
        <v>193</v>
      </c>
      <c r="C10" s="160"/>
      <c r="D10" s="161" t="s">
        <v>1</v>
      </c>
      <c r="E10" s="162"/>
      <c r="F10" s="190">
        <v>18</v>
      </c>
      <c r="G10" s="190">
        <v>18.2</v>
      </c>
      <c r="H10" s="190">
        <v>17.6</v>
      </c>
      <c r="I10" s="190">
        <v>151.8</v>
      </c>
      <c r="J10" s="190">
        <v>160.2</v>
      </c>
      <c r="K10" s="190">
        <v>139.1</v>
      </c>
      <c r="L10" s="190">
        <v>135.2</v>
      </c>
      <c r="M10" s="190">
        <v>139.7</v>
      </c>
      <c r="N10" s="190">
        <v>128.4</v>
      </c>
      <c r="O10" s="190">
        <v>16.6</v>
      </c>
      <c r="P10" s="190">
        <v>20.5</v>
      </c>
      <c r="Q10" s="190">
        <v>10.7</v>
      </c>
    </row>
    <row r="11" spans="2:17" ht="18" customHeight="1">
      <c r="B11" s="159" t="s">
        <v>194</v>
      </c>
      <c r="C11" s="160"/>
      <c r="D11" s="161" t="s">
        <v>136</v>
      </c>
      <c r="E11" s="162"/>
      <c r="F11" s="190">
        <v>18</v>
      </c>
      <c r="G11" s="190">
        <v>18</v>
      </c>
      <c r="H11" s="190">
        <v>17.6</v>
      </c>
      <c r="I11" s="190">
        <v>149.2</v>
      </c>
      <c r="J11" s="190">
        <v>151.3</v>
      </c>
      <c r="K11" s="190">
        <v>137</v>
      </c>
      <c r="L11" s="190">
        <v>134.9</v>
      </c>
      <c r="M11" s="190">
        <v>135.4</v>
      </c>
      <c r="N11" s="190">
        <v>131.9</v>
      </c>
      <c r="O11" s="190">
        <v>14.3</v>
      </c>
      <c r="P11" s="190">
        <v>15.9</v>
      </c>
      <c r="Q11" s="190">
        <v>5.1</v>
      </c>
    </row>
    <row r="12" spans="2:17" ht="18" customHeight="1">
      <c r="B12" s="159" t="s">
        <v>195</v>
      </c>
      <c r="C12" s="160"/>
      <c r="D12" s="161" t="s">
        <v>123</v>
      </c>
      <c r="E12" s="162"/>
      <c r="F12" s="190">
        <v>20.3</v>
      </c>
      <c r="G12" s="190">
        <v>20.5</v>
      </c>
      <c r="H12" s="190">
        <v>18.9</v>
      </c>
      <c r="I12" s="190">
        <v>172.8</v>
      </c>
      <c r="J12" s="190">
        <v>176.4</v>
      </c>
      <c r="K12" s="190">
        <v>143.6</v>
      </c>
      <c r="L12" s="190">
        <v>146.8</v>
      </c>
      <c r="M12" s="190">
        <v>148.7</v>
      </c>
      <c r="N12" s="190">
        <v>131.7</v>
      </c>
      <c r="O12" s="190">
        <v>26</v>
      </c>
      <c r="P12" s="190">
        <v>27.7</v>
      </c>
      <c r="Q12" s="190">
        <v>11.9</v>
      </c>
    </row>
    <row r="13" spans="2:17" ht="18" customHeight="1">
      <c r="B13" s="159" t="s">
        <v>196</v>
      </c>
      <c r="C13" s="160"/>
      <c r="D13" s="161" t="s">
        <v>137</v>
      </c>
      <c r="E13" s="162"/>
      <c r="F13" s="190">
        <v>20</v>
      </c>
      <c r="G13" s="190">
        <v>20.1</v>
      </c>
      <c r="H13" s="190">
        <v>19.9</v>
      </c>
      <c r="I13" s="190">
        <v>139.2</v>
      </c>
      <c r="J13" s="190">
        <v>153.4</v>
      </c>
      <c r="K13" s="190">
        <v>128.1</v>
      </c>
      <c r="L13" s="190">
        <v>134</v>
      </c>
      <c r="M13" s="190">
        <v>146.5</v>
      </c>
      <c r="N13" s="190">
        <v>124.3</v>
      </c>
      <c r="O13" s="190">
        <v>5.2</v>
      </c>
      <c r="P13" s="190">
        <v>6.9</v>
      </c>
      <c r="Q13" s="190">
        <v>3.8</v>
      </c>
    </row>
    <row r="14" spans="2:17" ht="18" customHeight="1">
      <c r="B14" s="159" t="s">
        <v>197</v>
      </c>
      <c r="C14" s="160"/>
      <c r="D14" s="161" t="s">
        <v>126</v>
      </c>
      <c r="E14" s="162"/>
      <c r="F14" s="190">
        <v>18.9</v>
      </c>
      <c r="G14" s="190">
        <v>19.2</v>
      </c>
      <c r="H14" s="190">
        <v>18.6</v>
      </c>
      <c r="I14" s="190">
        <v>143.3</v>
      </c>
      <c r="J14" s="190">
        <v>149.4</v>
      </c>
      <c r="K14" s="190">
        <v>135.6</v>
      </c>
      <c r="L14" s="190">
        <v>137.6</v>
      </c>
      <c r="M14" s="190">
        <v>142.3</v>
      </c>
      <c r="N14" s="190">
        <v>131.7</v>
      </c>
      <c r="O14" s="190">
        <v>5.7</v>
      </c>
      <c r="P14" s="190">
        <v>7.1</v>
      </c>
      <c r="Q14" s="190">
        <v>3.9</v>
      </c>
    </row>
    <row r="15" spans="2:17" ht="18" customHeight="1">
      <c r="B15" s="159" t="s">
        <v>198</v>
      </c>
      <c r="C15" s="160"/>
      <c r="D15" s="161" t="s">
        <v>138</v>
      </c>
      <c r="E15" s="162"/>
      <c r="F15" s="190">
        <v>17.1</v>
      </c>
      <c r="G15" s="190">
        <v>17.4</v>
      </c>
      <c r="H15" s="190">
        <v>16.7</v>
      </c>
      <c r="I15" s="190">
        <v>140.2</v>
      </c>
      <c r="J15" s="190">
        <v>144.3</v>
      </c>
      <c r="K15" s="190">
        <v>136</v>
      </c>
      <c r="L15" s="190">
        <v>133.2</v>
      </c>
      <c r="M15" s="190">
        <v>136.1</v>
      </c>
      <c r="N15" s="190">
        <v>130.2</v>
      </c>
      <c r="O15" s="190">
        <v>7</v>
      </c>
      <c r="P15" s="190">
        <v>8.2</v>
      </c>
      <c r="Q15" s="190">
        <v>5.8</v>
      </c>
    </row>
    <row r="16" spans="2:17" ht="18" customHeight="1">
      <c r="B16" s="159" t="s">
        <v>199</v>
      </c>
      <c r="C16" s="160"/>
      <c r="D16" s="161" t="s">
        <v>6</v>
      </c>
      <c r="E16" s="162"/>
      <c r="F16" s="190">
        <v>18.6</v>
      </c>
      <c r="G16" s="190">
        <v>19</v>
      </c>
      <c r="H16" s="190">
        <v>18.3</v>
      </c>
      <c r="I16" s="190">
        <v>146.1</v>
      </c>
      <c r="J16" s="190">
        <v>155.1</v>
      </c>
      <c r="K16" s="190">
        <v>137.8</v>
      </c>
      <c r="L16" s="190">
        <v>138.3</v>
      </c>
      <c r="M16" s="190">
        <v>144.3</v>
      </c>
      <c r="N16" s="190">
        <v>132.8</v>
      </c>
      <c r="O16" s="190">
        <v>7.8</v>
      </c>
      <c r="P16" s="190">
        <v>10.8</v>
      </c>
      <c r="Q16" s="190">
        <v>5</v>
      </c>
    </row>
    <row r="17" spans="2:17" ht="18" customHeight="1">
      <c r="B17" s="169" t="s">
        <v>200</v>
      </c>
      <c r="C17" s="165"/>
      <c r="D17" s="166" t="s">
        <v>139</v>
      </c>
      <c r="E17" s="167"/>
      <c r="F17" s="191">
        <v>18.9</v>
      </c>
      <c r="G17" s="191">
        <v>19.4</v>
      </c>
      <c r="H17" s="191">
        <v>18.6</v>
      </c>
      <c r="I17" s="191">
        <v>141.9</v>
      </c>
      <c r="J17" s="191">
        <v>157.4</v>
      </c>
      <c r="K17" s="191">
        <v>131.7</v>
      </c>
      <c r="L17" s="191">
        <v>133</v>
      </c>
      <c r="M17" s="191">
        <v>145.2</v>
      </c>
      <c r="N17" s="191">
        <v>124.9</v>
      </c>
      <c r="O17" s="191">
        <v>8.9</v>
      </c>
      <c r="P17" s="191">
        <v>12.2</v>
      </c>
      <c r="Q17" s="191">
        <v>6.8</v>
      </c>
    </row>
    <row r="18" spans="2:17" ht="18" customHeight="1">
      <c r="B18" s="170" t="s">
        <v>201</v>
      </c>
      <c r="C18" s="160"/>
      <c r="D18" s="161" t="s">
        <v>140</v>
      </c>
      <c r="E18" s="162"/>
      <c r="F18" s="190">
        <v>19.1</v>
      </c>
      <c r="G18" s="190">
        <v>18.6</v>
      </c>
      <c r="H18" s="190">
        <v>19.9</v>
      </c>
      <c r="I18" s="190">
        <v>143.3</v>
      </c>
      <c r="J18" s="190">
        <v>147.4</v>
      </c>
      <c r="K18" s="190">
        <v>138</v>
      </c>
      <c r="L18" s="190">
        <v>141.2</v>
      </c>
      <c r="M18" s="190">
        <v>143.9</v>
      </c>
      <c r="N18" s="190">
        <v>137.6</v>
      </c>
      <c r="O18" s="190">
        <v>2.1</v>
      </c>
      <c r="P18" s="190">
        <v>3.5</v>
      </c>
      <c r="Q18" s="190">
        <v>0.4</v>
      </c>
    </row>
    <row r="19" spans="2:17" ht="18" customHeight="1">
      <c r="B19" s="170" t="s">
        <v>202</v>
      </c>
      <c r="C19" s="160"/>
      <c r="D19" s="161" t="s">
        <v>141</v>
      </c>
      <c r="E19" s="162"/>
      <c r="F19" s="190">
        <v>18.2</v>
      </c>
      <c r="G19" s="190">
        <v>19.7</v>
      </c>
      <c r="H19" s="190">
        <v>18</v>
      </c>
      <c r="I19" s="190">
        <v>139.6</v>
      </c>
      <c r="J19" s="190">
        <v>161.2</v>
      </c>
      <c r="K19" s="190">
        <v>136.9</v>
      </c>
      <c r="L19" s="190">
        <v>130.5</v>
      </c>
      <c r="M19" s="190">
        <v>144.2</v>
      </c>
      <c r="N19" s="190">
        <v>128.8</v>
      </c>
      <c r="O19" s="190">
        <v>9.1</v>
      </c>
      <c r="P19" s="190">
        <v>17</v>
      </c>
      <c r="Q19" s="190">
        <v>8.1</v>
      </c>
    </row>
    <row r="20" spans="2:17" ht="18" customHeight="1">
      <c r="B20" s="170" t="s">
        <v>203</v>
      </c>
      <c r="C20" s="160"/>
      <c r="D20" s="161" t="s">
        <v>142</v>
      </c>
      <c r="E20" s="162"/>
      <c r="F20" s="190">
        <v>19.2</v>
      </c>
      <c r="G20" s="190">
        <v>19.2</v>
      </c>
      <c r="H20" s="190">
        <v>19.3</v>
      </c>
      <c r="I20" s="190">
        <v>156</v>
      </c>
      <c r="J20" s="190">
        <v>160.3</v>
      </c>
      <c r="K20" s="190">
        <v>146.5</v>
      </c>
      <c r="L20" s="190">
        <v>145.8</v>
      </c>
      <c r="M20" s="190">
        <v>147.9</v>
      </c>
      <c r="N20" s="190">
        <v>141.1</v>
      </c>
      <c r="O20" s="190">
        <v>10.2</v>
      </c>
      <c r="P20" s="190">
        <v>12.4</v>
      </c>
      <c r="Q20" s="190">
        <v>5.4</v>
      </c>
    </row>
    <row r="21" spans="2:17" ht="18" customHeight="1">
      <c r="B21" s="170" t="s">
        <v>204</v>
      </c>
      <c r="C21" s="160"/>
      <c r="D21" s="161" t="s">
        <v>143</v>
      </c>
      <c r="E21" s="162"/>
      <c r="F21" s="190">
        <v>20.3</v>
      </c>
      <c r="G21" s="190">
        <v>20.4</v>
      </c>
      <c r="H21" s="190">
        <v>20.2</v>
      </c>
      <c r="I21" s="190">
        <v>177.2</v>
      </c>
      <c r="J21" s="190">
        <v>179.8</v>
      </c>
      <c r="K21" s="190">
        <v>173.3</v>
      </c>
      <c r="L21" s="190">
        <v>158.2</v>
      </c>
      <c r="M21" s="190">
        <v>158.6</v>
      </c>
      <c r="N21" s="190">
        <v>157.6</v>
      </c>
      <c r="O21" s="190">
        <v>19</v>
      </c>
      <c r="P21" s="190">
        <v>21.2</v>
      </c>
      <c r="Q21" s="190">
        <v>15.7</v>
      </c>
    </row>
    <row r="22" spans="2:17" ht="18" customHeight="1">
      <c r="B22" s="170" t="s">
        <v>205</v>
      </c>
      <c r="C22" s="160"/>
      <c r="D22" s="161" t="s">
        <v>144</v>
      </c>
      <c r="E22" s="162"/>
      <c r="F22" s="190">
        <v>18.2</v>
      </c>
      <c r="G22" s="190">
        <v>18.1</v>
      </c>
      <c r="H22" s="190">
        <v>18.6</v>
      </c>
      <c r="I22" s="190">
        <v>145.3</v>
      </c>
      <c r="J22" s="190">
        <v>145.3</v>
      </c>
      <c r="K22" s="190">
        <v>145.1</v>
      </c>
      <c r="L22" s="190">
        <v>133.3</v>
      </c>
      <c r="M22" s="190">
        <v>132</v>
      </c>
      <c r="N22" s="190">
        <v>139.2</v>
      </c>
      <c r="O22" s="190">
        <v>12</v>
      </c>
      <c r="P22" s="190">
        <v>13.3</v>
      </c>
      <c r="Q22" s="190">
        <v>5.9</v>
      </c>
    </row>
    <row r="23" spans="2:17" ht="18" customHeight="1">
      <c r="B23" s="170" t="s">
        <v>206</v>
      </c>
      <c r="C23" s="160"/>
      <c r="D23" s="161" t="s">
        <v>145</v>
      </c>
      <c r="E23" s="162"/>
      <c r="F23" s="190">
        <v>19</v>
      </c>
      <c r="G23" s="190">
        <v>18.9</v>
      </c>
      <c r="H23" s="190">
        <v>19.1</v>
      </c>
      <c r="I23" s="190">
        <v>157.2</v>
      </c>
      <c r="J23" s="190">
        <v>162.8</v>
      </c>
      <c r="K23" s="190">
        <v>148.2</v>
      </c>
      <c r="L23" s="190">
        <v>140.7</v>
      </c>
      <c r="M23" s="190">
        <v>141.8</v>
      </c>
      <c r="N23" s="190">
        <v>139</v>
      </c>
      <c r="O23" s="190">
        <v>16.5</v>
      </c>
      <c r="P23" s="190">
        <v>21</v>
      </c>
      <c r="Q23" s="190">
        <v>9.2</v>
      </c>
    </row>
    <row r="24" spans="2:17" ht="18" customHeight="1">
      <c r="B24" s="170" t="s">
        <v>207</v>
      </c>
      <c r="C24" s="160"/>
      <c r="D24" s="161" t="s">
        <v>146</v>
      </c>
      <c r="E24" s="162"/>
      <c r="F24" s="190">
        <v>17.5</v>
      </c>
      <c r="G24" s="190">
        <v>17.6</v>
      </c>
      <c r="H24" s="190">
        <v>17.1</v>
      </c>
      <c r="I24" s="190">
        <v>143.9</v>
      </c>
      <c r="J24" s="190">
        <v>146.4</v>
      </c>
      <c r="K24" s="190">
        <v>129.9</v>
      </c>
      <c r="L24" s="190">
        <v>129</v>
      </c>
      <c r="M24" s="190">
        <v>130</v>
      </c>
      <c r="N24" s="190">
        <v>123.4</v>
      </c>
      <c r="O24" s="190">
        <v>14.9</v>
      </c>
      <c r="P24" s="190">
        <v>16.4</v>
      </c>
      <c r="Q24" s="190">
        <v>6.5</v>
      </c>
    </row>
    <row r="25" spans="2:17" ht="18" customHeight="1">
      <c r="B25" s="170" t="s">
        <v>208</v>
      </c>
      <c r="C25" s="160"/>
      <c r="D25" s="161" t="s">
        <v>147</v>
      </c>
      <c r="E25" s="162"/>
      <c r="F25" s="190" t="s">
        <v>17</v>
      </c>
      <c r="G25" s="190" t="s">
        <v>17</v>
      </c>
      <c r="H25" s="190" t="s">
        <v>17</v>
      </c>
      <c r="I25" s="190" t="s">
        <v>17</v>
      </c>
      <c r="J25" s="190" t="s">
        <v>17</v>
      </c>
      <c r="K25" s="190" t="s">
        <v>17</v>
      </c>
      <c r="L25" s="190" t="s">
        <v>17</v>
      </c>
      <c r="M25" s="190" t="s">
        <v>17</v>
      </c>
      <c r="N25" s="190" t="s">
        <v>17</v>
      </c>
      <c r="O25" s="190" t="s">
        <v>17</v>
      </c>
      <c r="P25" s="190" t="s">
        <v>17</v>
      </c>
      <c r="Q25" s="190" t="s">
        <v>17</v>
      </c>
    </row>
    <row r="26" spans="2:17" ht="18" customHeight="1">
      <c r="B26" s="170" t="s">
        <v>209</v>
      </c>
      <c r="C26" s="160"/>
      <c r="D26" s="161" t="s">
        <v>148</v>
      </c>
      <c r="E26" s="162"/>
      <c r="F26" s="190">
        <v>18.1</v>
      </c>
      <c r="G26" s="190">
        <v>20.3</v>
      </c>
      <c r="H26" s="190">
        <v>16.7</v>
      </c>
      <c r="I26" s="190">
        <v>141.5</v>
      </c>
      <c r="J26" s="190">
        <v>160.2</v>
      </c>
      <c r="K26" s="190">
        <v>129.7</v>
      </c>
      <c r="L26" s="190">
        <v>130.2</v>
      </c>
      <c r="M26" s="190">
        <v>142.9</v>
      </c>
      <c r="N26" s="190">
        <v>122.2</v>
      </c>
      <c r="O26" s="190">
        <v>11.3</v>
      </c>
      <c r="P26" s="190">
        <v>17.3</v>
      </c>
      <c r="Q26" s="190">
        <v>7.5</v>
      </c>
    </row>
    <row r="27" spans="2:17" ht="18" customHeight="1">
      <c r="B27" s="170" t="s">
        <v>210</v>
      </c>
      <c r="C27" s="160"/>
      <c r="D27" s="161" t="s">
        <v>149</v>
      </c>
      <c r="E27" s="162"/>
      <c r="F27" s="190">
        <v>19.5</v>
      </c>
      <c r="G27" s="190">
        <v>19.9</v>
      </c>
      <c r="H27" s="190">
        <v>18.5</v>
      </c>
      <c r="I27" s="190">
        <v>158.1</v>
      </c>
      <c r="J27" s="190">
        <v>161.7</v>
      </c>
      <c r="K27" s="190">
        <v>148.1</v>
      </c>
      <c r="L27" s="190">
        <v>137.5</v>
      </c>
      <c r="M27" s="190">
        <v>138.5</v>
      </c>
      <c r="N27" s="190">
        <v>134.9</v>
      </c>
      <c r="O27" s="190">
        <v>20.6</v>
      </c>
      <c r="P27" s="190">
        <v>23.2</v>
      </c>
      <c r="Q27" s="190">
        <v>13.2</v>
      </c>
    </row>
    <row r="28" spans="2:17" ht="18" customHeight="1">
      <c r="B28" s="170" t="s">
        <v>211</v>
      </c>
      <c r="C28" s="160"/>
      <c r="D28" s="161" t="s">
        <v>150</v>
      </c>
      <c r="E28" s="162"/>
      <c r="F28" s="190">
        <v>17.9</v>
      </c>
      <c r="G28" s="190">
        <v>18.3</v>
      </c>
      <c r="H28" s="190">
        <v>17.3</v>
      </c>
      <c r="I28" s="190">
        <v>148.6</v>
      </c>
      <c r="J28" s="190">
        <v>155.9</v>
      </c>
      <c r="K28" s="190">
        <v>139.4</v>
      </c>
      <c r="L28" s="190">
        <v>140</v>
      </c>
      <c r="M28" s="190">
        <v>144.7</v>
      </c>
      <c r="N28" s="190">
        <v>134.1</v>
      </c>
      <c r="O28" s="190">
        <v>8.6</v>
      </c>
      <c r="P28" s="190">
        <v>11.2</v>
      </c>
      <c r="Q28" s="190">
        <v>5.3</v>
      </c>
    </row>
    <row r="29" spans="2:17" ht="18" customHeight="1">
      <c r="B29" s="170" t="s">
        <v>212</v>
      </c>
      <c r="C29" s="160"/>
      <c r="D29" s="161" t="s">
        <v>151</v>
      </c>
      <c r="E29" s="162"/>
      <c r="F29" s="190">
        <v>17.7</v>
      </c>
      <c r="G29" s="190">
        <v>18.6</v>
      </c>
      <c r="H29" s="190">
        <v>14.9</v>
      </c>
      <c r="I29" s="190">
        <v>137.4</v>
      </c>
      <c r="J29" s="190">
        <v>147.5</v>
      </c>
      <c r="K29" s="190">
        <v>103.4</v>
      </c>
      <c r="L29" s="190">
        <v>129.8</v>
      </c>
      <c r="M29" s="190">
        <v>138.7</v>
      </c>
      <c r="N29" s="190">
        <v>100</v>
      </c>
      <c r="O29" s="190">
        <v>7.6</v>
      </c>
      <c r="P29" s="190">
        <v>8.8</v>
      </c>
      <c r="Q29" s="190">
        <v>3.4</v>
      </c>
    </row>
    <row r="30" spans="2:17" ht="18" customHeight="1">
      <c r="B30" s="170" t="s">
        <v>213</v>
      </c>
      <c r="C30" s="160"/>
      <c r="D30" s="161" t="s">
        <v>152</v>
      </c>
      <c r="E30" s="162"/>
      <c r="F30" s="190">
        <v>19.1</v>
      </c>
      <c r="G30" s="190">
        <v>19.3</v>
      </c>
      <c r="H30" s="190">
        <v>17.5</v>
      </c>
      <c r="I30" s="190">
        <v>168.9</v>
      </c>
      <c r="J30" s="190">
        <v>175.7</v>
      </c>
      <c r="K30" s="190">
        <v>129.7</v>
      </c>
      <c r="L30" s="190">
        <v>146.4</v>
      </c>
      <c r="M30" s="190">
        <v>149.9</v>
      </c>
      <c r="N30" s="190">
        <v>126.3</v>
      </c>
      <c r="O30" s="190">
        <v>22.5</v>
      </c>
      <c r="P30" s="190">
        <v>25.8</v>
      </c>
      <c r="Q30" s="190">
        <v>3.4</v>
      </c>
    </row>
    <row r="31" spans="2:17" ht="18" customHeight="1">
      <c r="B31" s="170" t="s">
        <v>214</v>
      </c>
      <c r="C31" s="160"/>
      <c r="D31" s="161" t="s">
        <v>153</v>
      </c>
      <c r="E31" s="162"/>
      <c r="F31" s="190">
        <v>19.1</v>
      </c>
      <c r="G31" s="190">
        <v>19.2</v>
      </c>
      <c r="H31" s="190">
        <v>18.3</v>
      </c>
      <c r="I31" s="190">
        <v>163.5</v>
      </c>
      <c r="J31" s="190">
        <v>163.8</v>
      </c>
      <c r="K31" s="190">
        <v>157.9</v>
      </c>
      <c r="L31" s="190">
        <v>147.5</v>
      </c>
      <c r="M31" s="190">
        <v>147.4</v>
      </c>
      <c r="N31" s="190">
        <v>148.3</v>
      </c>
      <c r="O31" s="190">
        <v>16</v>
      </c>
      <c r="P31" s="190">
        <v>16.4</v>
      </c>
      <c r="Q31" s="190">
        <v>9.6</v>
      </c>
    </row>
    <row r="32" spans="2:17" ht="18" customHeight="1">
      <c r="B32" s="170" t="s">
        <v>215</v>
      </c>
      <c r="C32" s="160"/>
      <c r="D32" s="161" t="s">
        <v>154</v>
      </c>
      <c r="E32" s="162"/>
      <c r="F32" s="190">
        <v>18.5</v>
      </c>
      <c r="G32" s="190">
        <v>19</v>
      </c>
      <c r="H32" s="190">
        <v>16.6</v>
      </c>
      <c r="I32" s="190">
        <v>159.4</v>
      </c>
      <c r="J32" s="190">
        <v>166.3</v>
      </c>
      <c r="K32" s="190">
        <v>133.4</v>
      </c>
      <c r="L32" s="190">
        <v>133.9</v>
      </c>
      <c r="M32" s="190">
        <v>137.2</v>
      </c>
      <c r="N32" s="190">
        <v>121.4</v>
      </c>
      <c r="O32" s="190">
        <v>25.5</v>
      </c>
      <c r="P32" s="190">
        <v>29.1</v>
      </c>
      <c r="Q32" s="190">
        <v>12</v>
      </c>
    </row>
    <row r="33" spans="2:17" ht="18" customHeight="1">
      <c r="B33" s="170" t="s">
        <v>216</v>
      </c>
      <c r="C33" s="160"/>
      <c r="D33" s="161" t="s">
        <v>155</v>
      </c>
      <c r="E33" s="162"/>
      <c r="F33" s="190">
        <v>17.7</v>
      </c>
      <c r="G33" s="190">
        <v>17.9</v>
      </c>
      <c r="H33" s="190">
        <v>17.2</v>
      </c>
      <c r="I33" s="190">
        <v>155</v>
      </c>
      <c r="J33" s="190">
        <v>156.7</v>
      </c>
      <c r="K33" s="190">
        <v>149.5</v>
      </c>
      <c r="L33" s="190">
        <v>136.1</v>
      </c>
      <c r="M33" s="190">
        <v>138.6</v>
      </c>
      <c r="N33" s="190">
        <v>128.3</v>
      </c>
      <c r="O33" s="190">
        <v>18.9</v>
      </c>
      <c r="P33" s="190">
        <v>18.1</v>
      </c>
      <c r="Q33" s="190">
        <v>21.2</v>
      </c>
    </row>
    <row r="34" spans="2:17" ht="18" customHeight="1">
      <c r="B34" s="170" t="s">
        <v>217</v>
      </c>
      <c r="C34" s="160"/>
      <c r="D34" s="161" t="s">
        <v>156</v>
      </c>
      <c r="E34" s="162"/>
      <c r="F34" s="190">
        <v>17.4</v>
      </c>
      <c r="G34" s="190">
        <v>17.5</v>
      </c>
      <c r="H34" s="190">
        <v>17.2</v>
      </c>
      <c r="I34" s="190">
        <v>154.8</v>
      </c>
      <c r="J34" s="190">
        <v>162.3</v>
      </c>
      <c r="K34" s="190">
        <v>143.1</v>
      </c>
      <c r="L34" s="190">
        <v>134.4</v>
      </c>
      <c r="M34" s="190">
        <v>137.4</v>
      </c>
      <c r="N34" s="190">
        <v>129.7</v>
      </c>
      <c r="O34" s="190">
        <v>20.4</v>
      </c>
      <c r="P34" s="190">
        <v>24.9</v>
      </c>
      <c r="Q34" s="190">
        <v>13.4</v>
      </c>
    </row>
    <row r="35" spans="2:17" ht="18" customHeight="1">
      <c r="B35" s="170" t="s">
        <v>218</v>
      </c>
      <c r="C35" s="160"/>
      <c r="D35" s="161" t="s">
        <v>157</v>
      </c>
      <c r="E35" s="162"/>
      <c r="F35" s="190">
        <v>18</v>
      </c>
      <c r="G35" s="190">
        <v>18.1</v>
      </c>
      <c r="H35" s="190">
        <v>17.8</v>
      </c>
      <c r="I35" s="190">
        <v>170.4</v>
      </c>
      <c r="J35" s="190">
        <v>174.8</v>
      </c>
      <c r="K35" s="190">
        <v>146.4</v>
      </c>
      <c r="L35" s="190">
        <v>145.1</v>
      </c>
      <c r="M35" s="190">
        <v>146.8</v>
      </c>
      <c r="N35" s="190">
        <v>136</v>
      </c>
      <c r="O35" s="190">
        <v>25.3</v>
      </c>
      <c r="P35" s="190">
        <v>28</v>
      </c>
      <c r="Q35" s="190">
        <v>10.4</v>
      </c>
    </row>
    <row r="36" spans="2:17" ht="18" customHeight="1">
      <c r="B36" s="170" t="s">
        <v>219</v>
      </c>
      <c r="C36" s="160"/>
      <c r="D36" s="161" t="s">
        <v>158</v>
      </c>
      <c r="E36" s="162"/>
      <c r="F36" s="190">
        <v>17.7</v>
      </c>
      <c r="G36" s="190">
        <v>17.7</v>
      </c>
      <c r="H36" s="190">
        <v>17.6</v>
      </c>
      <c r="I36" s="190">
        <v>151.2</v>
      </c>
      <c r="J36" s="190">
        <v>149.7</v>
      </c>
      <c r="K36" s="190">
        <v>152.5</v>
      </c>
      <c r="L36" s="190">
        <v>138.8</v>
      </c>
      <c r="M36" s="190">
        <v>140.2</v>
      </c>
      <c r="N36" s="190">
        <v>137.6</v>
      </c>
      <c r="O36" s="190">
        <v>12.4</v>
      </c>
      <c r="P36" s="190">
        <v>9.5</v>
      </c>
      <c r="Q36" s="190">
        <v>14.9</v>
      </c>
    </row>
    <row r="37" spans="2:17" ht="18" customHeight="1">
      <c r="B37" s="170" t="s">
        <v>220</v>
      </c>
      <c r="C37" s="160"/>
      <c r="D37" s="161" t="s">
        <v>159</v>
      </c>
      <c r="E37" s="162"/>
      <c r="F37" s="190" t="s">
        <v>17</v>
      </c>
      <c r="G37" s="190" t="s">
        <v>17</v>
      </c>
      <c r="H37" s="190" t="s">
        <v>17</v>
      </c>
      <c r="I37" s="190" t="s">
        <v>17</v>
      </c>
      <c r="J37" s="190" t="s">
        <v>17</v>
      </c>
      <c r="K37" s="190" t="s">
        <v>17</v>
      </c>
      <c r="L37" s="190" t="s">
        <v>17</v>
      </c>
      <c r="M37" s="190" t="s">
        <v>17</v>
      </c>
      <c r="N37" s="190" t="s">
        <v>17</v>
      </c>
      <c r="O37" s="190" t="s">
        <v>17</v>
      </c>
      <c r="P37" s="190" t="s">
        <v>17</v>
      </c>
      <c r="Q37" s="190" t="s">
        <v>17</v>
      </c>
    </row>
    <row r="38" spans="2:17" ht="18" customHeight="1">
      <c r="B38" s="170" t="s">
        <v>221</v>
      </c>
      <c r="C38" s="160"/>
      <c r="D38" s="161" t="s">
        <v>160</v>
      </c>
      <c r="E38" s="162"/>
      <c r="F38" s="190">
        <v>14.5</v>
      </c>
      <c r="G38" s="190">
        <v>16.2</v>
      </c>
      <c r="H38" s="190">
        <v>12.2</v>
      </c>
      <c r="I38" s="190">
        <v>126.3</v>
      </c>
      <c r="J38" s="190">
        <v>141.6</v>
      </c>
      <c r="K38" s="190">
        <v>105.1</v>
      </c>
      <c r="L38" s="190">
        <v>111.5</v>
      </c>
      <c r="M38" s="190">
        <v>124.2</v>
      </c>
      <c r="N38" s="190">
        <v>93.9</v>
      </c>
      <c r="O38" s="190">
        <v>14.8</v>
      </c>
      <c r="P38" s="190">
        <v>17.4</v>
      </c>
      <c r="Q38" s="190">
        <v>11.2</v>
      </c>
    </row>
    <row r="39" spans="2:17" ht="18" customHeight="1">
      <c r="B39" s="169" t="s">
        <v>222</v>
      </c>
      <c r="C39" s="165"/>
      <c r="D39" s="166" t="s">
        <v>161</v>
      </c>
      <c r="E39" s="167"/>
      <c r="F39" s="191" t="s">
        <v>17</v>
      </c>
      <c r="G39" s="191" t="s">
        <v>17</v>
      </c>
      <c r="H39" s="191" t="s">
        <v>17</v>
      </c>
      <c r="I39" s="191" t="s">
        <v>17</v>
      </c>
      <c r="J39" s="191" t="s">
        <v>17</v>
      </c>
      <c r="K39" s="191" t="s">
        <v>17</v>
      </c>
      <c r="L39" s="191" t="s">
        <v>17</v>
      </c>
      <c r="M39" s="191" t="s">
        <v>17</v>
      </c>
      <c r="N39" s="191" t="s">
        <v>17</v>
      </c>
      <c r="O39" s="191" t="s">
        <v>17</v>
      </c>
      <c r="P39" s="191" t="s">
        <v>17</v>
      </c>
      <c r="Q39" s="191" t="s">
        <v>17</v>
      </c>
    </row>
    <row r="40" spans="2:17" ht="18" customHeight="1">
      <c r="B40" s="170" t="s">
        <v>223</v>
      </c>
      <c r="C40" s="160"/>
      <c r="D40" s="161" t="s">
        <v>162</v>
      </c>
      <c r="E40" s="162"/>
      <c r="F40" s="190">
        <v>20.2</v>
      </c>
      <c r="G40" s="190">
        <v>23.1</v>
      </c>
      <c r="H40" s="190">
        <v>18.6</v>
      </c>
      <c r="I40" s="190">
        <v>137.5</v>
      </c>
      <c r="J40" s="190">
        <v>172.9</v>
      </c>
      <c r="K40" s="190">
        <v>118.2</v>
      </c>
      <c r="L40" s="190">
        <v>133.7</v>
      </c>
      <c r="M40" s="190">
        <v>167.9</v>
      </c>
      <c r="N40" s="190">
        <v>115</v>
      </c>
      <c r="O40" s="190">
        <v>3.8</v>
      </c>
      <c r="P40" s="190">
        <v>5</v>
      </c>
      <c r="Q40" s="190">
        <v>3.2</v>
      </c>
    </row>
    <row r="41" spans="2:17" ht="18" customHeight="1">
      <c r="B41" s="170" t="s">
        <v>224</v>
      </c>
      <c r="C41" s="160"/>
      <c r="D41" s="161" t="s">
        <v>163</v>
      </c>
      <c r="E41" s="162"/>
      <c r="F41" s="190">
        <v>22</v>
      </c>
      <c r="G41" s="190">
        <v>23.6</v>
      </c>
      <c r="H41" s="190">
        <v>20.2</v>
      </c>
      <c r="I41" s="190">
        <v>163.3</v>
      </c>
      <c r="J41" s="190">
        <v>186.7</v>
      </c>
      <c r="K41" s="190">
        <v>139.3</v>
      </c>
      <c r="L41" s="190">
        <v>159.5</v>
      </c>
      <c r="M41" s="190">
        <v>182.5</v>
      </c>
      <c r="N41" s="190">
        <v>135.9</v>
      </c>
      <c r="O41" s="190">
        <v>3.8</v>
      </c>
      <c r="P41" s="190">
        <v>4.2</v>
      </c>
      <c r="Q41" s="190">
        <v>3.4</v>
      </c>
    </row>
    <row r="42" spans="2:17" ht="18" customHeight="1">
      <c r="B42" s="170" t="s">
        <v>225</v>
      </c>
      <c r="C42" s="160"/>
      <c r="D42" s="161" t="s">
        <v>164</v>
      </c>
      <c r="E42" s="162"/>
      <c r="F42" s="190">
        <v>19.9</v>
      </c>
      <c r="G42" s="190">
        <v>19.8</v>
      </c>
      <c r="H42" s="190">
        <v>20.1</v>
      </c>
      <c r="I42" s="190">
        <v>154</v>
      </c>
      <c r="J42" s="190">
        <v>152.6</v>
      </c>
      <c r="K42" s="190">
        <v>156.5</v>
      </c>
      <c r="L42" s="190">
        <v>151.2</v>
      </c>
      <c r="M42" s="190">
        <v>150.8</v>
      </c>
      <c r="N42" s="190">
        <v>152</v>
      </c>
      <c r="O42" s="190">
        <v>2.8</v>
      </c>
      <c r="P42" s="190">
        <v>1.8</v>
      </c>
      <c r="Q42" s="190">
        <v>4.5</v>
      </c>
    </row>
    <row r="43" spans="2:17" ht="18" customHeight="1">
      <c r="B43" s="170" t="s">
        <v>226</v>
      </c>
      <c r="C43" s="160"/>
      <c r="D43" s="161" t="s">
        <v>165</v>
      </c>
      <c r="E43" s="162"/>
      <c r="F43" s="190">
        <v>19.2</v>
      </c>
      <c r="G43" s="190">
        <v>19.8</v>
      </c>
      <c r="H43" s="190">
        <v>19.1</v>
      </c>
      <c r="I43" s="190">
        <v>148.3</v>
      </c>
      <c r="J43" s="190">
        <v>155.9</v>
      </c>
      <c r="K43" s="190">
        <v>146.3</v>
      </c>
      <c r="L43" s="190">
        <v>141.6</v>
      </c>
      <c r="M43" s="190">
        <v>148.1</v>
      </c>
      <c r="N43" s="190">
        <v>139.9</v>
      </c>
      <c r="O43" s="190">
        <v>6.7</v>
      </c>
      <c r="P43" s="190">
        <v>7.8</v>
      </c>
      <c r="Q43" s="190">
        <v>6.4</v>
      </c>
    </row>
    <row r="44" spans="2:17" ht="18" customHeight="1">
      <c r="B44" s="170" t="s">
        <v>227</v>
      </c>
      <c r="C44" s="160"/>
      <c r="D44" s="161" t="s">
        <v>166</v>
      </c>
      <c r="E44" s="162"/>
      <c r="F44" s="190">
        <v>19.1</v>
      </c>
      <c r="G44" s="190">
        <v>18.7</v>
      </c>
      <c r="H44" s="190">
        <v>19.3</v>
      </c>
      <c r="I44" s="190">
        <v>145.2</v>
      </c>
      <c r="J44" s="190">
        <v>146.5</v>
      </c>
      <c r="K44" s="190">
        <v>144.5</v>
      </c>
      <c r="L44" s="190">
        <v>142.9</v>
      </c>
      <c r="M44" s="190">
        <v>143.3</v>
      </c>
      <c r="N44" s="190">
        <v>142.7</v>
      </c>
      <c r="O44" s="190">
        <v>2.3</v>
      </c>
      <c r="P44" s="190">
        <v>3.2</v>
      </c>
      <c r="Q44" s="190">
        <v>1.8</v>
      </c>
    </row>
    <row r="45" spans="2:17" ht="18" customHeight="1">
      <c r="B45" s="170" t="s">
        <v>228</v>
      </c>
      <c r="C45" s="160"/>
      <c r="D45" s="161" t="s">
        <v>167</v>
      </c>
      <c r="E45" s="162"/>
      <c r="F45" s="190">
        <v>16.8</v>
      </c>
      <c r="G45" s="190">
        <v>16.8</v>
      </c>
      <c r="H45" s="190">
        <v>16.8</v>
      </c>
      <c r="I45" s="190">
        <v>134.1</v>
      </c>
      <c r="J45" s="190">
        <v>134.9</v>
      </c>
      <c r="K45" s="190">
        <v>133.4</v>
      </c>
      <c r="L45" s="190">
        <v>129.2</v>
      </c>
      <c r="M45" s="190">
        <v>128.3</v>
      </c>
      <c r="N45" s="190">
        <v>129.9</v>
      </c>
      <c r="O45" s="190">
        <v>4.9</v>
      </c>
      <c r="P45" s="190">
        <v>6.6</v>
      </c>
      <c r="Q45" s="190">
        <v>3.5</v>
      </c>
    </row>
    <row r="46" spans="2:17" ht="18" customHeight="1">
      <c r="B46" s="170" t="s">
        <v>229</v>
      </c>
      <c r="C46" s="160"/>
      <c r="D46" s="161" t="s">
        <v>168</v>
      </c>
      <c r="E46" s="162"/>
      <c r="F46" s="190" t="s">
        <v>17</v>
      </c>
      <c r="G46" s="190" t="s">
        <v>17</v>
      </c>
      <c r="H46" s="190" t="s">
        <v>17</v>
      </c>
      <c r="I46" s="190" t="s">
        <v>17</v>
      </c>
      <c r="J46" s="190" t="s">
        <v>17</v>
      </c>
      <c r="K46" s="190" t="s">
        <v>17</v>
      </c>
      <c r="L46" s="190" t="s">
        <v>17</v>
      </c>
      <c r="M46" s="190" t="s">
        <v>17</v>
      </c>
      <c r="N46" s="190" t="s">
        <v>17</v>
      </c>
      <c r="O46" s="190" t="s">
        <v>17</v>
      </c>
      <c r="P46" s="190" t="s">
        <v>17</v>
      </c>
      <c r="Q46" s="190" t="s">
        <v>17</v>
      </c>
    </row>
    <row r="47" spans="2:17" ht="18" customHeight="1">
      <c r="B47" s="171" t="s">
        <v>230</v>
      </c>
      <c r="C47" s="172"/>
      <c r="D47" s="173" t="s">
        <v>169</v>
      </c>
      <c r="E47" s="174"/>
      <c r="F47" s="192">
        <v>18.3</v>
      </c>
      <c r="G47" s="192">
        <v>18.8</v>
      </c>
      <c r="H47" s="192">
        <v>17.1</v>
      </c>
      <c r="I47" s="192">
        <v>149.5</v>
      </c>
      <c r="J47" s="192">
        <v>159.1</v>
      </c>
      <c r="K47" s="192">
        <v>128.3</v>
      </c>
      <c r="L47" s="192">
        <v>136.7</v>
      </c>
      <c r="M47" s="192">
        <v>143.6</v>
      </c>
      <c r="N47" s="192">
        <v>121.6</v>
      </c>
      <c r="O47" s="192">
        <v>12.8</v>
      </c>
      <c r="P47" s="192">
        <v>15.5</v>
      </c>
      <c r="Q47" s="192">
        <v>6.7</v>
      </c>
    </row>
    <row r="49" spans="2:17" ht="18" customHeight="1">
      <c r="B49" s="142" t="s">
        <v>248</v>
      </c>
      <c r="C49" s="143"/>
      <c r="D49" s="144"/>
      <c r="E49" s="143"/>
      <c r="G49" s="143"/>
      <c r="H49" s="143"/>
      <c r="I49" s="143"/>
      <c r="J49" s="143"/>
      <c r="K49" s="143"/>
      <c r="L49" s="143"/>
      <c r="M49" s="143"/>
      <c r="N49" s="143"/>
      <c r="O49" s="145" t="s">
        <v>232</v>
      </c>
      <c r="P49" s="143"/>
      <c r="Q49" s="145" t="s">
        <v>241</v>
      </c>
    </row>
    <row r="50" spans="2:17" ht="6" customHeight="1">
      <c r="B50" s="142"/>
      <c r="C50" s="143"/>
      <c r="D50" s="144"/>
      <c r="E50" s="143"/>
      <c r="G50" s="143"/>
      <c r="H50" s="143"/>
      <c r="I50" s="143"/>
      <c r="J50" s="143"/>
      <c r="K50" s="143"/>
      <c r="L50" s="143"/>
      <c r="M50" s="143"/>
      <c r="N50" s="143"/>
      <c r="O50" s="145"/>
      <c r="P50" s="143"/>
      <c r="Q50" s="145"/>
    </row>
    <row r="51" spans="2:17" s="150" customFormat="1" ht="18" customHeight="1">
      <c r="B51" s="146"/>
      <c r="C51" s="147"/>
      <c r="D51" s="148"/>
      <c r="E51" s="149"/>
      <c r="F51" s="307" t="s">
        <v>242</v>
      </c>
      <c r="G51" s="308"/>
      <c r="H51" s="308"/>
      <c r="I51" s="307" t="s">
        <v>243</v>
      </c>
      <c r="J51" s="309"/>
      <c r="K51" s="309"/>
      <c r="L51" s="307" t="s">
        <v>244</v>
      </c>
      <c r="M51" s="309"/>
      <c r="N51" s="309"/>
      <c r="O51" s="297" t="s">
        <v>245</v>
      </c>
      <c r="P51" s="304"/>
      <c r="Q51" s="305"/>
    </row>
    <row r="52" spans="2:17" s="150" customFormat="1" ht="18" customHeight="1" thickBot="1">
      <c r="B52" s="300" t="s">
        <v>185</v>
      </c>
      <c r="C52" s="306"/>
      <c r="D52" s="306"/>
      <c r="E52" s="152"/>
      <c r="F52" s="152" t="s">
        <v>186</v>
      </c>
      <c r="G52" s="151" t="s">
        <v>187</v>
      </c>
      <c r="H52" s="151" t="s">
        <v>188</v>
      </c>
      <c r="I52" s="153" t="s">
        <v>186</v>
      </c>
      <c r="J52" s="151" t="s">
        <v>187</v>
      </c>
      <c r="K52" s="151" t="s">
        <v>188</v>
      </c>
      <c r="L52" s="153" t="s">
        <v>186</v>
      </c>
      <c r="M52" s="151" t="s">
        <v>187</v>
      </c>
      <c r="N52" s="151" t="s">
        <v>188</v>
      </c>
      <c r="O52" s="151" t="s">
        <v>186</v>
      </c>
      <c r="P52" s="153" t="s">
        <v>187</v>
      </c>
      <c r="Q52" s="152" t="s">
        <v>188</v>
      </c>
    </row>
    <row r="53" spans="2:17" s="150" customFormat="1" ht="9.75" customHeight="1" thickTop="1">
      <c r="B53" s="179"/>
      <c r="C53" s="179"/>
      <c r="D53" s="180"/>
      <c r="E53" s="181"/>
      <c r="F53" s="182" t="s">
        <v>246</v>
      </c>
      <c r="G53" s="183" t="s">
        <v>246</v>
      </c>
      <c r="H53" s="183" t="s">
        <v>246</v>
      </c>
      <c r="I53" s="184" t="s">
        <v>247</v>
      </c>
      <c r="J53" s="184" t="s">
        <v>247</v>
      </c>
      <c r="K53" s="184" t="s">
        <v>247</v>
      </c>
      <c r="L53" s="184" t="s">
        <v>247</v>
      </c>
      <c r="M53" s="184" t="s">
        <v>247</v>
      </c>
      <c r="N53" s="184" t="s">
        <v>247</v>
      </c>
      <c r="O53" s="184" t="s">
        <v>247</v>
      </c>
      <c r="P53" s="184" t="s">
        <v>247</v>
      </c>
      <c r="Q53" s="184" t="s">
        <v>247</v>
      </c>
    </row>
    <row r="54" spans="2:17" ht="18" customHeight="1">
      <c r="B54" s="185" t="s">
        <v>189</v>
      </c>
      <c r="C54" s="186"/>
      <c r="D54" s="187" t="s">
        <v>132</v>
      </c>
      <c r="E54" s="188"/>
      <c r="F54" s="189">
        <v>18.3</v>
      </c>
      <c r="G54" s="189">
        <v>18.2</v>
      </c>
      <c r="H54" s="189">
        <v>18.4</v>
      </c>
      <c r="I54" s="189">
        <v>149</v>
      </c>
      <c r="J54" s="189">
        <v>155.4</v>
      </c>
      <c r="K54" s="189">
        <v>139.7</v>
      </c>
      <c r="L54" s="189">
        <v>135.3</v>
      </c>
      <c r="M54" s="189">
        <v>137.4</v>
      </c>
      <c r="N54" s="189">
        <v>132.3</v>
      </c>
      <c r="O54" s="189">
        <v>13.7</v>
      </c>
      <c r="P54" s="189">
        <v>18</v>
      </c>
      <c r="Q54" s="189">
        <v>7.4</v>
      </c>
    </row>
    <row r="55" spans="2:17" ht="18" customHeight="1">
      <c r="B55" s="159" t="s">
        <v>190</v>
      </c>
      <c r="C55" s="160"/>
      <c r="D55" s="161" t="s">
        <v>133</v>
      </c>
      <c r="E55" s="162"/>
      <c r="F55" s="190">
        <v>18.2</v>
      </c>
      <c r="G55" s="190">
        <v>18.1</v>
      </c>
      <c r="H55" s="190">
        <v>18.4</v>
      </c>
      <c r="I55" s="190">
        <v>151</v>
      </c>
      <c r="J55" s="190">
        <v>157.4</v>
      </c>
      <c r="K55" s="190">
        <v>138.9</v>
      </c>
      <c r="L55" s="190">
        <v>134.8</v>
      </c>
      <c r="M55" s="190">
        <v>137.3</v>
      </c>
      <c r="N55" s="190">
        <v>130</v>
      </c>
      <c r="O55" s="190">
        <v>16.2</v>
      </c>
      <c r="P55" s="190">
        <v>20.1</v>
      </c>
      <c r="Q55" s="190">
        <v>8.9</v>
      </c>
    </row>
    <row r="56" spans="2:17" ht="18" customHeight="1">
      <c r="B56" s="164" t="s">
        <v>191</v>
      </c>
      <c r="C56" s="165"/>
      <c r="D56" s="166" t="s">
        <v>134</v>
      </c>
      <c r="E56" s="167"/>
      <c r="F56" s="191" t="s">
        <v>135</v>
      </c>
      <c r="G56" s="191" t="s">
        <v>135</v>
      </c>
      <c r="H56" s="191" t="s">
        <v>135</v>
      </c>
      <c r="I56" s="191" t="s">
        <v>135</v>
      </c>
      <c r="J56" s="191" t="s">
        <v>135</v>
      </c>
      <c r="K56" s="191" t="s">
        <v>135</v>
      </c>
      <c r="L56" s="191" t="s">
        <v>135</v>
      </c>
      <c r="M56" s="191" t="s">
        <v>135</v>
      </c>
      <c r="N56" s="191" t="s">
        <v>135</v>
      </c>
      <c r="O56" s="191" t="s">
        <v>135</v>
      </c>
      <c r="P56" s="191" t="s">
        <v>135</v>
      </c>
      <c r="Q56" s="191" t="s">
        <v>135</v>
      </c>
    </row>
    <row r="57" spans="2:17" ht="18" customHeight="1">
      <c r="B57" s="159" t="s">
        <v>192</v>
      </c>
      <c r="C57" s="160"/>
      <c r="D57" s="161" t="s">
        <v>0</v>
      </c>
      <c r="E57" s="162"/>
      <c r="F57" s="190">
        <v>14.7</v>
      </c>
      <c r="G57" s="190">
        <v>14.6</v>
      </c>
      <c r="H57" s="190">
        <v>16.4</v>
      </c>
      <c r="I57" s="190">
        <v>131.1</v>
      </c>
      <c r="J57" s="190">
        <v>131.4</v>
      </c>
      <c r="K57" s="190">
        <v>127.9</v>
      </c>
      <c r="L57" s="190">
        <v>111.5</v>
      </c>
      <c r="M57" s="190">
        <v>110.4</v>
      </c>
      <c r="N57" s="190">
        <v>125.9</v>
      </c>
      <c r="O57" s="190">
        <v>19.6</v>
      </c>
      <c r="P57" s="190">
        <v>21</v>
      </c>
      <c r="Q57" s="190">
        <v>2</v>
      </c>
    </row>
    <row r="58" spans="2:17" ht="18" customHeight="1">
      <c r="B58" s="159" t="s">
        <v>193</v>
      </c>
      <c r="C58" s="160"/>
      <c r="D58" s="161" t="s">
        <v>1</v>
      </c>
      <c r="E58" s="162"/>
      <c r="F58" s="190">
        <v>17.9</v>
      </c>
      <c r="G58" s="190">
        <v>18.1</v>
      </c>
      <c r="H58" s="190">
        <v>17.7</v>
      </c>
      <c r="I58" s="190">
        <v>155.4</v>
      </c>
      <c r="J58" s="190">
        <v>160.4</v>
      </c>
      <c r="K58" s="190">
        <v>146.8</v>
      </c>
      <c r="L58" s="190">
        <v>137.6</v>
      </c>
      <c r="M58" s="190">
        <v>139.3</v>
      </c>
      <c r="N58" s="190">
        <v>134.6</v>
      </c>
      <c r="O58" s="190">
        <v>17.8</v>
      </c>
      <c r="P58" s="190">
        <v>21.1</v>
      </c>
      <c r="Q58" s="190">
        <v>12.2</v>
      </c>
    </row>
    <row r="59" spans="2:17" ht="18" customHeight="1">
      <c r="B59" s="159" t="s">
        <v>194</v>
      </c>
      <c r="C59" s="160"/>
      <c r="D59" s="161" t="s">
        <v>136</v>
      </c>
      <c r="E59" s="162"/>
      <c r="F59" s="190">
        <v>17.9</v>
      </c>
      <c r="G59" s="190">
        <v>18.1</v>
      </c>
      <c r="H59" s="190">
        <v>17.1</v>
      </c>
      <c r="I59" s="190">
        <v>148.7</v>
      </c>
      <c r="J59" s="190">
        <v>151.1</v>
      </c>
      <c r="K59" s="190">
        <v>130.2</v>
      </c>
      <c r="L59" s="190">
        <v>133.4</v>
      </c>
      <c r="M59" s="190">
        <v>134.7</v>
      </c>
      <c r="N59" s="190">
        <v>123.4</v>
      </c>
      <c r="O59" s="190">
        <v>15.3</v>
      </c>
      <c r="P59" s="190">
        <v>16.4</v>
      </c>
      <c r="Q59" s="190">
        <v>6.8</v>
      </c>
    </row>
    <row r="60" spans="2:17" ht="18" customHeight="1">
      <c r="B60" s="159" t="s">
        <v>195</v>
      </c>
      <c r="C60" s="160"/>
      <c r="D60" s="161" t="s">
        <v>123</v>
      </c>
      <c r="E60" s="162"/>
      <c r="F60" s="190">
        <v>20.3</v>
      </c>
      <c r="G60" s="190">
        <v>20.5</v>
      </c>
      <c r="H60" s="190">
        <v>18.8</v>
      </c>
      <c r="I60" s="190">
        <v>171.7</v>
      </c>
      <c r="J60" s="190">
        <v>175.3</v>
      </c>
      <c r="K60" s="190">
        <v>139.3</v>
      </c>
      <c r="L60" s="190">
        <v>147.5</v>
      </c>
      <c r="M60" s="190">
        <v>149.9</v>
      </c>
      <c r="N60" s="190">
        <v>125.7</v>
      </c>
      <c r="O60" s="190">
        <v>24.2</v>
      </c>
      <c r="P60" s="190">
        <v>25.4</v>
      </c>
      <c r="Q60" s="190">
        <v>13.6</v>
      </c>
    </row>
    <row r="61" spans="2:17" ht="18" customHeight="1">
      <c r="B61" s="159" t="s">
        <v>196</v>
      </c>
      <c r="C61" s="160"/>
      <c r="D61" s="161" t="s">
        <v>137</v>
      </c>
      <c r="E61" s="162"/>
      <c r="F61" s="190">
        <v>19.7</v>
      </c>
      <c r="G61" s="190">
        <v>19.6</v>
      </c>
      <c r="H61" s="190">
        <v>19.8</v>
      </c>
      <c r="I61" s="190">
        <v>137.4</v>
      </c>
      <c r="J61" s="190">
        <v>156.3</v>
      </c>
      <c r="K61" s="190">
        <v>126.3</v>
      </c>
      <c r="L61" s="190">
        <v>131.6</v>
      </c>
      <c r="M61" s="190">
        <v>146.9</v>
      </c>
      <c r="N61" s="190">
        <v>122.6</v>
      </c>
      <c r="O61" s="190">
        <v>5.8</v>
      </c>
      <c r="P61" s="190">
        <v>9.4</v>
      </c>
      <c r="Q61" s="190">
        <v>3.7</v>
      </c>
    </row>
    <row r="62" spans="2:17" ht="18" customHeight="1">
      <c r="B62" s="159" t="s">
        <v>197</v>
      </c>
      <c r="C62" s="160"/>
      <c r="D62" s="161" t="s">
        <v>126</v>
      </c>
      <c r="E62" s="162"/>
      <c r="F62" s="190">
        <v>18.8</v>
      </c>
      <c r="G62" s="190">
        <v>19.1</v>
      </c>
      <c r="H62" s="190">
        <v>18.5</v>
      </c>
      <c r="I62" s="190">
        <v>139.8</v>
      </c>
      <c r="J62" s="190">
        <v>148.5</v>
      </c>
      <c r="K62" s="190">
        <v>132.4</v>
      </c>
      <c r="L62" s="190">
        <v>135.3</v>
      </c>
      <c r="M62" s="190">
        <v>142</v>
      </c>
      <c r="N62" s="190">
        <v>129.6</v>
      </c>
      <c r="O62" s="190">
        <v>4.5</v>
      </c>
      <c r="P62" s="190">
        <v>6.5</v>
      </c>
      <c r="Q62" s="190">
        <v>2.8</v>
      </c>
    </row>
    <row r="63" spans="2:17" ht="18" customHeight="1">
      <c r="B63" s="159" t="s">
        <v>198</v>
      </c>
      <c r="C63" s="160"/>
      <c r="D63" s="161" t="s">
        <v>138</v>
      </c>
      <c r="E63" s="162"/>
      <c r="F63" s="190" t="s">
        <v>135</v>
      </c>
      <c r="G63" s="190" t="s">
        <v>135</v>
      </c>
      <c r="H63" s="190" t="s">
        <v>135</v>
      </c>
      <c r="I63" s="190" t="s">
        <v>135</v>
      </c>
      <c r="J63" s="190" t="s">
        <v>135</v>
      </c>
      <c r="K63" s="190" t="s">
        <v>135</v>
      </c>
      <c r="L63" s="190" t="s">
        <v>135</v>
      </c>
      <c r="M63" s="190" t="s">
        <v>135</v>
      </c>
      <c r="N63" s="190" t="s">
        <v>135</v>
      </c>
      <c r="O63" s="190" t="s">
        <v>135</v>
      </c>
      <c r="P63" s="190" t="s">
        <v>135</v>
      </c>
      <c r="Q63" s="190" t="s">
        <v>135</v>
      </c>
    </row>
    <row r="64" spans="2:17" ht="18" customHeight="1">
      <c r="B64" s="159" t="s">
        <v>199</v>
      </c>
      <c r="C64" s="160"/>
      <c r="D64" s="161" t="s">
        <v>6</v>
      </c>
      <c r="E64" s="162"/>
      <c r="F64" s="190">
        <v>18.5</v>
      </c>
      <c r="G64" s="190">
        <v>18.4</v>
      </c>
      <c r="H64" s="190">
        <v>18.6</v>
      </c>
      <c r="I64" s="190">
        <v>144.1</v>
      </c>
      <c r="J64" s="190">
        <v>148</v>
      </c>
      <c r="K64" s="190">
        <v>140.8</v>
      </c>
      <c r="L64" s="190">
        <v>136.6</v>
      </c>
      <c r="M64" s="190">
        <v>137.4</v>
      </c>
      <c r="N64" s="190">
        <v>135.9</v>
      </c>
      <c r="O64" s="190">
        <v>7.5</v>
      </c>
      <c r="P64" s="190">
        <v>10.6</v>
      </c>
      <c r="Q64" s="190">
        <v>4.9</v>
      </c>
    </row>
    <row r="65" spans="2:17" ht="18" customHeight="1">
      <c r="B65" s="169" t="s">
        <v>200</v>
      </c>
      <c r="C65" s="165"/>
      <c r="D65" s="166" t="s">
        <v>139</v>
      </c>
      <c r="E65" s="167"/>
      <c r="F65" s="191">
        <v>19.3</v>
      </c>
      <c r="G65" s="191">
        <v>19.3</v>
      </c>
      <c r="H65" s="191">
        <v>19.3</v>
      </c>
      <c r="I65" s="191">
        <v>152.6</v>
      </c>
      <c r="J65" s="191">
        <v>159.7</v>
      </c>
      <c r="K65" s="191">
        <v>146.5</v>
      </c>
      <c r="L65" s="191">
        <v>140.9</v>
      </c>
      <c r="M65" s="191">
        <v>145.4</v>
      </c>
      <c r="N65" s="191">
        <v>137</v>
      </c>
      <c r="O65" s="191">
        <v>11.7</v>
      </c>
      <c r="P65" s="191">
        <v>14.3</v>
      </c>
      <c r="Q65" s="191">
        <v>9.5</v>
      </c>
    </row>
    <row r="66" spans="2:17" ht="18" customHeight="1">
      <c r="B66" s="170" t="s">
        <v>201</v>
      </c>
      <c r="C66" s="160"/>
      <c r="D66" s="161" t="s">
        <v>140</v>
      </c>
      <c r="E66" s="162"/>
      <c r="F66" s="190">
        <v>17.5</v>
      </c>
      <c r="G66" s="190">
        <v>17.9</v>
      </c>
      <c r="H66" s="190">
        <v>16.6</v>
      </c>
      <c r="I66" s="190">
        <v>137.8</v>
      </c>
      <c r="J66" s="190">
        <v>143.4</v>
      </c>
      <c r="K66" s="190">
        <v>124.3</v>
      </c>
      <c r="L66" s="190">
        <v>134.5</v>
      </c>
      <c r="M66" s="190">
        <v>139.3</v>
      </c>
      <c r="N66" s="190">
        <v>123</v>
      </c>
      <c r="O66" s="190">
        <v>3.3</v>
      </c>
      <c r="P66" s="190">
        <v>4.1</v>
      </c>
      <c r="Q66" s="190">
        <v>1.3</v>
      </c>
    </row>
    <row r="67" spans="2:17" ht="18" customHeight="1">
      <c r="B67" s="170" t="s">
        <v>202</v>
      </c>
      <c r="C67" s="160"/>
      <c r="D67" s="161" t="s">
        <v>141</v>
      </c>
      <c r="E67" s="162"/>
      <c r="F67" s="190">
        <v>18.9</v>
      </c>
      <c r="G67" s="190">
        <v>19.1</v>
      </c>
      <c r="H67" s="190">
        <v>18.9</v>
      </c>
      <c r="I67" s="190">
        <v>152.3</v>
      </c>
      <c r="J67" s="190">
        <v>150.3</v>
      </c>
      <c r="K67" s="190">
        <v>152.7</v>
      </c>
      <c r="L67" s="190">
        <v>140.8</v>
      </c>
      <c r="M67" s="190">
        <v>139.4</v>
      </c>
      <c r="N67" s="190">
        <v>141.1</v>
      </c>
      <c r="O67" s="190">
        <v>11.5</v>
      </c>
      <c r="P67" s="190">
        <v>10.9</v>
      </c>
      <c r="Q67" s="190">
        <v>11.6</v>
      </c>
    </row>
    <row r="68" spans="2:17" ht="18" customHeight="1">
      <c r="B68" s="170" t="s">
        <v>203</v>
      </c>
      <c r="C68" s="160"/>
      <c r="D68" s="161" t="s">
        <v>142</v>
      </c>
      <c r="E68" s="162"/>
      <c r="F68" s="190">
        <v>18.2</v>
      </c>
      <c r="G68" s="190">
        <v>18.3</v>
      </c>
      <c r="H68" s="190">
        <v>17.9</v>
      </c>
      <c r="I68" s="190">
        <v>152.7</v>
      </c>
      <c r="J68" s="190">
        <v>154.7</v>
      </c>
      <c r="K68" s="190">
        <v>146</v>
      </c>
      <c r="L68" s="190">
        <v>140.6</v>
      </c>
      <c r="M68" s="190">
        <v>141.2</v>
      </c>
      <c r="N68" s="190">
        <v>138.6</v>
      </c>
      <c r="O68" s="190">
        <v>12.1</v>
      </c>
      <c r="P68" s="190">
        <v>13.5</v>
      </c>
      <c r="Q68" s="190">
        <v>7.4</v>
      </c>
    </row>
    <row r="69" spans="2:17" ht="18" customHeight="1">
      <c r="B69" s="170" t="s">
        <v>204</v>
      </c>
      <c r="C69" s="160"/>
      <c r="D69" s="161" t="s">
        <v>143</v>
      </c>
      <c r="E69" s="162"/>
      <c r="F69" s="190" t="s">
        <v>135</v>
      </c>
      <c r="G69" s="190" t="s">
        <v>135</v>
      </c>
      <c r="H69" s="190" t="s">
        <v>135</v>
      </c>
      <c r="I69" s="190" t="s">
        <v>135</v>
      </c>
      <c r="J69" s="190" t="s">
        <v>135</v>
      </c>
      <c r="K69" s="190" t="s">
        <v>135</v>
      </c>
      <c r="L69" s="190" t="s">
        <v>135</v>
      </c>
      <c r="M69" s="190" t="s">
        <v>135</v>
      </c>
      <c r="N69" s="190" t="s">
        <v>135</v>
      </c>
      <c r="O69" s="190" t="s">
        <v>135</v>
      </c>
      <c r="P69" s="190" t="s">
        <v>135</v>
      </c>
      <c r="Q69" s="190" t="s">
        <v>135</v>
      </c>
    </row>
    <row r="70" spans="2:17" ht="18" customHeight="1">
      <c r="B70" s="170" t="s">
        <v>205</v>
      </c>
      <c r="C70" s="160"/>
      <c r="D70" s="161" t="s">
        <v>144</v>
      </c>
      <c r="E70" s="162"/>
      <c r="F70" s="190">
        <v>18.8</v>
      </c>
      <c r="G70" s="190">
        <v>18.7</v>
      </c>
      <c r="H70" s="190">
        <v>19.5</v>
      </c>
      <c r="I70" s="190">
        <v>150</v>
      </c>
      <c r="J70" s="190">
        <v>149.5</v>
      </c>
      <c r="K70" s="190">
        <v>153.2</v>
      </c>
      <c r="L70" s="190">
        <v>136.2</v>
      </c>
      <c r="M70" s="190">
        <v>134.8</v>
      </c>
      <c r="N70" s="190">
        <v>146.5</v>
      </c>
      <c r="O70" s="190">
        <v>13.8</v>
      </c>
      <c r="P70" s="190">
        <v>14.7</v>
      </c>
      <c r="Q70" s="190">
        <v>6.7</v>
      </c>
    </row>
    <row r="71" spans="2:17" ht="18" customHeight="1">
      <c r="B71" s="170" t="s">
        <v>206</v>
      </c>
      <c r="C71" s="160"/>
      <c r="D71" s="161" t="s">
        <v>145</v>
      </c>
      <c r="E71" s="162"/>
      <c r="F71" s="190">
        <v>18.4</v>
      </c>
      <c r="G71" s="190">
        <v>18.4</v>
      </c>
      <c r="H71" s="190">
        <v>18.4</v>
      </c>
      <c r="I71" s="190">
        <v>158.4</v>
      </c>
      <c r="J71" s="190">
        <v>162.3</v>
      </c>
      <c r="K71" s="190">
        <v>148</v>
      </c>
      <c r="L71" s="190">
        <v>137.3</v>
      </c>
      <c r="M71" s="190">
        <v>138.4</v>
      </c>
      <c r="N71" s="190">
        <v>134.4</v>
      </c>
      <c r="O71" s="190">
        <v>21.1</v>
      </c>
      <c r="P71" s="190">
        <v>23.9</v>
      </c>
      <c r="Q71" s="190">
        <v>13.6</v>
      </c>
    </row>
    <row r="72" spans="2:17" ht="18" customHeight="1">
      <c r="B72" s="170" t="s">
        <v>207</v>
      </c>
      <c r="C72" s="160"/>
      <c r="D72" s="161" t="s">
        <v>146</v>
      </c>
      <c r="E72" s="162"/>
      <c r="F72" s="190">
        <v>17.2</v>
      </c>
      <c r="G72" s="190">
        <v>17.2</v>
      </c>
      <c r="H72" s="190">
        <v>16.9</v>
      </c>
      <c r="I72" s="190">
        <v>137.6</v>
      </c>
      <c r="J72" s="190">
        <v>139.7</v>
      </c>
      <c r="K72" s="190">
        <v>127.2</v>
      </c>
      <c r="L72" s="190">
        <v>125.8</v>
      </c>
      <c r="M72" s="190">
        <v>126.5</v>
      </c>
      <c r="N72" s="190">
        <v>122.4</v>
      </c>
      <c r="O72" s="190">
        <v>11.8</v>
      </c>
      <c r="P72" s="190">
        <v>13.2</v>
      </c>
      <c r="Q72" s="190">
        <v>4.8</v>
      </c>
    </row>
    <row r="73" spans="2:17" ht="18" customHeight="1">
      <c r="B73" s="170" t="s">
        <v>208</v>
      </c>
      <c r="C73" s="160"/>
      <c r="D73" s="161" t="s">
        <v>147</v>
      </c>
      <c r="E73" s="162"/>
      <c r="F73" s="190" t="s">
        <v>17</v>
      </c>
      <c r="G73" s="190" t="s">
        <v>17</v>
      </c>
      <c r="H73" s="190" t="s">
        <v>17</v>
      </c>
      <c r="I73" s="190" t="s">
        <v>17</v>
      </c>
      <c r="J73" s="190" t="s">
        <v>17</v>
      </c>
      <c r="K73" s="190" t="s">
        <v>17</v>
      </c>
      <c r="L73" s="190" t="s">
        <v>17</v>
      </c>
      <c r="M73" s="190" t="s">
        <v>17</v>
      </c>
      <c r="N73" s="190" t="s">
        <v>17</v>
      </c>
      <c r="O73" s="190" t="s">
        <v>17</v>
      </c>
      <c r="P73" s="190" t="s">
        <v>17</v>
      </c>
      <c r="Q73" s="190" t="s">
        <v>17</v>
      </c>
    </row>
    <row r="74" spans="2:17" ht="18" customHeight="1">
      <c r="B74" s="170" t="s">
        <v>209</v>
      </c>
      <c r="C74" s="160"/>
      <c r="D74" s="161" t="s">
        <v>148</v>
      </c>
      <c r="E74" s="162"/>
      <c r="F74" s="190">
        <v>18.2</v>
      </c>
      <c r="G74" s="190">
        <v>20.8</v>
      </c>
      <c r="H74" s="190">
        <v>17</v>
      </c>
      <c r="I74" s="190">
        <v>146.6</v>
      </c>
      <c r="J74" s="190">
        <v>164.5</v>
      </c>
      <c r="K74" s="190">
        <v>138.6</v>
      </c>
      <c r="L74" s="190">
        <v>130.8</v>
      </c>
      <c r="M74" s="190">
        <v>135.4</v>
      </c>
      <c r="N74" s="190">
        <v>128.8</v>
      </c>
      <c r="O74" s="190">
        <v>15.8</v>
      </c>
      <c r="P74" s="190">
        <v>29.1</v>
      </c>
      <c r="Q74" s="190">
        <v>9.8</v>
      </c>
    </row>
    <row r="75" spans="2:17" ht="18" customHeight="1">
      <c r="B75" s="170" t="s">
        <v>210</v>
      </c>
      <c r="C75" s="160"/>
      <c r="D75" s="161" t="s">
        <v>149</v>
      </c>
      <c r="E75" s="162"/>
      <c r="F75" s="190">
        <v>19</v>
      </c>
      <c r="G75" s="190">
        <v>19.5</v>
      </c>
      <c r="H75" s="190">
        <v>17.1</v>
      </c>
      <c r="I75" s="190">
        <v>156.2</v>
      </c>
      <c r="J75" s="190">
        <v>158.9</v>
      </c>
      <c r="K75" s="190">
        <v>146.2</v>
      </c>
      <c r="L75" s="190">
        <v>134.8</v>
      </c>
      <c r="M75" s="190">
        <v>135.1</v>
      </c>
      <c r="N75" s="190">
        <v>133.7</v>
      </c>
      <c r="O75" s="190">
        <v>21.4</v>
      </c>
      <c r="P75" s="190">
        <v>23.8</v>
      </c>
      <c r="Q75" s="190">
        <v>12.5</v>
      </c>
    </row>
    <row r="76" spans="2:17" ht="18" customHeight="1">
      <c r="B76" s="170" t="s">
        <v>211</v>
      </c>
      <c r="C76" s="160"/>
      <c r="D76" s="161" t="s">
        <v>150</v>
      </c>
      <c r="E76" s="162"/>
      <c r="F76" s="190">
        <v>17.9</v>
      </c>
      <c r="G76" s="190">
        <v>18.3</v>
      </c>
      <c r="H76" s="190">
        <v>17.3</v>
      </c>
      <c r="I76" s="190">
        <v>148.6</v>
      </c>
      <c r="J76" s="190">
        <v>155.9</v>
      </c>
      <c r="K76" s="190">
        <v>139.4</v>
      </c>
      <c r="L76" s="190">
        <v>140</v>
      </c>
      <c r="M76" s="190">
        <v>144.7</v>
      </c>
      <c r="N76" s="190">
        <v>134.1</v>
      </c>
      <c r="O76" s="190">
        <v>8.6</v>
      </c>
      <c r="P76" s="190">
        <v>11.2</v>
      </c>
      <c r="Q76" s="190">
        <v>5.3</v>
      </c>
    </row>
    <row r="77" spans="2:17" ht="18" customHeight="1">
      <c r="B77" s="170" t="s">
        <v>212</v>
      </c>
      <c r="C77" s="160"/>
      <c r="D77" s="161" t="s">
        <v>151</v>
      </c>
      <c r="E77" s="162"/>
      <c r="F77" s="190">
        <v>19</v>
      </c>
      <c r="G77" s="190">
        <v>19.3</v>
      </c>
      <c r="H77" s="190">
        <v>17.5</v>
      </c>
      <c r="I77" s="190">
        <v>150.2</v>
      </c>
      <c r="J77" s="190">
        <v>153.4</v>
      </c>
      <c r="K77" s="190">
        <v>135.3</v>
      </c>
      <c r="L77" s="190">
        <v>138.1</v>
      </c>
      <c r="M77" s="190">
        <v>140.3</v>
      </c>
      <c r="N77" s="190">
        <v>128</v>
      </c>
      <c r="O77" s="190">
        <v>12.1</v>
      </c>
      <c r="P77" s="190">
        <v>13.1</v>
      </c>
      <c r="Q77" s="190">
        <v>7.3</v>
      </c>
    </row>
    <row r="78" spans="2:17" ht="18" customHeight="1">
      <c r="B78" s="170" t="s">
        <v>213</v>
      </c>
      <c r="C78" s="160"/>
      <c r="D78" s="161" t="s">
        <v>152</v>
      </c>
      <c r="E78" s="162"/>
      <c r="F78" s="190">
        <v>19.9</v>
      </c>
      <c r="G78" s="190">
        <v>20</v>
      </c>
      <c r="H78" s="190">
        <v>18.6</v>
      </c>
      <c r="I78" s="190">
        <v>188.3</v>
      </c>
      <c r="J78" s="190">
        <v>193.4</v>
      </c>
      <c r="K78" s="190">
        <v>141.9</v>
      </c>
      <c r="L78" s="190">
        <v>156.4</v>
      </c>
      <c r="M78" s="190">
        <v>158.8</v>
      </c>
      <c r="N78" s="190">
        <v>134.9</v>
      </c>
      <c r="O78" s="190">
        <v>31.9</v>
      </c>
      <c r="P78" s="190">
        <v>34.6</v>
      </c>
      <c r="Q78" s="190">
        <v>7</v>
      </c>
    </row>
    <row r="79" spans="2:17" ht="18" customHeight="1">
      <c r="B79" s="170" t="s">
        <v>214</v>
      </c>
      <c r="C79" s="160"/>
      <c r="D79" s="161" t="s">
        <v>153</v>
      </c>
      <c r="E79" s="162"/>
      <c r="F79" s="190">
        <v>18.5</v>
      </c>
      <c r="G79" s="190">
        <v>18.5</v>
      </c>
      <c r="H79" s="190">
        <v>17.3</v>
      </c>
      <c r="I79" s="190">
        <v>161.2</v>
      </c>
      <c r="J79" s="190">
        <v>161.6</v>
      </c>
      <c r="K79" s="190">
        <v>155.6</v>
      </c>
      <c r="L79" s="190">
        <v>143.5</v>
      </c>
      <c r="M79" s="190">
        <v>143.5</v>
      </c>
      <c r="N79" s="190">
        <v>143.8</v>
      </c>
      <c r="O79" s="190">
        <v>17.7</v>
      </c>
      <c r="P79" s="190">
        <v>18.1</v>
      </c>
      <c r="Q79" s="190">
        <v>11.8</v>
      </c>
    </row>
    <row r="80" spans="2:17" ht="18" customHeight="1">
      <c r="B80" s="170" t="s">
        <v>215</v>
      </c>
      <c r="C80" s="160"/>
      <c r="D80" s="161" t="s">
        <v>154</v>
      </c>
      <c r="E80" s="162"/>
      <c r="F80" s="190">
        <v>17.6</v>
      </c>
      <c r="G80" s="190">
        <v>17.9</v>
      </c>
      <c r="H80" s="190">
        <v>16.7</v>
      </c>
      <c r="I80" s="190">
        <v>153.4</v>
      </c>
      <c r="J80" s="190">
        <v>159.9</v>
      </c>
      <c r="K80" s="190">
        <v>133.8</v>
      </c>
      <c r="L80" s="190">
        <v>137.2</v>
      </c>
      <c r="M80" s="190">
        <v>141.8</v>
      </c>
      <c r="N80" s="190">
        <v>123.6</v>
      </c>
      <c r="O80" s="190">
        <v>16.2</v>
      </c>
      <c r="P80" s="190">
        <v>18.1</v>
      </c>
      <c r="Q80" s="190">
        <v>10.2</v>
      </c>
    </row>
    <row r="81" spans="2:17" ht="18" customHeight="1">
      <c r="B81" s="170" t="s">
        <v>216</v>
      </c>
      <c r="C81" s="160"/>
      <c r="D81" s="161" t="s">
        <v>155</v>
      </c>
      <c r="E81" s="162"/>
      <c r="F81" s="190">
        <v>16.9</v>
      </c>
      <c r="G81" s="190">
        <v>17.3</v>
      </c>
      <c r="H81" s="190">
        <v>15.9</v>
      </c>
      <c r="I81" s="190">
        <v>150.5</v>
      </c>
      <c r="J81" s="190">
        <v>153.2</v>
      </c>
      <c r="K81" s="190">
        <v>142.9</v>
      </c>
      <c r="L81" s="190">
        <v>130.1</v>
      </c>
      <c r="M81" s="190">
        <v>133.9</v>
      </c>
      <c r="N81" s="190">
        <v>119.1</v>
      </c>
      <c r="O81" s="190">
        <v>20.4</v>
      </c>
      <c r="P81" s="190">
        <v>19.3</v>
      </c>
      <c r="Q81" s="190">
        <v>23.8</v>
      </c>
    </row>
    <row r="82" spans="2:17" ht="18" customHeight="1">
      <c r="B82" s="170" t="s">
        <v>217</v>
      </c>
      <c r="C82" s="160"/>
      <c r="D82" s="161" t="s">
        <v>156</v>
      </c>
      <c r="E82" s="162"/>
      <c r="F82" s="190">
        <v>17.3</v>
      </c>
      <c r="G82" s="190">
        <v>17.5</v>
      </c>
      <c r="H82" s="190">
        <v>17</v>
      </c>
      <c r="I82" s="190">
        <v>156</v>
      </c>
      <c r="J82" s="190">
        <v>161.7</v>
      </c>
      <c r="K82" s="190">
        <v>145.7</v>
      </c>
      <c r="L82" s="190">
        <v>136.3</v>
      </c>
      <c r="M82" s="190">
        <v>137.7</v>
      </c>
      <c r="N82" s="190">
        <v>133.6</v>
      </c>
      <c r="O82" s="190">
        <v>19.7</v>
      </c>
      <c r="P82" s="190">
        <v>24</v>
      </c>
      <c r="Q82" s="190">
        <v>12.1</v>
      </c>
    </row>
    <row r="83" spans="2:17" ht="18" customHeight="1">
      <c r="B83" s="170" t="s">
        <v>218</v>
      </c>
      <c r="C83" s="160"/>
      <c r="D83" s="161" t="s">
        <v>157</v>
      </c>
      <c r="E83" s="162"/>
      <c r="F83" s="190">
        <v>17.6</v>
      </c>
      <c r="G83" s="190">
        <v>17.8</v>
      </c>
      <c r="H83" s="190">
        <v>16.1</v>
      </c>
      <c r="I83" s="190">
        <v>172.5</v>
      </c>
      <c r="J83" s="190">
        <v>176.6</v>
      </c>
      <c r="K83" s="190">
        <v>143.4</v>
      </c>
      <c r="L83" s="190">
        <v>144</v>
      </c>
      <c r="M83" s="190">
        <v>146.2</v>
      </c>
      <c r="N83" s="190">
        <v>128.5</v>
      </c>
      <c r="O83" s="190">
        <v>28.5</v>
      </c>
      <c r="P83" s="190">
        <v>30.4</v>
      </c>
      <c r="Q83" s="190">
        <v>14.9</v>
      </c>
    </row>
    <row r="84" spans="2:17" ht="18" customHeight="1">
      <c r="B84" s="170" t="s">
        <v>219</v>
      </c>
      <c r="C84" s="160"/>
      <c r="D84" s="161" t="s">
        <v>158</v>
      </c>
      <c r="E84" s="162"/>
      <c r="F84" s="190">
        <v>17.7</v>
      </c>
      <c r="G84" s="190">
        <v>17.8</v>
      </c>
      <c r="H84" s="190">
        <v>17.6</v>
      </c>
      <c r="I84" s="190">
        <v>152.7</v>
      </c>
      <c r="J84" s="190">
        <v>151.7</v>
      </c>
      <c r="K84" s="190">
        <v>153.6</v>
      </c>
      <c r="L84" s="190">
        <v>139.1</v>
      </c>
      <c r="M84" s="190">
        <v>140.7</v>
      </c>
      <c r="N84" s="190">
        <v>138.1</v>
      </c>
      <c r="O84" s="190">
        <v>13.6</v>
      </c>
      <c r="P84" s="190">
        <v>11</v>
      </c>
      <c r="Q84" s="190">
        <v>15.5</v>
      </c>
    </row>
    <row r="85" spans="2:17" ht="18" customHeight="1">
      <c r="B85" s="170" t="s">
        <v>220</v>
      </c>
      <c r="C85" s="160"/>
      <c r="D85" s="161" t="s">
        <v>159</v>
      </c>
      <c r="E85" s="162"/>
      <c r="F85" s="190" t="s">
        <v>17</v>
      </c>
      <c r="G85" s="190" t="s">
        <v>17</v>
      </c>
      <c r="H85" s="190" t="s">
        <v>17</v>
      </c>
      <c r="I85" s="190" t="s">
        <v>17</v>
      </c>
      <c r="J85" s="190" t="s">
        <v>17</v>
      </c>
      <c r="K85" s="190" t="s">
        <v>17</v>
      </c>
      <c r="L85" s="190" t="s">
        <v>17</v>
      </c>
      <c r="M85" s="190" t="s">
        <v>17</v>
      </c>
      <c r="N85" s="190" t="s">
        <v>17</v>
      </c>
      <c r="O85" s="190" t="s">
        <v>17</v>
      </c>
      <c r="P85" s="190" t="s">
        <v>17</v>
      </c>
      <c r="Q85" s="190" t="s">
        <v>17</v>
      </c>
    </row>
    <row r="86" spans="2:17" ht="18" customHeight="1">
      <c r="B86" s="170" t="s">
        <v>221</v>
      </c>
      <c r="C86" s="160"/>
      <c r="D86" s="161" t="s">
        <v>160</v>
      </c>
      <c r="E86" s="162"/>
      <c r="F86" s="190">
        <v>18.8</v>
      </c>
      <c r="G86" s="190">
        <v>18.9</v>
      </c>
      <c r="H86" s="190">
        <v>18.5</v>
      </c>
      <c r="I86" s="190">
        <v>167</v>
      </c>
      <c r="J86" s="190">
        <v>167.8</v>
      </c>
      <c r="K86" s="190">
        <v>165.6</v>
      </c>
      <c r="L86" s="190">
        <v>147.2</v>
      </c>
      <c r="M86" s="190">
        <v>147.7</v>
      </c>
      <c r="N86" s="190">
        <v>146.3</v>
      </c>
      <c r="O86" s="190">
        <v>19.8</v>
      </c>
      <c r="P86" s="190">
        <v>20.1</v>
      </c>
      <c r="Q86" s="190">
        <v>19.3</v>
      </c>
    </row>
    <row r="87" spans="2:17" ht="18" customHeight="1">
      <c r="B87" s="169" t="s">
        <v>222</v>
      </c>
      <c r="C87" s="165"/>
      <c r="D87" s="166" t="s">
        <v>161</v>
      </c>
      <c r="E87" s="167"/>
      <c r="F87" s="191" t="s">
        <v>17</v>
      </c>
      <c r="G87" s="191" t="s">
        <v>17</v>
      </c>
      <c r="H87" s="191" t="s">
        <v>17</v>
      </c>
      <c r="I87" s="191" t="s">
        <v>17</v>
      </c>
      <c r="J87" s="191" t="s">
        <v>17</v>
      </c>
      <c r="K87" s="191" t="s">
        <v>17</v>
      </c>
      <c r="L87" s="191" t="s">
        <v>17</v>
      </c>
      <c r="M87" s="191" t="s">
        <v>17</v>
      </c>
      <c r="N87" s="191" t="s">
        <v>17</v>
      </c>
      <c r="O87" s="191" t="s">
        <v>17</v>
      </c>
      <c r="P87" s="191" t="s">
        <v>17</v>
      </c>
      <c r="Q87" s="191" t="s">
        <v>17</v>
      </c>
    </row>
    <row r="88" spans="2:17" ht="18" customHeight="1">
      <c r="B88" s="170" t="s">
        <v>223</v>
      </c>
      <c r="C88" s="160"/>
      <c r="D88" s="161" t="s">
        <v>162</v>
      </c>
      <c r="E88" s="162"/>
      <c r="F88" s="190">
        <v>21.9</v>
      </c>
      <c r="G88" s="190">
        <v>22.8</v>
      </c>
      <c r="H88" s="190">
        <v>21</v>
      </c>
      <c r="I88" s="190">
        <v>164.9</v>
      </c>
      <c r="J88" s="190">
        <v>174.7</v>
      </c>
      <c r="K88" s="190">
        <v>154.8</v>
      </c>
      <c r="L88" s="190">
        <v>160.5</v>
      </c>
      <c r="M88" s="190">
        <v>168.3</v>
      </c>
      <c r="N88" s="190">
        <v>152.5</v>
      </c>
      <c r="O88" s="190">
        <v>4.4</v>
      </c>
      <c r="P88" s="190">
        <v>6.4</v>
      </c>
      <c r="Q88" s="190">
        <v>2.3</v>
      </c>
    </row>
    <row r="89" spans="2:17" ht="18" customHeight="1">
      <c r="B89" s="170" t="s">
        <v>224</v>
      </c>
      <c r="C89" s="160"/>
      <c r="D89" s="161" t="s">
        <v>163</v>
      </c>
      <c r="E89" s="162"/>
      <c r="F89" s="190">
        <v>19.3</v>
      </c>
      <c r="G89" s="190">
        <v>22.1</v>
      </c>
      <c r="H89" s="190">
        <v>17</v>
      </c>
      <c r="I89" s="190">
        <v>134.2</v>
      </c>
      <c r="J89" s="190">
        <v>160.6</v>
      </c>
      <c r="K89" s="190">
        <v>113</v>
      </c>
      <c r="L89" s="190">
        <v>130.5</v>
      </c>
      <c r="M89" s="190">
        <v>155.3</v>
      </c>
      <c r="N89" s="190">
        <v>110.6</v>
      </c>
      <c r="O89" s="190">
        <v>3.7</v>
      </c>
      <c r="P89" s="190">
        <v>5.3</v>
      </c>
      <c r="Q89" s="190">
        <v>2.4</v>
      </c>
    </row>
    <row r="90" spans="2:17" ht="18" customHeight="1">
      <c r="B90" s="170" t="s">
        <v>225</v>
      </c>
      <c r="C90" s="160"/>
      <c r="D90" s="161" t="s">
        <v>164</v>
      </c>
      <c r="E90" s="162"/>
      <c r="F90" s="190">
        <v>19</v>
      </c>
      <c r="G90" s="190">
        <v>19</v>
      </c>
      <c r="H90" s="190">
        <v>18.9</v>
      </c>
      <c r="I90" s="190">
        <v>149.3</v>
      </c>
      <c r="J90" s="190">
        <v>150.1</v>
      </c>
      <c r="K90" s="190">
        <v>147.7</v>
      </c>
      <c r="L90" s="190">
        <v>146.4</v>
      </c>
      <c r="M90" s="190">
        <v>147.5</v>
      </c>
      <c r="N90" s="190">
        <v>144.1</v>
      </c>
      <c r="O90" s="190">
        <v>2.9</v>
      </c>
      <c r="P90" s="190">
        <v>2.6</v>
      </c>
      <c r="Q90" s="190">
        <v>3.6</v>
      </c>
    </row>
    <row r="91" spans="2:17" ht="18" customHeight="1">
      <c r="B91" s="170" t="s">
        <v>226</v>
      </c>
      <c r="C91" s="160"/>
      <c r="D91" s="161" t="s">
        <v>165</v>
      </c>
      <c r="E91" s="162"/>
      <c r="F91" s="190">
        <v>19.1</v>
      </c>
      <c r="G91" s="190">
        <v>19.3</v>
      </c>
      <c r="H91" s="190">
        <v>19</v>
      </c>
      <c r="I91" s="190">
        <v>147.4</v>
      </c>
      <c r="J91" s="190">
        <v>151.7</v>
      </c>
      <c r="K91" s="190">
        <v>146.3</v>
      </c>
      <c r="L91" s="190">
        <v>140.5</v>
      </c>
      <c r="M91" s="190">
        <v>141.7</v>
      </c>
      <c r="N91" s="190">
        <v>140.2</v>
      </c>
      <c r="O91" s="190">
        <v>6.9</v>
      </c>
      <c r="P91" s="190">
        <v>10</v>
      </c>
      <c r="Q91" s="190">
        <v>6.1</v>
      </c>
    </row>
    <row r="92" spans="2:17" ht="18" customHeight="1">
      <c r="B92" s="170" t="s">
        <v>227</v>
      </c>
      <c r="C92" s="160"/>
      <c r="D92" s="161" t="s">
        <v>166</v>
      </c>
      <c r="E92" s="162"/>
      <c r="F92" s="190">
        <v>19.3</v>
      </c>
      <c r="G92" s="190">
        <v>18.9</v>
      </c>
      <c r="H92" s="190">
        <v>19.5</v>
      </c>
      <c r="I92" s="190">
        <v>149.1</v>
      </c>
      <c r="J92" s="190">
        <v>150.6</v>
      </c>
      <c r="K92" s="190">
        <v>148.4</v>
      </c>
      <c r="L92" s="190">
        <v>146.8</v>
      </c>
      <c r="M92" s="190">
        <v>146.9</v>
      </c>
      <c r="N92" s="190">
        <v>146.8</v>
      </c>
      <c r="O92" s="190">
        <v>2.3</v>
      </c>
      <c r="P92" s="190">
        <v>3.7</v>
      </c>
      <c r="Q92" s="190">
        <v>1.6</v>
      </c>
    </row>
    <row r="93" spans="2:17" ht="18" customHeight="1">
      <c r="B93" s="170" t="s">
        <v>228</v>
      </c>
      <c r="C93" s="160"/>
      <c r="D93" s="161" t="s">
        <v>167</v>
      </c>
      <c r="E93" s="162"/>
      <c r="F93" s="190">
        <v>16</v>
      </c>
      <c r="G93" s="190">
        <v>15.9</v>
      </c>
      <c r="H93" s="190">
        <v>16.1</v>
      </c>
      <c r="I93" s="190">
        <v>124.9</v>
      </c>
      <c r="J93" s="190">
        <v>124.1</v>
      </c>
      <c r="K93" s="190">
        <v>125.9</v>
      </c>
      <c r="L93" s="190">
        <v>121.7</v>
      </c>
      <c r="M93" s="190">
        <v>120.4</v>
      </c>
      <c r="N93" s="190">
        <v>123.4</v>
      </c>
      <c r="O93" s="190">
        <v>3.2</v>
      </c>
      <c r="P93" s="190">
        <v>3.7</v>
      </c>
      <c r="Q93" s="190">
        <v>2.5</v>
      </c>
    </row>
    <row r="94" spans="2:17" ht="18" customHeight="1">
      <c r="B94" s="170" t="s">
        <v>229</v>
      </c>
      <c r="C94" s="160"/>
      <c r="D94" s="161" t="s">
        <v>168</v>
      </c>
      <c r="E94" s="162"/>
      <c r="F94" s="190" t="s">
        <v>17</v>
      </c>
      <c r="G94" s="190" t="s">
        <v>17</v>
      </c>
      <c r="H94" s="190" t="s">
        <v>17</v>
      </c>
      <c r="I94" s="190" t="s">
        <v>17</v>
      </c>
      <c r="J94" s="190" t="s">
        <v>17</v>
      </c>
      <c r="K94" s="190" t="s">
        <v>17</v>
      </c>
      <c r="L94" s="190" t="s">
        <v>17</v>
      </c>
      <c r="M94" s="190" t="s">
        <v>17</v>
      </c>
      <c r="N94" s="190" t="s">
        <v>17</v>
      </c>
      <c r="O94" s="190" t="s">
        <v>17</v>
      </c>
      <c r="P94" s="190" t="s">
        <v>17</v>
      </c>
      <c r="Q94" s="190" t="s">
        <v>17</v>
      </c>
    </row>
    <row r="95" spans="2:17" ht="18" customHeight="1">
      <c r="B95" s="171" t="s">
        <v>230</v>
      </c>
      <c r="C95" s="172"/>
      <c r="D95" s="173" t="s">
        <v>169</v>
      </c>
      <c r="E95" s="174"/>
      <c r="F95" s="192">
        <v>18.2</v>
      </c>
      <c r="G95" s="192">
        <v>18.2</v>
      </c>
      <c r="H95" s="192">
        <v>18.2</v>
      </c>
      <c r="I95" s="192">
        <v>147.3</v>
      </c>
      <c r="J95" s="192">
        <v>153.1</v>
      </c>
      <c r="K95" s="192">
        <v>133.6</v>
      </c>
      <c r="L95" s="192">
        <v>133.6</v>
      </c>
      <c r="M95" s="192">
        <v>136.4</v>
      </c>
      <c r="N95" s="192">
        <v>126.9</v>
      </c>
      <c r="O95" s="192">
        <v>13.7</v>
      </c>
      <c r="P95" s="192">
        <v>16.7</v>
      </c>
      <c r="Q95" s="192">
        <v>6.7</v>
      </c>
    </row>
    <row r="97" spans="2:17" ht="18" customHeight="1">
      <c r="B97" s="142" t="s">
        <v>249</v>
      </c>
      <c r="C97" s="143"/>
      <c r="D97" s="144"/>
      <c r="E97" s="143"/>
      <c r="G97" s="143"/>
      <c r="H97" s="143"/>
      <c r="I97" s="143"/>
      <c r="J97" s="143"/>
      <c r="K97" s="143"/>
      <c r="L97" s="143"/>
      <c r="M97" s="143"/>
      <c r="N97" s="143"/>
      <c r="O97" s="145" t="s">
        <v>234</v>
      </c>
      <c r="P97" s="143"/>
      <c r="Q97" s="145" t="s">
        <v>241</v>
      </c>
    </row>
    <row r="98" spans="2:17" ht="6" customHeight="1">
      <c r="B98" s="142"/>
      <c r="C98" s="143"/>
      <c r="D98" s="144"/>
      <c r="E98" s="143"/>
      <c r="G98" s="143"/>
      <c r="H98" s="143"/>
      <c r="I98" s="143"/>
      <c r="J98" s="143"/>
      <c r="K98" s="143"/>
      <c r="L98" s="143"/>
      <c r="M98" s="143"/>
      <c r="N98" s="143"/>
      <c r="O98" s="145"/>
      <c r="P98" s="143"/>
      <c r="Q98" s="145"/>
    </row>
    <row r="99" spans="2:17" s="150" customFormat="1" ht="18" customHeight="1">
      <c r="B99" s="146"/>
      <c r="C99" s="147"/>
      <c r="D99" s="148"/>
      <c r="E99" s="149"/>
      <c r="F99" s="307" t="s">
        <v>242</v>
      </c>
      <c r="G99" s="308"/>
      <c r="H99" s="308"/>
      <c r="I99" s="307" t="s">
        <v>243</v>
      </c>
      <c r="J99" s="309"/>
      <c r="K99" s="309"/>
      <c r="L99" s="307" t="s">
        <v>244</v>
      </c>
      <c r="M99" s="309"/>
      <c r="N99" s="309"/>
      <c r="O99" s="297" t="s">
        <v>245</v>
      </c>
      <c r="P99" s="304"/>
      <c r="Q99" s="305"/>
    </row>
    <row r="100" spans="2:17" s="150" customFormat="1" ht="18" customHeight="1" thickBot="1">
      <c r="B100" s="300" t="s">
        <v>185</v>
      </c>
      <c r="C100" s="306"/>
      <c r="D100" s="306"/>
      <c r="E100" s="152"/>
      <c r="F100" s="152" t="s">
        <v>186</v>
      </c>
      <c r="G100" s="151" t="s">
        <v>187</v>
      </c>
      <c r="H100" s="151" t="s">
        <v>188</v>
      </c>
      <c r="I100" s="153" t="s">
        <v>186</v>
      </c>
      <c r="J100" s="151" t="s">
        <v>187</v>
      </c>
      <c r="K100" s="151" t="s">
        <v>188</v>
      </c>
      <c r="L100" s="153" t="s">
        <v>186</v>
      </c>
      <c r="M100" s="151" t="s">
        <v>187</v>
      </c>
      <c r="N100" s="151" t="s">
        <v>188</v>
      </c>
      <c r="O100" s="151" t="s">
        <v>186</v>
      </c>
      <c r="P100" s="153" t="s">
        <v>187</v>
      </c>
      <c r="Q100" s="152" t="s">
        <v>188</v>
      </c>
    </row>
    <row r="101" spans="2:17" s="150" customFormat="1" ht="9.75" customHeight="1" thickTop="1">
      <c r="B101" s="179"/>
      <c r="C101" s="179"/>
      <c r="D101" s="180"/>
      <c r="E101" s="181"/>
      <c r="F101" s="182" t="s">
        <v>246</v>
      </c>
      <c r="G101" s="183" t="s">
        <v>246</v>
      </c>
      <c r="H101" s="183" t="s">
        <v>246</v>
      </c>
      <c r="I101" s="184" t="s">
        <v>247</v>
      </c>
      <c r="J101" s="184" t="s">
        <v>247</v>
      </c>
      <c r="K101" s="184" t="s">
        <v>247</v>
      </c>
      <c r="L101" s="184" t="s">
        <v>247</v>
      </c>
      <c r="M101" s="184" t="s">
        <v>247</v>
      </c>
      <c r="N101" s="184" t="s">
        <v>247</v>
      </c>
      <c r="O101" s="184" t="s">
        <v>247</v>
      </c>
      <c r="P101" s="184" t="s">
        <v>247</v>
      </c>
      <c r="Q101" s="184" t="s">
        <v>247</v>
      </c>
    </row>
    <row r="102" spans="2:17" ht="18" customHeight="1">
      <c r="B102" s="185" t="s">
        <v>189</v>
      </c>
      <c r="C102" s="186"/>
      <c r="D102" s="187" t="s">
        <v>132</v>
      </c>
      <c r="E102" s="188"/>
      <c r="F102" s="189">
        <v>19.3</v>
      </c>
      <c r="G102" s="189">
        <v>19.8</v>
      </c>
      <c r="H102" s="189">
        <v>18.6</v>
      </c>
      <c r="I102" s="189">
        <v>147</v>
      </c>
      <c r="J102" s="189">
        <v>159.8</v>
      </c>
      <c r="K102" s="189">
        <v>130.4</v>
      </c>
      <c r="L102" s="189">
        <v>138.2</v>
      </c>
      <c r="M102" s="189">
        <v>148</v>
      </c>
      <c r="N102" s="189">
        <v>125.6</v>
      </c>
      <c r="O102" s="189">
        <v>8.8</v>
      </c>
      <c r="P102" s="189">
        <v>11.8</v>
      </c>
      <c r="Q102" s="189">
        <v>4.8</v>
      </c>
    </row>
    <row r="103" spans="2:17" ht="18" customHeight="1">
      <c r="B103" s="159" t="s">
        <v>190</v>
      </c>
      <c r="C103" s="160"/>
      <c r="D103" s="161" t="s">
        <v>133</v>
      </c>
      <c r="E103" s="162"/>
      <c r="F103" s="190">
        <v>19.5</v>
      </c>
      <c r="G103" s="190">
        <v>19.8</v>
      </c>
      <c r="H103" s="190">
        <v>18.9</v>
      </c>
      <c r="I103" s="190">
        <v>146.3</v>
      </c>
      <c r="J103" s="190">
        <v>158.4</v>
      </c>
      <c r="K103" s="190">
        <v>128.4</v>
      </c>
      <c r="L103" s="190">
        <v>137.3</v>
      </c>
      <c r="M103" s="190">
        <v>146.4</v>
      </c>
      <c r="N103" s="190">
        <v>123.8</v>
      </c>
      <c r="O103" s="190">
        <v>9</v>
      </c>
      <c r="P103" s="190">
        <v>12</v>
      </c>
      <c r="Q103" s="190">
        <v>4.6</v>
      </c>
    </row>
    <row r="104" spans="2:17" ht="18" customHeight="1">
      <c r="B104" s="164" t="s">
        <v>191</v>
      </c>
      <c r="C104" s="165"/>
      <c r="D104" s="166" t="s">
        <v>134</v>
      </c>
      <c r="E104" s="167"/>
      <c r="F104" s="191" t="s">
        <v>17</v>
      </c>
      <c r="G104" s="191" t="s">
        <v>17</v>
      </c>
      <c r="H104" s="191" t="s">
        <v>17</v>
      </c>
      <c r="I104" s="191" t="s">
        <v>17</v>
      </c>
      <c r="J104" s="191" t="s">
        <v>17</v>
      </c>
      <c r="K104" s="191" t="s">
        <v>17</v>
      </c>
      <c r="L104" s="191" t="s">
        <v>17</v>
      </c>
      <c r="M104" s="191" t="s">
        <v>17</v>
      </c>
      <c r="N104" s="191" t="s">
        <v>17</v>
      </c>
      <c r="O104" s="191" t="s">
        <v>17</v>
      </c>
      <c r="P104" s="191" t="s">
        <v>17</v>
      </c>
      <c r="Q104" s="191" t="s">
        <v>17</v>
      </c>
    </row>
    <row r="105" spans="2:17" ht="18" customHeight="1">
      <c r="B105" s="159" t="s">
        <v>192</v>
      </c>
      <c r="C105" s="160"/>
      <c r="D105" s="161" t="s">
        <v>0</v>
      </c>
      <c r="E105" s="162"/>
      <c r="F105" s="190">
        <v>19.3</v>
      </c>
      <c r="G105" s="190">
        <v>19.7</v>
      </c>
      <c r="H105" s="190">
        <v>17.4</v>
      </c>
      <c r="I105" s="190">
        <v>155.4</v>
      </c>
      <c r="J105" s="190">
        <v>159.4</v>
      </c>
      <c r="K105" s="190">
        <v>133.5</v>
      </c>
      <c r="L105" s="190">
        <v>148</v>
      </c>
      <c r="M105" s="190">
        <v>150.7</v>
      </c>
      <c r="N105" s="190">
        <v>133</v>
      </c>
      <c r="O105" s="190">
        <v>7.4</v>
      </c>
      <c r="P105" s="190">
        <v>8.7</v>
      </c>
      <c r="Q105" s="190">
        <v>0.5</v>
      </c>
    </row>
    <row r="106" spans="2:17" ht="18" customHeight="1">
      <c r="B106" s="159" t="s">
        <v>193</v>
      </c>
      <c r="C106" s="160"/>
      <c r="D106" s="161" t="s">
        <v>1</v>
      </c>
      <c r="E106" s="162"/>
      <c r="F106" s="190">
        <v>18.1</v>
      </c>
      <c r="G106" s="190">
        <v>19</v>
      </c>
      <c r="H106" s="190">
        <v>17.3</v>
      </c>
      <c r="I106" s="190">
        <v>139.9</v>
      </c>
      <c r="J106" s="190">
        <v>159.5</v>
      </c>
      <c r="K106" s="190">
        <v>120</v>
      </c>
      <c r="L106" s="190">
        <v>127.4</v>
      </c>
      <c r="M106" s="190">
        <v>141.4</v>
      </c>
      <c r="N106" s="190">
        <v>113.1</v>
      </c>
      <c r="O106" s="190">
        <v>12.5</v>
      </c>
      <c r="P106" s="190">
        <v>18.1</v>
      </c>
      <c r="Q106" s="190">
        <v>6.9</v>
      </c>
    </row>
    <row r="107" spans="2:17" ht="18" customHeight="1">
      <c r="B107" s="159" t="s">
        <v>194</v>
      </c>
      <c r="C107" s="160"/>
      <c r="D107" s="161" t="s">
        <v>136</v>
      </c>
      <c r="E107" s="162"/>
      <c r="F107" s="190">
        <v>18</v>
      </c>
      <c r="G107" s="190">
        <v>17.8</v>
      </c>
      <c r="H107" s="190">
        <v>18.3</v>
      </c>
      <c r="I107" s="190">
        <v>150.9</v>
      </c>
      <c r="J107" s="190">
        <v>152.7</v>
      </c>
      <c r="K107" s="190">
        <v>146.8</v>
      </c>
      <c r="L107" s="190">
        <v>140.6</v>
      </c>
      <c r="M107" s="190">
        <v>139</v>
      </c>
      <c r="N107" s="190">
        <v>144.2</v>
      </c>
      <c r="O107" s="190">
        <v>10.3</v>
      </c>
      <c r="P107" s="190">
        <v>13.7</v>
      </c>
      <c r="Q107" s="190">
        <v>2.6</v>
      </c>
    </row>
    <row r="108" spans="2:17" ht="18" customHeight="1">
      <c r="B108" s="159" t="s">
        <v>195</v>
      </c>
      <c r="C108" s="160"/>
      <c r="D108" s="161" t="s">
        <v>123</v>
      </c>
      <c r="E108" s="162"/>
      <c r="F108" s="190">
        <v>20.3</v>
      </c>
      <c r="G108" s="190">
        <v>20.4</v>
      </c>
      <c r="H108" s="190">
        <v>19</v>
      </c>
      <c r="I108" s="190">
        <v>174.6</v>
      </c>
      <c r="J108" s="190">
        <v>178.3</v>
      </c>
      <c r="K108" s="190">
        <v>149.5</v>
      </c>
      <c r="L108" s="190">
        <v>145.6</v>
      </c>
      <c r="M108" s="190">
        <v>146.4</v>
      </c>
      <c r="N108" s="190">
        <v>139.9</v>
      </c>
      <c r="O108" s="190">
        <v>29</v>
      </c>
      <c r="P108" s="190">
        <v>31.9</v>
      </c>
      <c r="Q108" s="190">
        <v>9.6</v>
      </c>
    </row>
    <row r="109" spans="2:17" ht="18" customHeight="1">
      <c r="B109" s="159" t="s">
        <v>196</v>
      </c>
      <c r="C109" s="160"/>
      <c r="D109" s="161" t="s">
        <v>137</v>
      </c>
      <c r="E109" s="162"/>
      <c r="F109" s="190">
        <v>20.1</v>
      </c>
      <c r="G109" s="190">
        <v>20.3</v>
      </c>
      <c r="H109" s="190">
        <v>19.9</v>
      </c>
      <c r="I109" s="190">
        <v>140.1</v>
      </c>
      <c r="J109" s="190">
        <v>152.3</v>
      </c>
      <c r="K109" s="190">
        <v>129.2</v>
      </c>
      <c r="L109" s="190">
        <v>135.2</v>
      </c>
      <c r="M109" s="190">
        <v>146.3</v>
      </c>
      <c r="N109" s="190">
        <v>125.3</v>
      </c>
      <c r="O109" s="190">
        <v>4.9</v>
      </c>
      <c r="P109" s="190">
        <v>6</v>
      </c>
      <c r="Q109" s="190">
        <v>3.9</v>
      </c>
    </row>
    <row r="110" spans="2:17" ht="18" customHeight="1">
      <c r="B110" s="159" t="s">
        <v>197</v>
      </c>
      <c r="C110" s="160"/>
      <c r="D110" s="161" t="s">
        <v>126</v>
      </c>
      <c r="E110" s="162"/>
      <c r="F110" s="190">
        <v>19</v>
      </c>
      <c r="G110" s="190">
        <v>19.2</v>
      </c>
      <c r="H110" s="190">
        <v>18.7</v>
      </c>
      <c r="I110" s="190">
        <v>145.5</v>
      </c>
      <c r="J110" s="190">
        <v>149.8</v>
      </c>
      <c r="K110" s="190">
        <v>138.5</v>
      </c>
      <c r="L110" s="190">
        <v>139.1</v>
      </c>
      <c r="M110" s="190">
        <v>142.5</v>
      </c>
      <c r="N110" s="190">
        <v>133.6</v>
      </c>
      <c r="O110" s="190">
        <v>6.4</v>
      </c>
      <c r="P110" s="190">
        <v>7.3</v>
      </c>
      <c r="Q110" s="190">
        <v>4.9</v>
      </c>
    </row>
    <row r="111" spans="2:17" ht="18" customHeight="1">
      <c r="B111" s="159" t="s">
        <v>198</v>
      </c>
      <c r="C111" s="160"/>
      <c r="D111" s="161" t="s">
        <v>138</v>
      </c>
      <c r="E111" s="162"/>
      <c r="F111" s="190">
        <v>18.1</v>
      </c>
      <c r="G111" s="190">
        <v>18.1</v>
      </c>
      <c r="H111" s="190">
        <v>18.1</v>
      </c>
      <c r="I111" s="190">
        <v>147.2</v>
      </c>
      <c r="J111" s="190">
        <v>149.1</v>
      </c>
      <c r="K111" s="190">
        <v>144.9</v>
      </c>
      <c r="L111" s="190">
        <v>141.3</v>
      </c>
      <c r="M111" s="190">
        <v>140.7</v>
      </c>
      <c r="N111" s="190">
        <v>142.1</v>
      </c>
      <c r="O111" s="190">
        <v>5.9</v>
      </c>
      <c r="P111" s="190">
        <v>8.4</v>
      </c>
      <c r="Q111" s="190">
        <v>2.8</v>
      </c>
    </row>
    <row r="112" spans="2:17" ht="18" customHeight="1">
      <c r="B112" s="176" t="s">
        <v>199</v>
      </c>
      <c r="C112" s="172"/>
      <c r="D112" s="173" t="s">
        <v>6</v>
      </c>
      <c r="E112" s="174"/>
      <c r="F112" s="192">
        <v>18.8</v>
      </c>
      <c r="G112" s="192">
        <v>19.7</v>
      </c>
      <c r="H112" s="192">
        <v>18</v>
      </c>
      <c r="I112" s="192">
        <v>148.5</v>
      </c>
      <c r="J112" s="192">
        <v>163.7</v>
      </c>
      <c r="K112" s="192">
        <v>134.1</v>
      </c>
      <c r="L112" s="192">
        <v>140.4</v>
      </c>
      <c r="M112" s="192">
        <v>152.6</v>
      </c>
      <c r="N112" s="192">
        <v>128.9</v>
      </c>
      <c r="O112" s="192">
        <v>8.1</v>
      </c>
      <c r="P112" s="192">
        <v>11.1</v>
      </c>
      <c r="Q112" s="192">
        <v>5.2</v>
      </c>
    </row>
    <row r="114" spans="2:17" ht="18" customHeight="1">
      <c r="B114" s="142" t="s">
        <v>250</v>
      </c>
      <c r="C114" s="143"/>
      <c r="D114" s="144"/>
      <c r="E114" s="143"/>
      <c r="G114" s="143"/>
      <c r="H114" s="143"/>
      <c r="I114" s="143"/>
      <c r="J114" s="143"/>
      <c r="K114" s="143"/>
      <c r="L114" s="143"/>
      <c r="M114" s="143"/>
      <c r="N114" s="143"/>
      <c r="O114" s="145" t="s">
        <v>251</v>
      </c>
      <c r="P114" s="143"/>
      <c r="Q114" s="145" t="s">
        <v>241</v>
      </c>
    </row>
    <row r="115" spans="2:17" ht="6" customHeight="1">
      <c r="B115" s="142"/>
      <c r="C115" s="143"/>
      <c r="D115" s="144"/>
      <c r="E115" s="143"/>
      <c r="G115" s="143"/>
      <c r="H115" s="143"/>
      <c r="I115" s="143"/>
      <c r="J115" s="143"/>
      <c r="K115" s="143"/>
      <c r="L115" s="143"/>
      <c r="M115" s="143"/>
      <c r="N115" s="143"/>
      <c r="O115" s="145"/>
      <c r="P115" s="143"/>
      <c r="Q115" s="145"/>
    </row>
    <row r="116" spans="2:17" s="150" customFormat="1" ht="18" customHeight="1">
      <c r="B116" s="146"/>
      <c r="C116" s="147"/>
      <c r="D116" s="148"/>
      <c r="E116" s="149"/>
      <c r="F116" s="307" t="s">
        <v>242</v>
      </c>
      <c r="G116" s="308"/>
      <c r="H116" s="308"/>
      <c r="I116" s="307" t="s">
        <v>243</v>
      </c>
      <c r="J116" s="309"/>
      <c r="K116" s="309"/>
      <c r="L116" s="307" t="s">
        <v>244</v>
      </c>
      <c r="M116" s="309"/>
      <c r="N116" s="309"/>
      <c r="O116" s="297" t="s">
        <v>245</v>
      </c>
      <c r="P116" s="304"/>
      <c r="Q116" s="305"/>
    </row>
    <row r="117" spans="2:17" s="150" customFormat="1" ht="18" customHeight="1" thickBot="1">
      <c r="B117" s="300" t="s">
        <v>185</v>
      </c>
      <c r="C117" s="306"/>
      <c r="D117" s="306"/>
      <c r="E117" s="152"/>
      <c r="F117" s="152" t="s">
        <v>186</v>
      </c>
      <c r="G117" s="151" t="s">
        <v>187</v>
      </c>
      <c r="H117" s="151" t="s">
        <v>188</v>
      </c>
      <c r="I117" s="153" t="s">
        <v>186</v>
      </c>
      <c r="J117" s="151" t="s">
        <v>187</v>
      </c>
      <c r="K117" s="151" t="s">
        <v>188</v>
      </c>
      <c r="L117" s="153" t="s">
        <v>186</v>
      </c>
      <c r="M117" s="151" t="s">
        <v>187</v>
      </c>
      <c r="N117" s="151" t="s">
        <v>188</v>
      </c>
      <c r="O117" s="151" t="s">
        <v>186</v>
      </c>
      <c r="P117" s="153" t="s">
        <v>187</v>
      </c>
      <c r="Q117" s="152" t="s">
        <v>188</v>
      </c>
    </row>
    <row r="118" spans="2:17" s="150" customFormat="1" ht="9.75" customHeight="1" thickTop="1">
      <c r="B118" s="179"/>
      <c r="C118" s="179"/>
      <c r="D118" s="180"/>
      <c r="E118" s="181"/>
      <c r="F118" s="182" t="s">
        <v>246</v>
      </c>
      <c r="G118" s="183" t="s">
        <v>246</v>
      </c>
      <c r="H118" s="183" t="s">
        <v>246</v>
      </c>
      <c r="I118" s="184" t="s">
        <v>247</v>
      </c>
      <c r="J118" s="184" t="s">
        <v>247</v>
      </c>
      <c r="K118" s="184" t="s">
        <v>247</v>
      </c>
      <c r="L118" s="184" t="s">
        <v>247</v>
      </c>
      <c r="M118" s="184" t="s">
        <v>247</v>
      </c>
      <c r="N118" s="184" t="s">
        <v>247</v>
      </c>
      <c r="O118" s="184" t="s">
        <v>247</v>
      </c>
      <c r="P118" s="184" t="s">
        <v>247</v>
      </c>
      <c r="Q118" s="184" t="s">
        <v>247</v>
      </c>
    </row>
    <row r="119" spans="2:17" ht="18" customHeight="1">
      <c r="B119" s="185" t="s">
        <v>189</v>
      </c>
      <c r="C119" s="186"/>
      <c r="D119" s="187" t="s">
        <v>132</v>
      </c>
      <c r="E119" s="188"/>
      <c r="F119" s="189">
        <v>18.4</v>
      </c>
      <c r="G119" s="189">
        <v>18.2</v>
      </c>
      <c r="H119" s="189">
        <v>18.8</v>
      </c>
      <c r="I119" s="189">
        <v>147</v>
      </c>
      <c r="J119" s="189">
        <v>152.9</v>
      </c>
      <c r="K119" s="189">
        <v>139.3</v>
      </c>
      <c r="L119" s="189">
        <v>135.3</v>
      </c>
      <c r="M119" s="189">
        <v>136.8</v>
      </c>
      <c r="N119" s="189">
        <v>133.3</v>
      </c>
      <c r="O119" s="189">
        <v>11.7</v>
      </c>
      <c r="P119" s="189">
        <v>16.1</v>
      </c>
      <c r="Q119" s="189">
        <v>6</v>
      </c>
    </row>
    <row r="120" spans="2:17" ht="18" customHeight="1">
      <c r="B120" s="159" t="s">
        <v>190</v>
      </c>
      <c r="C120" s="160"/>
      <c r="D120" s="161" t="s">
        <v>133</v>
      </c>
      <c r="E120" s="162"/>
      <c r="F120" s="190">
        <v>18.4</v>
      </c>
      <c r="G120" s="190">
        <v>18.1</v>
      </c>
      <c r="H120" s="190">
        <v>18.9</v>
      </c>
      <c r="I120" s="190">
        <v>148.2</v>
      </c>
      <c r="J120" s="190">
        <v>154.7</v>
      </c>
      <c r="K120" s="190">
        <v>138.9</v>
      </c>
      <c r="L120" s="190">
        <v>134.2</v>
      </c>
      <c r="M120" s="190">
        <v>136.2</v>
      </c>
      <c r="N120" s="190">
        <v>131.3</v>
      </c>
      <c r="O120" s="190">
        <v>14</v>
      </c>
      <c r="P120" s="190">
        <v>18.5</v>
      </c>
      <c r="Q120" s="190">
        <v>7.6</v>
      </c>
    </row>
    <row r="121" spans="2:17" ht="18" customHeight="1">
      <c r="B121" s="164" t="s">
        <v>191</v>
      </c>
      <c r="C121" s="165"/>
      <c r="D121" s="166" t="s">
        <v>134</v>
      </c>
      <c r="E121" s="167"/>
      <c r="F121" s="191" t="s">
        <v>135</v>
      </c>
      <c r="G121" s="191" t="s">
        <v>135</v>
      </c>
      <c r="H121" s="191" t="s">
        <v>135</v>
      </c>
      <c r="I121" s="191" t="s">
        <v>135</v>
      </c>
      <c r="J121" s="191" t="s">
        <v>135</v>
      </c>
      <c r="K121" s="191" t="s">
        <v>135</v>
      </c>
      <c r="L121" s="191" t="s">
        <v>135</v>
      </c>
      <c r="M121" s="191" t="s">
        <v>135</v>
      </c>
      <c r="N121" s="191" t="s">
        <v>135</v>
      </c>
      <c r="O121" s="191" t="s">
        <v>135</v>
      </c>
      <c r="P121" s="191" t="s">
        <v>135</v>
      </c>
      <c r="Q121" s="191" t="s">
        <v>135</v>
      </c>
    </row>
    <row r="122" spans="2:17" ht="18" customHeight="1">
      <c r="B122" s="159" t="s">
        <v>192</v>
      </c>
      <c r="C122" s="160"/>
      <c r="D122" s="161" t="s">
        <v>0</v>
      </c>
      <c r="E122" s="162"/>
      <c r="F122" s="190" t="s">
        <v>135</v>
      </c>
      <c r="G122" s="190" t="s">
        <v>135</v>
      </c>
      <c r="H122" s="190" t="s">
        <v>135</v>
      </c>
      <c r="I122" s="190" t="s">
        <v>135</v>
      </c>
      <c r="J122" s="190" t="s">
        <v>135</v>
      </c>
      <c r="K122" s="190" t="s">
        <v>135</v>
      </c>
      <c r="L122" s="190" t="s">
        <v>135</v>
      </c>
      <c r="M122" s="190" t="s">
        <v>135</v>
      </c>
      <c r="N122" s="190" t="s">
        <v>135</v>
      </c>
      <c r="O122" s="190" t="s">
        <v>135</v>
      </c>
      <c r="P122" s="190" t="s">
        <v>135</v>
      </c>
      <c r="Q122" s="190" t="s">
        <v>135</v>
      </c>
    </row>
    <row r="123" spans="2:17" ht="18" customHeight="1">
      <c r="B123" s="159" t="s">
        <v>193</v>
      </c>
      <c r="C123" s="160"/>
      <c r="D123" s="161" t="s">
        <v>1</v>
      </c>
      <c r="E123" s="162"/>
      <c r="F123" s="190">
        <v>18.3</v>
      </c>
      <c r="G123" s="190">
        <v>18.7</v>
      </c>
      <c r="H123" s="190">
        <v>17.9</v>
      </c>
      <c r="I123" s="190">
        <v>154.1</v>
      </c>
      <c r="J123" s="190">
        <v>160.7</v>
      </c>
      <c r="K123" s="190">
        <v>147.6</v>
      </c>
      <c r="L123" s="190">
        <v>140.9</v>
      </c>
      <c r="M123" s="190">
        <v>145</v>
      </c>
      <c r="N123" s="190">
        <v>136.8</v>
      </c>
      <c r="O123" s="190">
        <v>13.2</v>
      </c>
      <c r="P123" s="190">
        <v>15.7</v>
      </c>
      <c r="Q123" s="190">
        <v>10.8</v>
      </c>
    </row>
    <row r="124" spans="2:17" ht="18" customHeight="1">
      <c r="B124" s="159" t="s">
        <v>194</v>
      </c>
      <c r="C124" s="160"/>
      <c r="D124" s="161" t="s">
        <v>136</v>
      </c>
      <c r="E124" s="162"/>
      <c r="F124" s="190">
        <v>17.1</v>
      </c>
      <c r="G124" s="190">
        <v>17.1</v>
      </c>
      <c r="H124" s="190">
        <v>17.2</v>
      </c>
      <c r="I124" s="190">
        <v>136.3</v>
      </c>
      <c r="J124" s="190">
        <v>137.6</v>
      </c>
      <c r="K124" s="190">
        <v>127.2</v>
      </c>
      <c r="L124" s="190">
        <v>127.2</v>
      </c>
      <c r="M124" s="190">
        <v>127.8</v>
      </c>
      <c r="N124" s="190">
        <v>123</v>
      </c>
      <c r="O124" s="190">
        <v>9.1</v>
      </c>
      <c r="P124" s="190">
        <v>9.8</v>
      </c>
      <c r="Q124" s="190">
        <v>4.2</v>
      </c>
    </row>
    <row r="125" spans="2:17" ht="18" customHeight="1">
      <c r="B125" s="159" t="s">
        <v>195</v>
      </c>
      <c r="C125" s="160"/>
      <c r="D125" s="161" t="s">
        <v>123</v>
      </c>
      <c r="E125" s="162"/>
      <c r="F125" s="190">
        <v>21</v>
      </c>
      <c r="G125" s="190">
        <v>21.1</v>
      </c>
      <c r="H125" s="190">
        <v>19.7</v>
      </c>
      <c r="I125" s="190">
        <v>177.9</v>
      </c>
      <c r="J125" s="190">
        <v>179.2</v>
      </c>
      <c r="K125" s="190">
        <v>161.2</v>
      </c>
      <c r="L125" s="190">
        <v>152.7</v>
      </c>
      <c r="M125" s="190">
        <v>153.8</v>
      </c>
      <c r="N125" s="190">
        <v>139</v>
      </c>
      <c r="O125" s="190">
        <v>25.2</v>
      </c>
      <c r="P125" s="190">
        <v>25.4</v>
      </c>
      <c r="Q125" s="190">
        <v>22.2</v>
      </c>
    </row>
    <row r="126" spans="2:17" ht="18" customHeight="1">
      <c r="B126" s="159" t="s">
        <v>196</v>
      </c>
      <c r="C126" s="160"/>
      <c r="D126" s="161" t="s">
        <v>137</v>
      </c>
      <c r="E126" s="162"/>
      <c r="F126" s="190">
        <v>20.3</v>
      </c>
      <c r="G126" s="190">
        <v>20</v>
      </c>
      <c r="H126" s="190">
        <v>20.5</v>
      </c>
      <c r="I126" s="190">
        <v>137.9</v>
      </c>
      <c r="J126" s="190">
        <v>157.7</v>
      </c>
      <c r="K126" s="190">
        <v>128.5</v>
      </c>
      <c r="L126" s="190">
        <v>132.8</v>
      </c>
      <c r="M126" s="190">
        <v>149.8</v>
      </c>
      <c r="N126" s="190">
        <v>124.7</v>
      </c>
      <c r="O126" s="190">
        <v>5.1</v>
      </c>
      <c r="P126" s="190">
        <v>7.9</v>
      </c>
      <c r="Q126" s="190">
        <v>3.8</v>
      </c>
    </row>
    <row r="127" spans="2:17" ht="18" customHeight="1">
      <c r="B127" s="159" t="s">
        <v>197</v>
      </c>
      <c r="C127" s="160"/>
      <c r="D127" s="161" t="s">
        <v>126</v>
      </c>
      <c r="E127" s="162"/>
      <c r="F127" s="190">
        <v>18.6</v>
      </c>
      <c r="G127" s="190">
        <v>19</v>
      </c>
      <c r="H127" s="190">
        <v>18.4</v>
      </c>
      <c r="I127" s="190">
        <v>137.6</v>
      </c>
      <c r="J127" s="190">
        <v>148.1</v>
      </c>
      <c r="K127" s="190">
        <v>131.8</v>
      </c>
      <c r="L127" s="190">
        <v>133.5</v>
      </c>
      <c r="M127" s="190">
        <v>141.2</v>
      </c>
      <c r="N127" s="190">
        <v>129.2</v>
      </c>
      <c r="O127" s="190">
        <v>4.1</v>
      </c>
      <c r="P127" s="190">
        <v>6.9</v>
      </c>
      <c r="Q127" s="190">
        <v>2.6</v>
      </c>
    </row>
    <row r="128" spans="2:17" ht="18" customHeight="1">
      <c r="B128" s="159" t="s">
        <v>198</v>
      </c>
      <c r="C128" s="160"/>
      <c r="D128" s="161" t="s">
        <v>138</v>
      </c>
      <c r="E128" s="162"/>
      <c r="F128" s="190" t="s">
        <v>135</v>
      </c>
      <c r="G128" s="190" t="s">
        <v>135</v>
      </c>
      <c r="H128" s="190" t="s">
        <v>135</v>
      </c>
      <c r="I128" s="190" t="s">
        <v>135</v>
      </c>
      <c r="J128" s="190" t="s">
        <v>135</v>
      </c>
      <c r="K128" s="190" t="s">
        <v>135</v>
      </c>
      <c r="L128" s="190" t="s">
        <v>135</v>
      </c>
      <c r="M128" s="190" t="s">
        <v>135</v>
      </c>
      <c r="N128" s="190" t="s">
        <v>135</v>
      </c>
      <c r="O128" s="190" t="s">
        <v>135</v>
      </c>
      <c r="P128" s="190" t="s">
        <v>135</v>
      </c>
      <c r="Q128" s="190" t="s">
        <v>135</v>
      </c>
    </row>
    <row r="129" spans="2:17" ht="18" customHeight="1">
      <c r="B129" s="176" t="s">
        <v>199</v>
      </c>
      <c r="C129" s="172"/>
      <c r="D129" s="173" t="s">
        <v>6</v>
      </c>
      <c r="E129" s="174"/>
      <c r="F129" s="192">
        <v>18.4</v>
      </c>
      <c r="G129" s="192">
        <v>18.3</v>
      </c>
      <c r="H129" s="192">
        <v>18.5</v>
      </c>
      <c r="I129" s="192">
        <v>144.2</v>
      </c>
      <c r="J129" s="192">
        <v>148.2</v>
      </c>
      <c r="K129" s="192">
        <v>140</v>
      </c>
      <c r="L129" s="192">
        <v>137.8</v>
      </c>
      <c r="M129" s="192">
        <v>138.4</v>
      </c>
      <c r="N129" s="192">
        <v>137.3</v>
      </c>
      <c r="O129" s="192">
        <v>6.4</v>
      </c>
      <c r="P129" s="192">
        <v>9.8</v>
      </c>
      <c r="Q129" s="192">
        <v>2.7</v>
      </c>
    </row>
    <row r="131" spans="2:17" ht="18" customHeight="1">
      <c r="B131" s="142" t="s">
        <v>252</v>
      </c>
      <c r="C131" s="143"/>
      <c r="D131" s="144"/>
      <c r="E131" s="143"/>
      <c r="G131" s="143"/>
      <c r="H131" s="143"/>
      <c r="I131" s="143"/>
      <c r="J131" s="143"/>
      <c r="K131" s="143"/>
      <c r="L131" s="143"/>
      <c r="M131" s="143"/>
      <c r="N131" s="143"/>
      <c r="O131" s="145" t="s">
        <v>253</v>
      </c>
      <c r="P131" s="143"/>
      <c r="Q131" s="145" t="s">
        <v>241</v>
      </c>
    </row>
    <row r="132" spans="2:17" ht="6" customHeight="1">
      <c r="B132" s="142"/>
      <c r="C132" s="143"/>
      <c r="D132" s="144"/>
      <c r="E132" s="143"/>
      <c r="G132" s="143"/>
      <c r="H132" s="143"/>
      <c r="I132" s="143"/>
      <c r="J132" s="143"/>
      <c r="K132" s="143"/>
      <c r="L132" s="143"/>
      <c r="M132" s="143"/>
      <c r="N132" s="143"/>
      <c r="O132" s="145"/>
      <c r="P132" s="143"/>
      <c r="Q132" s="145"/>
    </row>
    <row r="133" spans="2:17" s="150" customFormat="1" ht="18" customHeight="1">
      <c r="B133" s="146"/>
      <c r="C133" s="147"/>
      <c r="D133" s="148"/>
      <c r="E133" s="149"/>
      <c r="F133" s="307" t="s">
        <v>242</v>
      </c>
      <c r="G133" s="308"/>
      <c r="H133" s="308"/>
      <c r="I133" s="307" t="s">
        <v>243</v>
      </c>
      <c r="J133" s="309"/>
      <c r="K133" s="309"/>
      <c r="L133" s="307" t="s">
        <v>244</v>
      </c>
      <c r="M133" s="309"/>
      <c r="N133" s="309"/>
      <c r="O133" s="297" t="s">
        <v>245</v>
      </c>
      <c r="P133" s="304"/>
      <c r="Q133" s="305"/>
    </row>
    <row r="134" spans="2:17" s="150" customFormat="1" ht="18" customHeight="1" thickBot="1">
      <c r="B134" s="300" t="s">
        <v>185</v>
      </c>
      <c r="C134" s="306"/>
      <c r="D134" s="306"/>
      <c r="E134" s="152"/>
      <c r="F134" s="152" t="s">
        <v>186</v>
      </c>
      <c r="G134" s="151" t="s">
        <v>187</v>
      </c>
      <c r="H134" s="151" t="s">
        <v>188</v>
      </c>
      <c r="I134" s="153" t="s">
        <v>186</v>
      </c>
      <c r="J134" s="151" t="s">
        <v>187</v>
      </c>
      <c r="K134" s="151" t="s">
        <v>188</v>
      </c>
      <c r="L134" s="153" t="s">
        <v>186</v>
      </c>
      <c r="M134" s="151" t="s">
        <v>187</v>
      </c>
      <c r="N134" s="151" t="s">
        <v>188</v>
      </c>
      <c r="O134" s="151" t="s">
        <v>186</v>
      </c>
      <c r="P134" s="153" t="s">
        <v>187</v>
      </c>
      <c r="Q134" s="152" t="s">
        <v>188</v>
      </c>
    </row>
    <row r="135" spans="2:17" s="150" customFormat="1" ht="9.75" customHeight="1" thickTop="1">
      <c r="B135" s="179"/>
      <c r="C135" s="179"/>
      <c r="D135" s="180"/>
      <c r="E135" s="181"/>
      <c r="F135" s="182" t="s">
        <v>246</v>
      </c>
      <c r="G135" s="183" t="s">
        <v>246</v>
      </c>
      <c r="H135" s="183" t="s">
        <v>246</v>
      </c>
      <c r="I135" s="184" t="s">
        <v>247</v>
      </c>
      <c r="J135" s="184" t="s">
        <v>247</v>
      </c>
      <c r="K135" s="184" t="s">
        <v>247</v>
      </c>
      <c r="L135" s="184" t="s">
        <v>247</v>
      </c>
      <c r="M135" s="184" t="s">
        <v>247</v>
      </c>
      <c r="N135" s="184" t="s">
        <v>247</v>
      </c>
      <c r="O135" s="184" t="s">
        <v>247</v>
      </c>
      <c r="P135" s="184" t="s">
        <v>247</v>
      </c>
      <c r="Q135" s="184" t="s">
        <v>247</v>
      </c>
    </row>
    <row r="136" spans="2:17" ht="18" customHeight="1">
      <c r="B136" s="185" t="s">
        <v>189</v>
      </c>
      <c r="C136" s="186"/>
      <c r="D136" s="187" t="s">
        <v>132</v>
      </c>
      <c r="E136" s="188"/>
      <c r="F136" s="189">
        <v>18.1</v>
      </c>
      <c r="G136" s="189">
        <v>18.2</v>
      </c>
      <c r="H136" s="189">
        <v>18.1</v>
      </c>
      <c r="I136" s="189">
        <v>151</v>
      </c>
      <c r="J136" s="189">
        <v>157.6</v>
      </c>
      <c r="K136" s="189">
        <v>140.1</v>
      </c>
      <c r="L136" s="189">
        <v>135.3</v>
      </c>
      <c r="M136" s="189">
        <v>137.9</v>
      </c>
      <c r="N136" s="189">
        <v>131</v>
      </c>
      <c r="O136" s="189">
        <v>15.7</v>
      </c>
      <c r="P136" s="189">
        <v>19.7</v>
      </c>
      <c r="Q136" s="189">
        <v>9.1</v>
      </c>
    </row>
    <row r="137" spans="2:17" ht="18" customHeight="1">
      <c r="B137" s="159" t="s">
        <v>190</v>
      </c>
      <c r="C137" s="160"/>
      <c r="D137" s="161" t="s">
        <v>133</v>
      </c>
      <c r="E137" s="162"/>
      <c r="F137" s="190">
        <v>18</v>
      </c>
      <c r="G137" s="190">
        <v>18.1</v>
      </c>
      <c r="H137" s="190">
        <v>17.6</v>
      </c>
      <c r="I137" s="190">
        <v>153.7</v>
      </c>
      <c r="J137" s="190">
        <v>159.9</v>
      </c>
      <c r="K137" s="190">
        <v>139</v>
      </c>
      <c r="L137" s="190">
        <v>135.3</v>
      </c>
      <c r="M137" s="190">
        <v>138.3</v>
      </c>
      <c r="N137" s="190">
        <v>128.2</v>
      </c>
      <c r="O137" s="190">
        <v>18.4</v>
      </c>
      <c r="P137" s="190">
        <v>21.6</v>
      </c>
      <c r="Q137" s="190">
        <v>10.8</v>
      </c>
    </row>
    <row r="138" spans="2:17" ht="18" customHeight="1">
      <c r="B138" s="164" t="s">
        <v>191</v>
      </c>
      <c r="C138" s="165"/>
      <c r="D138" s="166" t="s">
        <v>134</v>
      </c>
      <c r="E138" s="167"/>
      <c r="F138" s="191" t="s">
        <v>17</v>
      </c>
      <c r="G138" s="191" t="s">
        <v>17</v>
      </c>
      <c r="H138" s="191" t="s">
        <v>17</v>
      </c>
      <c r="I138" s="191" t="s">
        <v>17</v>
      </c>
      <c r="J138" s="191" t="s">
        <v>17</v>
      </c>
      <c r="K138" s="191" t="s">
        <v>17</v>
      </c>
      <c r="L138" s="191" t="s">
        <v>17</v>
      </c>
      <c r="M138" s="191" t="s">
        <v>17</v>
      </c>
      <c r="N138" s="191" t="s">
        <v>17</v>
      </c>
      <c r="O138" s="191" t="s">
        <v>17</v>
      </c>
      <c r="P138" s="191" t="s">
        <v>17</v>
      </c>
      <c r="Q138" s="191" t="s">
        <v>17</v>
      </c>
    </row>
    <row r="139" spans="2:17" ht="18" customHeight="1">
      <c r="B139" s="159" t="s">
        <v>192</v>
      </c>
      <c r="C139" s="160"/>
      <c r="D139" s="161" t="s">
        <v>0</v>
      </c>
      <c r="E139" s="162"/>
      <c r="F139" s="190">
        <v>17.1</v>
      </c>
      <c r="G139" s="190">
        <v>17.3</v>
      </c>
      <c r="H139" s="190">
        <v>15.5</v>
      </c>
      <c r="I139" s="190">
        <v>144.9</v>
      </c>
      <c r="J139" s="190">
        <v>146.6</v>
      </c>
      <c r="K139" s="190">
        <v>130.8</v>
      </c>
      <c r="L139" s="190">
        <v>137.2</v>
      </c>
      <c r="M139" s="190">
        <v>138.2</v>
      </c>
      <c r="N139" s="190">
        <v>128.9</v>
      </c>
      <c r="O139" s="190">
        <v>7.7</v>
      </c>
      <c r="P139" s="190">
        <v>8.4</v>
      </c>
      <c r="Q139" s="190">
        <v>1.9</v>
      </c>
    </row>
    <row r="140" spans="2:17" ht="18" customHeight="1">
      <c r="B140" s="159" t="s">
        <v>193</v>
      </c>
      <c r="C140" s="160"/>
      <c r="D140" s="161" t="s">
        <v>1</v>
      </c>
      <c r="E140" s="162"/>
      <c r="F140" s="190">
        <v>17.7</v>
      </c>
      <c r="G140" s="190">
        <v>17.8</v>
      </c>
      <c r="H140" s="190">
        <v>17.5</v>
      </c>
      <c r="I140" s="190">
        <v>156.1</v>
      </c>
      <c r="J140" s="190">
        <v>160.3</v>
      </c>
      <c r="K140" s="190">
        <v>145.9</v>
      </c>
      <c r="L140" s="190">
        <v>135.6</v>
      </c>
      <c r="M140" s="190">
        <v>137</v>
      </c>
      <c r="N140" s="190">
        <v>132.3</v>
      </c>
      <c r="O140" s="190">
        <v>20.5</v>
      </c>
      <c r="P140" s="190">
        <v>23.3</v>
      </c>
      <c r="Q140" s="190">
        <v>13.6</v>
      </c>
    </row>
    <row r="141" spans="2:17" ht="18" customHeight="1">
      <c r="B141" s="159" t="s">
        <v>194</v>
      </c>
      <c r="C141" s="160"/>
      <c r="D141" s="161" t="s">
        <v>136</v>
      </c>
      <c r="E141" s="162"/>
      <c r="F141" s="190">
        <v>18.3</v>
      </c>
      <c r="G141" s="190">
        <v>18.5</v>
      </c>
      <c r="H141" s="190">
        <v>17.1</v>
      </c>
      <c r="I141" s="190">
        <v>154</v>
      </c>
      <c r="J141" s="190">
        <v>156.6</v>
      </c>
      <c r="K141" s="190">
        <v>131.7</v>
      </c>
      <c r="L141" s="190">
        <v>136.1</v>
      </c>
      <c r="M141" s="190">
        <v>137.5</v>
      </c>
      <c r="N141" s="190">
        <v>123.6</v>
      </c>
      <c r="O141" s="190">
        <v>17.9</v>
      </c>
      <c r="P141" s="190">
        <v>19.1</v>
      </c>
      <c r="Q141" s="190">
        <v>8.1</v>
      </c>
    </row>
    <row r="142" spans="2:17" ht="18" customHeight="1">
      <c r="B142" s="159" t="s">
        <v>195</v>
      </c>
      <c r="C142" s="160"/>
      <c r="D142" s="161" t="s">
        <v>123</v>
      </c>
      <c r="E142" s="162"/>
      <c r="F142" s="190">
        <v>19.3</v>
      </c>
      <c r="G142" s="190">
        <v>19.5</v>
      </c>
      <c r="H142" s="190">
        <v>18</v>
      </c>
      <c r="I142" s="190">
        <v>162.3</v>
      </c>
      <c r="J142" s="190">
        <v>168.9</v>
      </c>
      <c r="K142" s="190">
        <v>121.7</v>
      </c>
      <c r="L142" s="190">
        <v>139.5</v>
      </c>
      <c r="M142" s="190">
        <v>143.5</v>
      </c>
      <c r="N142" s="190">
        <v>115</v>
      </c>
      <c r="O142" s="190">
        <v>22.8</v>
      </c>
      <c r="P142" s="190">
        <v>25.4</v>
      </c>
      <c r="Q142" s="190">
        <v>6.7</v>
      </c>
    </row>
    <row r="143" spans="2:17" ht="18" customHeight="1">
      <c r="B143" s="159" t="s">
        <v>196</v>
      </c>
      <c r="C143" s="160"/>
      <c r="D143" s="161" t="s">
        <v>137</v>
      </c>
      <c r="E143" s="162"/>
      <c r="F143" s="190">
        <v>18.6</v>
      </c>
      <c r="G143" s="190">
        <v>19</v>
      </c>
      <c r="H143" s="190">
        <v>18.2</v>
      </c>
      <c r="I143" s="190">
        <v>136.4</v>
      </c>
      <c r="J143" s="190">
        <v>154.3</v>
      </c>
      <c r="K143" s="190">
        <v>120.6</v>
      </c>
      <c r="L143" s="190">
        <v>129.2</v>
      </c>
      <c r="M143" s="190">
        <v>142.9</v>
      </c>
      <c r="N143" s="190">
        <v>117.1</v>
      </c>
      <c r="O143" s="190">
        <v>7.2</v>
      </c>
      <c r="P143" s="190">
        <v>11.4</v>
      </c>
      <c r="Q143" s="190">
        <v>3.5</v>
      </c>
    </row>
    <row r="144" spans="2:17" ht="18" customHeight="1">
      <c r="B144" s="159" t="s">
        <v>197</v>
      </c>
      <c r="C144" s="160"/>
      <c r="D144" s="161" t="s">
        <v>126</v>
      </c>
      <c r="E144" s="162"/>
      <c r="F144" s="190">
        <v>19.1</v>
      </c>
      <c r="G144" s="190">
        <v>19.2</v>
      </c>
      <c r="H144" s="190">
        <v>18.7</v>
      </c>
      <c r="I144" s="190">
        <v>144.9</v>
      </c>
      <c r="J144" s="190">
        <v>149</v>
      </c>
      <c r="K144" s="190">
        <v>135.6</v>
      </c>
      <c r="L144" s="190">
        <v>139.4</v>
      </c>
      <c r="M144" s="190">
        <v>142.9</v>
      </c>
      <c r="N144" s="190">
        <v>131.5</v>
      </c>
      <c r="O144" s="190">
        <v>5.5</v>
      </c>
      <c r="P144" s="190">
        <v>6.1</v>
      </c>
      <c r="Q144" s="190">
        <v>4.1</v>
      </c>
    </row>
    <row r="145" spans="2:17" ht="18" customHeight="1">
      <c r="B145" s="159" t="s">
        <v>198</v>
      </c>
      <c r="C145" s="160"/>
      <c r="D145" s="161" t="s">
        <v>138</v>
      </c>
      <c r="E145" s="162"/>
      <c r="F145" s="190" t="s">
        <v>135</v>
      </c>
      <c r="G145" s="190" t="s">
        <v>135</v>
      </c>
      <c r="H145" s="190" t="s">
        <v>135</v>
      </c>
      <c r="I145" s="190" t="s">
        <v>135</v>
      </c>
      <c r="J145" s="190" t="s">
        <v>135</v>
      </c>
      <c r="K145" s="190" t="s">
        <v>135</v>
      </c>
      <c r="L145" s="190" t="s">
        <v>135</v>
      </c>
      <c r="M145" s="190" t="s">
        <v>135</v>
      </c>
      <c r="N145" s="190" t="s">
        <v>135</v>
      </c>
      <c r="O145" s="190" t="s">
        <v>135</v>
      </c>
      <c r="P145" s="190" t="s">
        <v>135</v>
      </c>
      <c r="Q145" s="190" t="s">
        <v>135</v>
      </c>
    </row>
    <row r="146" spans="2:17" ht="18" customHeight="1">
      <c r="B146" s="176" t="s">
        <v>199</v>
      </c>
      <c r="C146" s="172"/>
      <c r="D146" s="173" t="s">
        <v>6</v>
      </c>
      <c r="E146" s="174"/>
      <c r="F146" s="192">
        <v>18.5</v>
      </c>
      <c r="G146" s="192">
        <v>18.4</v>
      </c>
      <c r="H146" s="192">
        <v>18.6</v>
      </c>
      <c r="I146" s="192">
        <v>144</v>
      </c>
      <c r="J146" s="192">
        <v>147.6</v>
      </c>
      <c r="K146" s="192">
        <v>141.5</v>
      </c>
      <c r="L146" s="192">
        <v>135.2</v>
      </c>
      <c r="M146" s="192">
        <v>136</v>
      </c>
      <c r="N146" s="192">
        <v>134.6</v>
      </c>
      <c r="O146" s="192">
        <v>8.8</v>
      </c>
      <c r="P146" s="192">
        <v>11.6</v>
      </c>
      <c r="Q146" s="192">
        <v>6.9</v>
      </c>
    </row>
  </sheetData>
  <mergeCells count="25">
    <mergeCell ref="L51:N51"/>
    <mergeCell ref="O51:Q51"/>
    <mergeCell ref="B52:D52"/>
    <mergeCell ref="B4:D4"/>
    <mergeCell ref="F51:H51"/>
    <mergeCell ref="I51:K51"/>
    <mergeCell ref="F3:H3"/>
    <mergeCell ref="I3:K3"/>
    <mergeCell ref="L3:N3"/>
    <mergeCell ref="O3:Q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O133:Q133"/>
    <mergeCell ref="B134:D134"/>
    <mergeCell ref="B117:D117"/>
    <mergeCell ref="F133:H133"/>
    <mergeCell ref="I133:K133"/>
    <mergeCell ref="L133:N133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">
      <selection activeCell="A1" sqref="A1"/>
    </sheetView>
  </sheetViews>
  <sheetFormatPr defaultColWidth="9.00390625" defaultRowHeight="13.5"/>
  <cols>
    <col min="2" max="2" width="3.625" style="0" customWidth="1"/>
    <col min="3" max="3" width="0.2421875" style="0" customWidth="1"/>
    <col min="4" max="4" width="38.625" style="177" customWidth="1"/>
    <col min="5" max="5" width="0.2421875" style="0" customWidth="1"/>
    <col min="6" max="17" width="12.75390625" style="0" customWidth="1"/>
    <col min="18" max="23" width="11.50390625" style="0" customWidth="1"/>
  </cols>
  <sheetData>
    <row r="1" spans="2:23" ht="18" customHeight="1">
      <c r="B1" s="142" t="s">
        <v>254</v>
      </c>
      <c r="C1" s="143"/>
      <c r="D1" s="144"/>
      <c r="E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 t="s">
        <v>255</v>
      </c>
      <c r="V1" s="143"/>
      <c r="W1" s="143" t="s">
        <v>256</v>
      </c>
    </row>
    <row r="2" spans="2:23" ht="9" customHeight="1">
      <c r="B2" s="193"/>
      <c r="C2" s="143"/>
      <c r="D2" s="144"/>
      <c r="E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2:23" s="150" customFormat="1" ht="22.5" customHeight="1">
      <c r="B3" s="146"/>
      <c r="C3" s="147"/>
      <c r="D3" s="148"/>
      <c r="E3" s="149"/>
      <c r="F3" s="307" t="s">
        <v>257</v>
      </c>
      <c r="G3" s="308"/>
      <c r="H3" s="308"/>
      <c r="I3" s="307" t="s">
        <v>258</v>
      </c>
      <c r="J3" s="309"/>
      <c r="K3" s="309"/>
      <c r="L3" s="307" t="s">
        <v>259</v>
      </c>
      <c r="M3" s="309"/>
      <c r="N3" s="309"/>
      <c r="O3" s="297" t="s">
        <v>260</v>
      </c>
      <c r="P3" s="304"/>
      <c r="Q3" s="304"/>
      <c r="R3" s="297" t="s">
        <v>261</v>
      </c>
      <c r="S3" s="304"/>
      <c r="T3" s="305"/>
      <c r="U3" s="297" t="s">
        <v>262</v>
      </c>
      <c r="V3" s="304"/>
      <c r="W3" s="305"/>
    </row>
    <row r="4" spans="2:23" s="150" customFormat="1" ht="22.5" customHeight="1" thickBot="1">
      <c r="B4" s="300" t="s">
        <v>185</v>
      </c>
      <c r="C4" s="306"/>
      <c r="D4" s="306"/>
      <c r="E4" s="152"/>
      <c r="F4" s="152" t="s">
        <v>186</v>
      </c>
      <c r="G4" s="151" t="s">
        <v>263</v>
      </c>
      <c r="H4" s="151" t="s">
        <v>264</v>
      </c>
      <c r="I4" s="153" t="s">
        <v>186</v>
      </c>
      <c r="J4" s="151" t="s">
        <v>263</v>
      </c>
      <c r="K4" s="151" t="s">
        <v>264</v>
      </c>
      <c r="L4" s="153" t="s">
        <v>186</v>
      </c>
      <c r="M4" s="151" t="s">
        <v>263</v>
      </c>
      <c r="N4" s="151" t="s">
        <v>264</v>
      </c>
      <c r="O4" s="151" t="s">
        <v>186</v>
      </c>
      <c r="P4" s="153" t="s">
        <v>263</v>
      </c>
      <c r="Q4" s="178" t="s">
        <v>264</v>
      </c>
      <c r="R4" s="153" t="s">
        <v>186</v>
      </c>
      <c r="S4" s="153" t="s">
        <v>263</v>
      </c>
      <c r="T4" s="152" t="s">
        <v>264</v>
      </c>
      <c r="U4" s="153" t="s">
        <v>186</v>
      </c>
      <c r="V4" s="153" t="s">
        <v>263</v>
      </c>
      <c r="W4" s="152" t="s">
        <v>264</v>
      </c>
    </row>
    <row r="5" spans="2:23" s="199" customFormat="1" ht="22.5" customHeight="1" thickTop="1">
      <c r="B5" s="194"/>
      <c r="C5" s="194"/>
      <c r="D5" s="195"/>
      <c r="E5" s="196"/>
      <c r="F5" s="197" t="s">
        <v>265</v>
      </c>
      <c r="G5" s="197" t="s">
        <v>265</v>
      </c>
      <c r="H5" s="197" t="s">
        <v>265</v>
      </c>
      <c r="I5" s="197" t="s">
        <v>265</v>
      </c>
      <c r="J5" s="197" t="s">
        <v>265</v>
      </c>
      <c r="K5" s="197" t="s">
        <v>265</v>
      </c>
      <c r="L5" s="197" t="s">
        <v>265</v>
      </c>
      <c r="M5" s="197" t="s">
        <v>265</v>
      </c>
      <c r="N5" s="197" t="s">
        <v>265</v>
      </c>
      <c r="O5" s="197" t="s">
        <v>265</v>
      </c>
      <c r="P5" s="197" t="s">
        <v>265</v>
      </c>
      <c r="Q5" s="197" t="s">
        <v>265</v>
      </c>
      <c r="R5" s="198" t="s">
        <v>265</v>
      </c>
      <c r="S5" s="198" t="s">
        <v>265</v>
      </c>
      <c r="T5" s="198" t="s">
        <v>265</v>
      </c>
      <c r="U5" s="198" t="s">
        <v>266</v>
      </c>
      <c r="V5" s="198" t="s">
        <v>266</v>
      </c>
      <c r="W5" s="198" t="s">
        <v>266</v>
      </c>
    </row>
    <row r="6" spans="2:23" ht="22.5" customHeight="1">
      <c r="B6" s="185" t="s">
        <v>267</v>
      </c>
      <c r="C6" s="186"/>
      <c r="D6" s="187" t="s">
        <v>132</v>
      </c>
      <c r="E6" s="188"/>
      <c r="F6" s="200">
        <v>638280</v>
      </c>
      <c r="G6" s="200">
        <v>371073</v>
      </c>
      <c r="H6" s="200">
        <v>267207</v>
      </c>
      <c r="I6" s="200">
        <v>5942</v>
      </c>
      <c r="J6" s="200">
        <v>2398</v>
      </c>
      <c r="K6" s="200">
        <v>3544</v>
      </c>
      <c r="L6" s="200">
        <v>6378</v>
      </c>
      <c r="M6" s="200">
        <v>2529</v>
      </c>
      <c r="N6" s="200">
        <v>3849</v>
      </c>
      <c r="O6" s="200">
        <v>637844</v>
      </c>
      <c r="P6" s="200">
        <v>370942</v>
      </c>
      <c r="Q6" s="200">
        <v>266902</v>
      </c>
      <c r="R6" s="200">
        <v>115857</v>
      </c>
      <c r="S6" s="200">
        <v>23894</v>
      </c>
      <c r="T6" s="200">
        <v>91963</v>
      </c>
      <c r="U6" s="189">
        <v>18.2</v>
      </c>
      <c r="V6" s="189">
        <v>6.4</v>
      </c>
      <c r="W6" s="189">
        <v>34.5</v>
      </c>
    </row>
    <row r="7" spans="2:23" ht="22.5" customHeight="1">
      <c r="B7" s="159" t="s">
        <v>268</v>
      </c>
      <c r="C7" s="160"/>
      <c r="D7" s="161" t="s">
        <v>133</v>
      </c>
      <c r="E7" s="162"/>
      <c r="F7" s="163">
        <v>451440</v>
      </c>
      <c r="G7" s="163">
        <v>282398</v>
      </c>
      <c r="H7" s="163">
        <v>169042</v>
      </c>
      <c r="I7" s="163">
        <v>4984</v>
      </c>
      <c r="J7" s="163">
        <v>1996</v>
      </c>
      <c r="K7" s="163">
        <v>2988</v>
      </c>
      <c r="L7" s="163">
        <v>4239</v>
      </c>
      <c r="M7" s="163">
        <v>1755</v>
      </c>
      <c r="N7" s="163">
        <v>2484</v>
      </c>
      <c r="O7" s="163">
        <v>452185</v>
      </c>
      <c r="P7" s="163">
        <v>282639</v>
      </c>
      <c r="Q7" s="163">
        <v>169546</v>
      </c>
      <c r="R7" s="163">
        <v>94289</v>
      </c>
      <c r="S7" s="163">
        <v>18681</v>
      </c>
      <c r="T7" s="163">
        <v>75608</v>
      </c>
      <c r="U7" s="190">
        <v>20.9</v>
      </c>
      <c r="V7" s="190">
        <v>6.6</v>
      </c>
      <c r="W7" s="190">
        <v>44.6</v>
      </c>
    </row>
    <row r="8" spans="2:23" ht="22.5" customHeight="1">
      <c r="B8" s="164" t="s">
        <v>269</v>
      </c>
      <c r="C8" s="165"/>
      <c r="D8" s="166" t="s">
        <v>134</v>
      </c>
      <c r="E8" s="167"/>
      <c r="F8" s="168" t="s">
        <v>135</v>
      </c>
      <c r="G8" s="168" t="s">
        <v>135</v>
      </c>
      <c r="H8" s="168" t="s">
        <v>135</v>
      </c>
      <c r="I8" s="168" t="s">
        <v>135</v>
      </c>
      <c r="J8" s="168" t="s">
        <v>135</v>
      </c>
      <c r="K8" s="168" t="s">
        <v>135</v>
      </c>
      <c r="L8" s="168" t="s">
        <v>135</v>
      </c>
      <c r="M8" s="168" t="s">
        <v>135</v>
      </c>
      <c r="N8" s="168" t="s">
        <v>135</v>
      </c>
      <c r="O8" s="168" t="s">
        <v>135</v>
      </c>
      <c r="P8" s="168" t="s">
        <v>135</v>
      </c>
      <c r="Q8" s="168" t="s">
        <v>135</v>
      </c>
      <c r="R8" s="168" t="s">
        <v>135</v>
      </c>
      <c r="S8" s="168" t="s">
        <v>135</v>
      </c>
      <c r="T8" s="168" t="s">
        <v>135</v>
      </c>
      <c r="U8" s="191" t="s">
        <v>135</v>
      </c>
      <c r="V8" s="191" t="s">
        <v>135</v>
      </c>
      <c r="W8" s="191" t="s">
        <v>135</v>
      </c>
    </row>
    <row r="9" spans="2:23" ht="22.5" customHeight="1">
      <c r="B9" s="159" t="s">
        <v>270</v>
      </c>
      <c r="C9" s="160"/>
      <c r="D9" s="161" t="s">
        <v>0</v>
      </c>
      <c r="E9" s="162"/>
      <c r="F9" s="163">
        <v>67015</v>
      </c>
      <c r="G9" s="163">
        <v>58821</v>
      </c>
      <c r="H9" s="163">
        <v>8194</v>
      </c>
      <c r="I9" s="163">
        <v>606</v>
      </c>
      <c r="J9" s="163">
        <v>559</v>
      </c>
      <c r="K9" s="163">
        <v>47</v>
      </c>
      <c r="L9" s="163">
        <v>218</v>
      </c>
      <c r="M9" s="163">
        <v>170</v>
      </c>
      <c r="N9" s="163">
        <v>48</v>
      </c>
      <c r="O9" s="163">
        <v>67403</v>
      </c>
      <c r="P9" s="163">
        <v>59210</v>
      </c>
      <c r="Q9" s="163">
        <v>8193</v>
      </c>
      <c r="R9" s="163">
        <v>1927</v>
      </c>
      <c r="S9" s="163">
        <v>1209</v>
      </c>
      <c r="T9" s="163">
        <v>718</v>
      </c>
      <c r="U9" s="190">
        <v>2.9</v>
      </c>
      <c r="V9" s="190">
        <v>2</v>
      </c>
      <c r="W9" s="190">
        <v>8.8</v>
      </c>
    </row>
    <row r="10" spans="2:23" ht="22.5" customHeight="1">
      <c r="B10" s="159" t="s">
        <v>271</v>
      </c>
      <c r="C10" s="160"/>
      <c r="D10" s="161" t="s">
        <v>1</v>
      </c>
      <c r="E10" s="162"/>
      <c r="F10" s="163">
        <v>181622</v>
      </c>
      <c r="G10" s="163">
        <v>109118</v>
      </c>
      <c r="H10" s="163">
        <v>72504</v>
      </c>
      <c r="I10" s="163">
        <v>1057</v>
      </c>
      <c r="J10" s="163">
        <v>692</v>
      </c>
      <c r="K10" s="163">
        <v>365</v>
      </c>
      <c r="L10" s="163">
        <v>1342</v>
      </c>
      <c r="M10" s="163">
        <v>585</v>
      </c>
      <c r="N10" s="163">
        <v>757</v>
      </c>
      <c r="O10" s="163">
        <v>181337</v>
      </c>
      <c r="P10" s="163">
        <v>109225</v>
      </c>
      <c r="Q10" s="163">
        <v>72112</v>
      </c>
      <c r="R10" s="163">
        <v>23374</v>
      </c>
      <c r="S10" s="163">
        <v>3215</v>
      </c>
      <c r="T10" s="163">
        <v>20159</v>
      </c>
      <c r="U10" s="190">
        <v>12.9</v>
      </c>
      <c r="V10" s="190">
        <v>2.9</v>
      </c>
      <c r="W10" s="190">
        <v>28</v>
      </c>
    </row>
    <row r="11" spans="2:23" ht="22.5" customHeight="1">
      <c r="B11" s="159" t="s">
        <v>272</v>
      </c>
      <c r="C11" s="160"/>
      <c r="D11" s="161" t="s">
        <v>136</v>
      </c>
      <c r="E11" s="162"/>
      <c r="F11" s="163">
        <v>6881</v>
      </c>
      <c r="G11" s="163">
        <v>5848</v>
      </c>
      <c r="H11" s="163">
        <v>1033</v>
      </c>
      <c r="I11" s="163">
        <v>35</v>
      </c>
      <c r="J11" s="163">
        <v>17</v>
      </c>
      <c r="K11" s="163">
        <v>18</v>
      </c>
      <c r="L11" s="163">
        <v>40</v>
      </c>
      <c r="M11" s="163">
        <v>24</v>
      </c>
      <c r="N11" s="163">
        <v>16</v>
      </c>
      <c r="O11" s="163">
        <v>6876</v>
      </c>
      <c r="P11" s="163">
        <v>5841</v>
      </c>
      <c r="Q11" s="163">
        <v>1035</v>
      </c>
      <c r="R11" s="163">
        <v>513</v>
      </c>
      <c r="S11" s="163">
        <v>127</v>
      </c>
      <c r="T11" s="163">
        <v>386</v>
      </c>
      <c r="U11" s="190">
        <v>7.5</v>
      </c>
      <c r="V11" s="190">
        <v>2.2</v>
      </c>
      <c r="W11" s="190">
        <v>37.3</v>
      </c>
    </row>
    <row r="12" spans="2:23" ht="22.5" customHeight="1">
      <c r="B12" s="159" t="s">
        <v>273</v>
      </c>
      <c r="C12" s="160"/>
      <c r="D12" s="161" t="s">
        <v>123</v>
      </c>
      <c r="E12" s="162"/>
      <c r="F12" s="163">
        <v>43970</v>
      </c>
      <c r="G12" s="163">
        <v>39166</v>
      </c>
      <c r="H12" s="163">
        <v>4804</v>
      </c>
      <c r="I12" s="163">
        <v>433</v>
      </c>
      <c r="J12" s="163">
        <v>373</v>
      </c>
      <c r="K12" s="163">
        <v>60</v>
      </c>
      <c r="L12" s="163">
        <v>344</v>
      </c>
      <c r="M12" s="163">
        <v>304</v>
      </c>
      <c r="N12" s="163">
        <v>40</v>
      </c>
      <c r="O12" s="163">
        <v>44059</v>
      </c>
      <c r="P12" s="163">
        <v>39235</v>
      </c>
      <c r="Q12" s="163">
        <v>4824</v>
      </c>
      <c r="R12" s="163">
        <v>5003</v>
      </c>
      <c r="S12" s="163">
        <v>3495</v>
      </c>
      <c r="T12" s="163">
        <v>1508</v>
      </c>
      <c r="U12" s="190">
        <v>11.4</v>
      </c>
      <c r="V12" s="190">
        <v>8.9</v>
      </c>
      <c r="W12" s="190">
        <v>31.3</v>
      </c>
    </row>
    <row r="13" spans="2:23" ht="22.5" customHeight="1">
      <c r="B13" s="159" t="s">
        <v>274</v>
      </c>
      <c r="C13" s="160"/>
      <c r="D13" s="161" t="s">
        <v>137</v>
      </c>
      <c r="E13" s="162"/>
      <c r="F13" s="163">
        <v>130778</v>
      </c>
      <c r="G13" s="163">
        <v>57754</v>
      </c>
      <c r="H13" s="163">
        <v>73024</v>
      </c>
      <c r="I13" s="163">
        <v>2743</v>
      </c>
      <c r="J13" s="163">
        <v>355</v>
      </c>
      <c r="K13" s="163">
        <v>2388</v>
      </c>
      <c r="L13" s="163">
        <v>1947</v>
      </c>
      <c r="M13" s="163">
        <v>620</v>
      </c>
      <c r="N13" s="163">
        <v>1327</v>
      </c>
      <c r="O13" s="163">
        <v>131574</v>
      </c>
      <c r="P13" s="163">
        <v>57489</v>
      </c>
      <c r="Q13" s="163">
        <v>74085</v>
      </c>
      <c r="R13" s="163">
        <v>61100</v>
      </c>
      <c r="S13" s="163">
        <v>10207</v>
      </c>
      <c r="T13" s="163">
        <v>50893</v>
      </c>
      <c r="U13" s="190">
        <v>46.4</v>
      </c>
      <c r="V13" s="190">
        <v>17.8</v>
      </c>
      <c r="W13" s="190">
        <v>68.7</v>
      </c>
    </row>
    <row r="14" spans="2:23" ht="22.5" customHeight="1">
      <c r="B14" s="159" t="s">
        <v>275</v>
      </c>
      <c r="C14" s="160"/>
      <c r="D14" s="161" t="s">
        <v>126</v>
      </c>
      <c r="E14" s="162"/>
      <c r="F14" s="163">
        <v>19553</v>
      </c>
      <c r="G14" s="163">
        <v>10841</v>
      </c>
      <c r="H14" s="163">
        <v>8712</v>
      </c>
      <c r="I14" s="163">
        <v>110</v>
      </c>
      <c r="J14" s="163">
        <v>0</v>
      </c>
      <c r="K14" s="163">
        <v>110</v>
      </c>
      <c r="L14" s="163">
        <v>308</v>
      </c>
      <c r="M14" s="163">
        <v>52</v>
      </c>
      <c r="N14" s="163">
        <v>256</v>
      </c>
      <c r="O14" s="163">
        <v>19355</v>
      </c>
      <c r="P14" s="163">
        <v>10789</v>
      </c>
      <c r="Q14" s="163">
        <v>8566</v>
      </c>
      <c r="R14" s="163">
        <v>1772</v>
      </c>
      <c r="S14" s="163">
        <v>315</v>
      </c>
      <c r="T14" s="163">
        <v>1457</v>
      </c>
      <c r="U14" s="190">
        <v>9.2</v>
      </c>
      <c r="V14" s="190">
        <v>2.9</v>
      </c>
      <c r="W14" s="190">
        <v>17</v>
      </c>
    </row>
    <row r="15" spans="2:23" ht="22.5" customHeight="1">
      <c r="B15" s="159" t="s">
        <v>276</v>
      </c>
      <c r="C15" s="160"/>
      <c r="D15" s="161" t="s">
        <v>138</v>
      </c>
      <c r="E15" s="162"/>
      <c r="F15" s="163">
        <v>1564</v>
      </c>
      <c r="G15" s="163">
        <v>798</v>
      </c>
      <c r="H15" s="163">
        <v>766</v>
      </c>
      <c r="I15" s="163">
        <v>0</v>
      </c>
      <c r="J15" s="163">
        <v>0</v>
      </c>
      <c r="K15" s="163">
        <v>0</v>
      </c>
      <c r="L15" s="163">
        <v>40</v>
      </c>
      <c r="M15" s="163">
        <v>0</v>
      </c>
      <c r="N15" s="163">
        <v>40</v>
      </c>
      <c r="O15" s="163">
        <v>1524</v>
      </c>
      <c r="P15" s="163">
        <v>798</v>
      </c>
      <c r="Q15" s="163">
        <v>726</v>
      </c>
      <c r="R15" s="163">
        <v>600</v>
      </c>
      <c r="S15" s="163">
        <v>113</v>
      </c>
      <c r="T15" s="163">
        <v>487</v>
      </c>
      <c r="U15" s="190">
        <v>39.4</v>
      </c>
      <c r="V15" s="190">
        <v>14.2</v>
      </c>
      <c r="W15" s="190">
        <v>67.1</v>
      </c>
    </row>
    <row r="16" spans="2:23" ht="22.5" customHeight="1">
      <c r="B16" s="159" t="s">
        <v>277</v>
      </c>
      <c r="C16" s="160"/>
      <c r="D16" s="161" t="s">
        <v>6</v>
      </c>
      <c r="E16" s="162"/>
      <c r="F16" s="163">
        <v>186840</v>
      </c>
      <c r="G16" s="163">
        <v>88675</v>
      </c>
      <c r="H16" s="163">
        <v>98165</v>
      </c>
      <c r="I16" s="163">
        <v>958</v>
      </c>
      <c r="J16" s="163">
        <v>402</v>
      </c>
      <c r="K16" s="163">
        <v>556</v>
      </c>
      <c r="L16" s="163">
        <v>2139</v>
      </c>
      <c r="M16" s="163">
        <v>774</v>
      </c>
      <c r="N16" s="163">
        <v>1365</v>
      </c>
      <c r="O16" s="163">
        <v>185659</v>
      </c>
      <c r="P16" s="163">
        <v>88303</v>
      </c>
      <c r="Q16" s="163">
        <v>97356</v>
      </c>
      <c r="R16" s="163">
        <v>21568</v>
      </c>
      <c r="S16" s="163">
        <v>5213</v>
      </c>
      <c r="T16" s="163">
        <v>16355</v>
      </c>
      <c r="U16" s="190">
        <v>11.6</v>
      </c>
      <c r="V16" s="190">
        <v>5.9</v>
      </c>
      <c r="W16" s="190">
        <v>16.8</v>
      </c>
    </row>
    <row r="17" spans="2:23" ht="22.5" customHeight="1">
      <c r="B17" s="169" t="s">
        <v>278</v>
      </c>
      <c r="C17" s="165"/>
      <c r="D17" s="166" t="s">
        <v>139</v>
      </c>
      <c r="E17" s="167"/>
      <c r="F17" s="168">
        <v>19200</v>
      </c>
      <c r="G17" s="168">
        <v>7594</v>
      </c>
      <c r="H17" s="168">
        <v>11606</v>
      </c>
      <c r="I17" s="168">
        <v>244</v>
      </c>
      <c r="J17" s="168">
        <v>108</v>
      </c>
      <c r="K17" s="168">
        <v>136</v>
      </c>
      <c r="L17" s="168">
        <v>253</v>
      </c>
      <c r="M17" s="168">
        <v>50</v>
      </c>
      <c r="N17" s="168">
        <v>203</v>
      </c>
      <c r="O17" s="168">
        <v>19191</v>
      </c>
      <c r="P17" s="168">
        <v>7652</v>
      </c>
      <c r="Q17" s="168">
        <v>11539</v>
      </c>
      <c r="R17" s="168">
        <v>7049</v>
      </c>
      <c r="S17" s="168">
        <v>988</v>
      </c>
      <c r="T17" s="168">
        <v>6061</v>
      </c>
      <c r="U17" s="191">
        <v>36.7</v>
      </c>
      <c r="V17" s="191">
        <v>12.9</v>
      </c>
      <c r="W17" s="191">
        <v>52.5</v>
      </c>
    </row>
    <row r="18" spans="2:23" ht="22.5" customHeight="1">
      <c r="B18" s="170" t="s">
        <v>279</v>
      </c>
      <c r="C18" s="160"/>
      <c r="D18" s="161" t="s">
        <v>140</v>
      </c>
      <c r="E18" s="162"/>
      <c r="F18" s="163">
        <v>903</v>
      </c>
      <c r="G18" s="163">
        <v>505</v>
      </c>
      <c r="H18" s="163">
        <v>398</v>
      </c>
      <c r="I18" s="163">
        <v>0</v>
      </c>
      <c r="J18" s="163">
        <v>0</v>
      </c>
      <c r="K18" s="163">
        <v>0</v>
      </c>
      <c r="L18" s="163">
        <v>29</v>
      </c>
      <c r="M18" s="163">
        <v>0</v>
      </c>
      <c r="N18" s="163">
        <v>29</v>
      </c>
      <c r="O18" s="163">
        <v>874</v>
      </c>
      <c r="P18" s="163">
        <v>505</v>
      </c>
      <c r="Q18" s="163">
        <v>369</v>
      </c>
      <c r="R18" s="163">
        <v>89</v>
      </c>
      <c r="S18" s="163">
        <v>0</v>
      </c>
      <c r="T18" s="163">
        <v>89</v>
      </c>
      <c r="U18" s="190">
        <v>10.2</v>
      </c>
      <c r="V18" s="190">
        <v>0</v>
      </c>
      <c r="W18" s="190">
        <v>24.1</v>
      </c>
    </row>
    <row r="19" spans="2:23" ht="22.5" customHeight="1">
      <c r="B19" s="170" t="s">
        <v>280</v>
      </c>
      <c r="C19" s="160"/>
      <c r="D19" s="161" t="s">
        <v>141</v>
      </c>
      <c r="E19" s="162"/>
      <c r="F19" s="163">
        <v>13607</v>
      </c>
      <c r="G19" s="163">
        <v>1545</v>
      </c>
      <c r="H19" s="163">
        <v>12062</v>
      </c>
      <c r="I19" s="163">
        <v>63</v>
      </c>
      <c r="J19" s="163">
        <v>0</v>
      </c>
      <c r="K19" s="163">
        <v>63</v>
      </c>
      <c r="L19" s="163">
        <v>27</v>
      </c>
      <c r="M19" s="163">
        <v>0</v>
      </c>
      <c r="N19" s="163">
        <v>27</v>
      </c>
      <c r="O19" s="163">
        <v>13643</v>
      </c>
      <c r="P19" s="163">
        <v>1545</v>
      </c>
      <c r="Q19" s="163">
        <v>12098</v>
      </c>
      <c r="R19" s="163">
        <v>4124</v>
      </c>
      <c r="S19" s="163">
        <v>87</v>
      </c>
      <c r="T19" s="163">
        <v>4037</v>
      </c>
      <c r="U19" s="190">
        <v>30.2</v>
      </c>
      <c r="V19" s="190">
        <v>5.6</v>
      </c>
      <c r="W19" s="190">
        <v>33.4</v>
      </c>
    </row>
    <row r="20" spans="2:23" ht="22.5" customHeight="1">
      <c r="B20" s="170" t="s">
        <v>281</v>
      </c>
      <c r="C20" s="160"/>
      <c r="D20" s="161" t="s">
        <v>142</v>
      </c>
      <c r="E20" s="162"/>
      <c r="F20" s="163">
        <v>2624</v>
      </c>
      <c r="G20" s="163">
        <v>1828</v>
      </c>
      <c r="H20" s="163">
        <v>796</v>
      </c>
      <c r="I20" s="163">
        <v>22</v>
      </c>
      <c r="J20" s="163">
        <v>11</v>
      </c>
      <c r="K20" s="163">
        <v>11</v>
      </c>
      <c r="L20" s="163">
        <v>12</v>
      </c>
      <c r="M20" s="163">
        <v>6</v>
      </c>
      <c r="N20" s="163">
        <v>6</v>
      </c>
      <c r="O20" s="163">
        <v>2634</v>
      </c>
      <c r="P20" s="163">
        <v>1833</v>
      </c>
      <c r="Q20" s="163">
        <v>801</v>
      </c>
      <c r="R20" s="163">
        <v>226</v>
      </c>
      <c r="S20" s="163">
        <v>50</v>
      </c>
      <c r="T20" s="163">
        <v>176</v>
      </c>
      <c r="U20" s="190">
        <v>8.6</v>
      </c>
      <c r="V20" s="190">
        <v>2.7</v>
      </c>
      <c r="W20" s="190">
        <v>22</v>
      </c>
    </row>
    <row r="21" spans="2:23" ht="22.5" customHeight="1">
      <c r="B21" s="170" t="s">
        <v>282</v>
      </c>
      <c r="C21" s="160"/>
      <c r="D21" s="161" t="s">
        <v>143</v>
      </c>
      <c r="E21" s="162"/>
      <c r="F21" s="163">
        <v>2814</v>
      </c>
      <c r="G21" s="163">
        <v>1718</v>
      </c>
      <c r="H21" s="163">
        <v>1096</v>
      </c>
      <c r="I21" s="163">
        <v>0</v>
      </c>
      <c r="J21" s="163">
        <v>0</v>
      </c>
      <c r="K21" s="163">
        <v>0</v>
      </c>
      <c r="L21" s="163">
        <v>71</v>
      </c>
      <c r="M21" s="163">
        <v>51</v>
      </c>
      <c r="N21" s="163">
        <v>20</v>
      </c>
      <c r="O21" s="163">
        <v>2743</v>
      </c>
      <c r="P21" s="163">
        <v>1667</v>
      </c>
      <c r="Q21" s="163">
        <v>1076</v>
      </c>
      <c r="R21" s="163">
        <v>276</v>
      </c>
      <c r="S21" s="163">
        <v>33</v>
      </c>
      <c r="T21" s="163">
        <v>243</v>
      </c>
      <c r="U21" s="190">
        <v>10.1</v>
      </c>
      <c r="V21" s="190">
        <v>2</v>
      </c>
      <c r="W21" s="190">
        <v>22.6</v>
      </c>
    </row>
    <row r="22" spans="2:23" ht="22.5" customHeight="1">
      <c r="B22" s="170" t="s">
        <v>283</v>
      </c>
      <c r="C22" s="160"/>
      <c r="D22" s="161" t="s">
        <v>144</v>
      </c>
      <c r="E22" s="162"/>
      <c r="F22" s="163">
        <v>3289</v>
      </c>
      <c r="G22" s="163">
        <v>2707</v>
      </c>
      <c r="H22" s="163">
        <v>582</v>
      </c>
      <c r="I22" s="163">
        <v>15</v>
      </c>
      <c r="J22" s="163">
        <v>11</v>
      </c>
      <c r="K22" s="163">
        <v>4</v>
      </c>
      <c r="L22" s="163">
        <v>69</v>
      </c>
      <c r="M22" s="163">
        <v>32</v>
      </c>
      <c r="N22" s="163">
        <v>37</v>
      </c>
      <c r="O22" s="163">
        <v>3235</v>
      </c>
      <c r="P22" s="163">
        <v>2686</v>
      </c>
      <c r="Q22" s="163">
        <v>549</v>
      </c>
      <c r="R22" s="163">
        <v>149</v>
      </c>
      <c r="S22" s="163">
        <v>32</v>
      </c>
      <c r="T22" s="163">
        <v>117</v>
      </c>
      <c r="U22" s="190">
        <v>4.6</v>
      </c>
      <c r="V22" s="190">
        <v>1.2</v>
      </c>
      <c r="W22" s="190">
        <v>21.3</v>
      </c>
    </row>
    <row r="23" spans="2:23" ht="22.5" customHeight="1">
      <c r="B23" s="170" t="s">
        <v>284</v>
      </c>
      <c r="C23" s="160"/>
      <c r="D23" s="161" t="s">
        <v>145</v>
      </c>
      <c r="E23" s="162"/>
      <c r="F23" s="163">
        <v>4900</v>
      </c>
      <c r="G23" s="163">
        <v>3041</v>
      </c>
      <c r="H23" s="163">
        <v>1859</v>
      </c>
      <c r="I23" s="163">
        <v>3</v>
      </c>
      <c r="J23" s="163">
        <v>0</v>
      </c>
      <c r="K23" s="163">
        <v>3</v>
      </c>
      <c r="L23" s="163">
        <v>25</v>
      </c>
      <c r="M23" s="163">
        <v>8</v>
      </c>
      <c r="N23" s="163">
        <v>17</v>
      </c>
      <c r="O23" s="163">
        <v>4878</v>
      </c>
      <c r="P23" s="163">
        <v>3033</v>
      </c>
      <c r="Q23" s="163">
        <v>1845</v>
      </c>
      <c r="R23" s="163">
        <v>298</v>
      </c>
      <c r="S23" s="163">
        <v>17</v>
      </c>
      <c r="T23" s="163">
        <v>281</v>
      </c>
      <c r="U23" s="190">
        <v>6.1</v>
      </c>
      <c r="V23" s="190">
        <v>0.6</v>
      </c>
      <c r="W23" s="190">
        <v>15.2</v>
      </c>
    </row>
    <row r="24" spans="2:23" ht="22.5" customHeight="1">
      <c r="B24" s="170" t="s">
        <v>285</v>
      </c>
      <c r="C24" s="160"/>
      <c r="D24" s="161" t="s">
        <v>146</v>
      </c>
      <c r="E24" s="162"/>
      <c r="F24" s="163">
        <v>7530</v>
      </c>
      <c r="G24" s="163">
        <v>6348</v>
      </c>
      <c r="H24" s="163">
        <v>1182</v>
      </c>
      <c r="I24" s="163">
        <v>77</v>
      </c>
      <c r="J24" s="163">
        <v>74</v>
      </c>
      <c r="K24" s="163">
        <v>3</v>
      </c>
      <c r="L24" s="163">
        <v>82</v>
      </c>
      <c r="M24" s="163">
        <v>73</v>
      </c>
      <c r="N24" s="163">
        <v>9</v>
      </c>
      <c r="O24" s="163">
        <v>7525</v>
      </c>
      <c r="P24" s="163">
        <v>6349</v>
      </c>
      <c r="Q24" s="163">
        <v>1176</v>
      </c>
      <c r="R24" s="163">
        <v>621</v>
      </c>
      <c r="S24" s="163">
        <v>298</v>
      </c>
      <c r="T24" s="163">
        <v>323</v>
      </c>
      <c r="U24" s="190">
        <v>8.3</v>
      </c>
      <c r="V24" s="190">
        <v>4.7</v>
      </c>
      <c r="W24" s="190">
        <v>27.5</v>
      </c>
    </row>
    <row r="25" spans="2:23" ht="22.5" customHeight="1">
      <c r="B25" s="170" t="s">
        <v>286</v>
      </c>
      <c r="C25" s="160"/>
      <c r="D25" s="161" t="s">
        <v>147</v>
      </c>
      <c r="E25" s="162"/>
      <c r="F25" s="163" t="s">
        <v>17</v>
      </c>
      <c r="G25" s="163" t="s">
        <v>17</v>
      </c>
      <c r="H25" s="163" t="s">
        <v>17</v>
      </c>
      <c r="I25" s="163" t="s">
        <v>17</v>
      </c>
      <c r="J25" s="163" t="s">
        <v>17</v>
      </c>
      <c r="K25" s="163" t="s">
        <v>17</v>
      </c>
      <c r="L25" s="163" t="s">
        <v>17</v>
      </c>
      <c r="M25" s="163" t="s">
        <v>17</v>
      </c>
      <c r="N25" s="163" t="s">
        <v>17</v>
      </c>
      <c r="O25" s="163" t="s">
        <v>17</v>
      </c>
      <c r="P25" s="163" t="s">
        <v>17</v>
      </c>
      <c r="Q25" s="163" t="s">
        <v>17</v>
      </c>
      <c r="R25" s="163" t="s">
        <v>17</v>
      </c>
      <c r="S25" s="163" t="s">
        <v>17</v>
      </c>
      <c r="T25" s="163" t="s">
        <v>17</v>
      </c>
      <c r="U25" s="190" t="s">
        <v>17</v>
      </c>
      <c r="V25" s="190" t="s">
        <v>17</v>
      </c>
      <c r="W25" s="190" t="s">
        <v>17</v>
      </c>
    </row>
    <row r="26" spans="2:23" ht="22.5" customHeight="1">
      <c r="B26" s="170" t="s">
        <v>287</v>
      </c>
      <c r="C26" s="160"/>
      <c r="D26" s="161" t="s">
        <v>148</v>
      </c>
      <c r="E26" s="162"/>
      <c r="F26" s="163">
        <v>6350</v>
      </c>
      <c r="G26" s="163">
        <v>2439</v>
      </c>
      <c r="H26" s="163">
        <v>3911</v>
      </c>
      <c r="I26" s="163">
        <v>11</v>
      </c>
      <c r="J26" s="163">
        <v>7</v>
      </c>
      <c r="K26" s="163">
        <v>4</v>
      </c>
      <c r="L26" s="163">
        <v>119</v>
      </c>
      <c r="M26" s="163">
        <v>15</v>
      </c>
      <c r="N26" s="163">
        <v>104</v>
      </c>
      <c r="O26" s="163">
        <v>6242</v>
      </c>
      <c r="P26" s="163">
        <v>2431</v>
      </c>
      <c r="Q26" s="163">
        <v>3811</v>
      </c>
      <c r="R26" s="163">
        <v>1620</v>
      </c>
      <c r="S26" s="163">
        <v>140</v>
      </c>
      <c r="T26" s="163">
        <v>1480</v>
      </c>
      <c r="U26" s="190">
        <v>26</v>
      </c>
      <c r="V26" s="190">
        <v>5.8</v>
      </c>
      <c r="W26" s="190">
        <v>38.8</v>
      </c>
    </row>
    <row r="27" spans="2:23" ht="22.5" customHeight="1">
      <c r="B27" s="170" t="s">
        <v>288</v>
      </c>
      <c r="C27" s="160"/>
      <c r="D27" s="161" t="s">
        <v>149</v>
      </c>
      <c r="E27" s="162"/>
      <c r="F27" s="163">
        <v>3927</v>
      </c>
      <c r="G27" s="163">
        <v>2910</v>
      </c>
      <c r="H27" s="163">
        <v>1017</v>
      </c>
      <c r="I27" s="163">
        <v>29</v>
      </c>
      <c r="J27" s="163">
        <v>22</v>
      </c>
      <c r="K27" s="163">
        <v>7</v>
      </c>
      <c r="L27" s="163">
        <v>27</v>
      </c>
      <c r="M27" s="163">
        <v>26</v>
      </c>
      <c r="N27" s="163">
        <v>1</v>
      </c>
      <c r="O27" s="163">
        <v>3929</v>
      </c>
      <c r="P27" s="163">
        <v>2906</v>
      </c>
      <c r="Q27" s="163">
        <v>1023</v>
      </c>
      <c r="R27" s="163">
        <v>197</v>
      </c>
      <c r="S27" s="163">
        <v>1</v>
      </c>
      <c r="T27" s="163">
        <v>196</v>
      </c>
      <c r="U27" s="190">
        <v>5</v>
      </c>
      <c r="V27" s="190">
        <v>0</v>
      </c>
      <c r="W27" s="190">
        <v>19.2</v>
      </c>
    </row>
    <row r="28" spans="2:23" ht="22.5" customHeight="1">
      <c r="B28" s="170" t="s">
        <v>289</v>
      </c>
      <c r="C28" s="160"/>
      <c r="D28" s="161" t="s">
        <v>150</v>
      </c>
      <c r="E28" s="162"/>
      <c r="F28" s="163">
        <v>861</v>
      </c>
      <c r="G28" s="163">
        <v>473</v>
      </c>
      <c r="H28" s="163">
        <v>388</v>
      </c>
      <c r="I28" s="163">
        <v>7</v>
      </c>
      <c r="J28" s="163">
        <v>7</v>
      </c>
      <c r="K28" s="163">
        <v>0</v>
      </c>
      <c r="L28" s="163">
        <v>2</v>
      </c>
      <c r="M28" s="163">
        <v>0</v>
      </c>
      <c r="N28" s="163">
        <v>2</v>
      </c>
      <c r="O28" s="163">
        <v>866</v>
      </c>
      <c r="P28" s="163">
        <v>480</v>
      </c>
      <c r="Q28" s="163">
        <v>386</v>
      </c>
      <c r="R28" s="163">
        <v>28</v>
      </c>
      <c r="S28" s="163">
        <v>2</v>
      </c>
      <c r="T28" s="163">
        <v>26</v>
      </c>
      <c r="U28" s="190">
        <v>3.2</v>
      </c>
      <c r="V28" s="190">
        <v>0.4</v>
      </c>
      <c r="W28" s="190">
        <v>6.7</v>
      </c>
    </row>
    <row r="29" spans="2:23" ht="22.5" customHeight="1">
      <c r="B29" s="170" t="s">
        <v>290</v>
      </c>
      <c r="C29" s="160"/>
      <c r="D29" s="161" t="s">
        <v>151</v>
      </c>
      <c r="E29" s="162"/>
      <c r="F29" s="163">
        <v>8159</v>
      </c>
      <c r="G29" s="163">
        <v>6283</v>
      </c>
      <c r="H29" s="163">
        <v>1876</v>
      </c>
      <c r="I29" s="163">
        <v>11</v>
      </c>
      <c r="J29" s="163">
        <v>3</v>
      </c>
      <c r="K29" s="163">
        <v>8</v>
      </c>
      <c r="L29" s="163">
        <v>18</v>
      </c>
      <c r="M29" s="163">
        <v>5</v>
      </c>
      <c r="N29" s="163">
        <v>13</v>
      </c>
      <c r="O29" s="163">
        <v>8152</v>
      </c>
      <c r="P29" s="163">
        <v>6281</v>
      </c>
      <c r="Q29" s="163">
        <v>1871</v>
      </c>
      <c r="R29" s="163">
        <v>673</v>
      </c>
      <c r="S29" s="163">
        <v>182</v>
      </c>
      <c r="T29" s="163">
        <v>491</v>
      </c>
      <c r="U29" s="190">
        <v>8.3</v>
      </c>
      <c r="V29" s="190">
        <v>2.9</v>
      </c>
      <c r="W29" s="190">
        <v>26.2</v>
      </c>
    </row>
    <row r="30" spans="2:23" ht="22.5" customHeight="1">
      <c r="B30" s="170" t="s">
        <v>291</v>
      </c>
      <c r="C30" s="160"/>
      <c r="D30" s="161" t="s">
        <v>152</v>
      </c>
      <c r="E30" s="162"/>
      <c r="F30" s="163">
        <v>1875</v>
      </c>
      <c r="G30" s="163">
        <v>1596</v>
      </c>
      <c r="H30" s="163">
        <v>279</v>
      </c>
      <c r="I30" s="163">
        <v>24</v>
      </c>
      <c r="J30" s="163">
        <v>21</v>
      </c>
      <c r="K30" s="163">
        <v>3</v>
      </c>
      <c r="L30" s="163">
        <v>3</v>
      </c>
      <c r="M30" s="163">
        <v>3</v>
      </c>
      <c r="N30" s="163">
        <v>0</v>
      </c>
      <c r="O30" s="163">
        <v>1896</v>
      </c>
      <c r="P30" s="163">
        <v>1614</v>
      </c>
      <c r="Q30" s="163">
        <v>282</v>
      </c>
      <c r="R30" s="163">
        <v>28</v>
      </c>
      <c r="S30" s="163">
        <v>3</v>
      </c>
      <c r="T30" s="163">
        <v>25</v>
      </c>
      <c r="U30" s="190">
        <v>1.5</v>
      </c>
      <c r="V30" s="190">
        <v>0.2</v>
      </c>
      <c r="W30" s="190">
        <v>8.9</v>
      </c>
    </row>
    <row r="31" spans="2:23" ht="22.5" customHeight="1">
      <c r="B31" s="170" t="s">
        <v>292</v>
      </c>
      <c r="C31" s="160"/>
      <c r="D31" s="161" t="s">
        <v>153</v>
      </c>
      <c r="E31" s="162"/>
      <c r="F31" s="163">
        <v>3457</v>
      </c>
      <c r="G31" s="163">
        <v>3230</v>
      </c>
      <c r="H31" s="163">
        <v>227</v>
      </c>
      <c r="I31" s="163">
        <v>16</v>
      </c>
      <c r="J31" s="163">
        <v>16</v>
      </c>
      <c r="K31" s="163">
        <v>0</v>
      </c>
      <c r="L31" s="163">
        <v>29</v>
      </c>
      <c r="M31" s="163">
        <v>29</v>
      </c>
      <c r="N31" s="163">
        <v>0</v>
      </c>
      <c r="O31" s="163">
        <v>3444</v>
      </c>
      <c r="P31" s="163">
        <v>3217</v>
      </c>
      <c r="Q31" s="163">
        <v>227</v>
      </c>
      <c r="R31" s="163">
        <v>10</v>
      </c>
      <c r="S31" s="163">
        <v>0</v>
      </c>
      <c r="T31" s="163">
        <v>10</v>
      </c>
      <c r="U31" s="190">
        <v>0.3</v>
      </c>
      <c r="V31" s="190">
        <v>0</v>
      </c>
      <c r="W31" s="190">
        <v>4.4</v>
      </c>
    </row>
    <row r="32" spans="2:23" ht="22.5" customHeight="1">
      <c r="B32" s="170" t="s">
        <v>293</v>
      </c>
      <c r="C32" s="160"/>
      <c r="D32" s="161" t="s">
        <v>154</v>
      </c>
      <c r="E32" s="162"/>
      <c r="F32" s="163">
        <v>7804</v>
      </c>
      <c r="G32" s="163">
        <v>6169</v>
      </c>
      <c r="H32" s="163">
        <v>1635</v>
      </c>
      <c r="I32" s="163">
        <v>179</v>
      </c>
      <c r="J32" s="163">
        <v>171</v>
      </c>
      <c r="K32" s="163">
        <v>8</v>
      </c>
      <c r="L32" s="163">
        <v>24</v>
      </c>
      <c r="M32" s="163">
        <v>10</v>
      </c>
      <c r="N32" s="163">
        <v>14</v>
      </c>
      <c r="O32" s="163">
        <v>7959</v>
      </c>
      <c r="P32" s="163">
        <v>6330</v>
      </c>
      <c r="Q32" s="163">
        <v>1629</v>
      </c>
      <c r="R32" s="163">
        <v>1246</v>
      </c>
      <c r="S32" s="163">
        <v>815</v>
      </c>
      <c r="T32" s="163">
        <v>431</v>
      </c>
      <c r="U32" s="190">
        <v>15.7</v>
      </c>
      <c r="V32" s="190">
        <v>12.9</v>
      </c>
      <c r="W32" s="190">
        <v>26.5</v>
      </c>
    </row>
    <row r="33" spans="2:23" ht="22.5" customHeight="1">
      <c r="B33" s="170" t="s">
        <v>294</v>
      </c>
      <c r="C33" s="160"/>
      <c r="D33" s="161" t="s">
        <v>155</v>
      </c>
      <c r="E33" s="162"/>
      <c r="F33" s="163">
        <v>12350</v>
      </c>
      <c r="G33" s="163">
        <v>9331</v>
      </c>
      <c r="H33" s="163">
        <v>3019</v>
      </c>
      <c r="I33" s="163">
        <v>39</v>
      </c>
      <c r="J33" s="163">
        <v>36</v>
      </c>
      <c r="K33" s="163">
        <v>3</v>
      </c>
      <c r="L33" s="163">
        <v>31</v>
      </c>
      <c r="M33" s="163">
        <v>28</v>
      </c>
      <c r="N33" s="163">
        <v>3</v>
      </c>
      <c r="O33" s="163">
        <v>12358</v>
      </c>
      <c r="P33" s="163">
        <v>9339</v>
      </c>
      <c r="Q33" s="163">
        <v>3019</v>
      </c>
      <c r="R33" s="163">
        <v>368</v>
      </c>
      <c r="S33" s="163">
        <v>71</v>
      </c>
      <c r="T33" s="163">
        <v>297</v>
      </c>
      <c r="U33" s="190">
        <v>3</v>
      </c>
      <c r="V33" s="190">
        <v>0.8</v>
      </c>
      <c r="W33" s="190">
        <v>9.8</v>
      </c>
    </row>
    <row r="34" spans="2:23" ht="22.5" customHeight="1">
      <c r="B34" s="170" t="s">
        <v>295</v>
      </c>
      <c r="C34" s="160"/>
      <c r="D34" s="161" t="s">
        <v>156</v>
      </c>
      <c r="E34" s="162"/>
      <c r="F34" s="163">
        <v>59910</v>
      </c>
      <c r="G34" s="163">
        <v>36585</v>
      </c>
      <c r="H34" s="163">
        <v>23325</v>
      </c>
      <c r="I34" s="163">
        <v>284</v>
      </c>
      <c r="J34" s="163">
        <v>190</v>
      </c>
      <c r="K34" s="163">
        <v>94</v>
      </c>
      <c r="L34" s="163">
        <v>451</v>
      </c>
      <c r="M34" s="163">
        <v>207</v>
      </c>
      <c r="N34" s="163">
        <v>244</v>
      </c>
      <c r="O34" s="163">
        <v>59743</v>
      </c>
      <c r="P34" s="163">
        <v>36568</v>
      </c>
      <c r="Q34" s="163">
        <v>23175</v>
      </c>
      <c r="R34" s="163">
        <v>5193</v>
      </c>
      <c r="S34" s="163">
        <v>247</v>
      </c>
      <c r="T34" s="163">
        <v>4946</v>
      </c>
      <c r="U34" s="190">
        <v>8.7</v>
      </c>
      <c r="V34" s="190">
        <v>0.7</v>
      </c>
      <c r="W34" s="190">
        <v>21.3</v>
      </c>
    </row>
    <row r="35" spans="2:23" ht="22.5" customHeight="1">
      <c r="B35" s="170" t="s">
        <v>296</v>
      </c>
      <c r="C35" s="160"/>
      <c r="D35" s="161" t="s">
        <v>157</v>
      </c>
      <c r="E35" s="162"/>
      <c r="F35" s="163">
        <v>11317</v>
      </c>
      <c r="G35" s="163">
        <v>9594</v>
      </c>
      <c r="H35" s="163">
        <v>1723</v>
      </c>
      <c r="I35" s="163">
        <v>20</v>
      </c>
      <c r="J35" s="163">
        <v>10</v>
      </c>
      <c r="K35" s="163">
        <v>10</v>
      </c>
      <c r="L35" s="163">
        <v>40</v>
      </c>
      <c r="M35" s="163">
        <v>40</v>
      </c>
      <c r="N35" s="163">
        <v>0</v>
      </c>
      <c r="O35" s="163">
        <v>11297</v>
      </c>
      <c r="P35" s="163">
        <v>9564</v>
      </c>
      <c r="Q35" s="163">
        <v>1733</v>
      </c>
      <c r="R35" s="163">
        <v>409</v>
      </c>
      <c r="S35" s="163">
        <v>241</v>
      </c>
      <c r="T35" s="163">
        <v>168</v>
      </c>
      <c r="U35" s="190">
        <v>3.6</v>
      </c>
      <c r="V35" s="190">
        <v>2.5</v>
      </c>
      <c r="W35" s="190">
        <v>9.7</v>
      </c>
    </row>
    <row r="36" spans="2:23" ht="22.5" customHeight="1">
      <c r="B36" s="170" t="s">
        <v>297</v>
      </c>
      <c r="C36" s="160"/>
      <c r="D36" s="161" t="s">
        <v>158</v>
      </c>
      <c r="E36" s="162"/>
      <c r="F36" s="163">
        <v>8117</v>
      </c>
      <c r="G36" s="163">
        <v>3693</v>
      </c>
      <c r="H36" s="163">
        <v>4424</v>
      </c>
      <c r="I36" s="163">
        <v>4</v>
      </c>
      <c r="J36" s="163">
        <v>4</v>
      </c>
      <c r="K36" s="163">
        <v>0</v>
      </c>
      <c r="L36" s="163">
        <v>27</v>
      </c>
      <c r="M36" s="163">
        <v>0</v>
      </c>
      <c r="N36" s="163">
        <v>27</v>
      </c>
      <c r="O36" s="163">
        <v>8094</v>
      </c>
      <c r="P36" s="163">
        <v>3697</v>
      </c>
      <c r="Q36" s="163">
        <v>4397</v>
      </c>
      <c r="R36" s="163">
        <v>458</v>
      </c>
      <c r="S36" s="163">
        <v>4</v>
      </c>
      <c r="T36" s="163">
        <v>454</v>
      </c>
      <c r="U36" s="190">
        <v>5.7</v>
      </c>
      <c r="V36" s="190">
        <v>0.1</v>
      </c>
      <c r="W36" s="190">
        <v>10.3</v>
      </c>
    </row>
    <row r="37" spans="2:23" ht="22.5" customHeight="1">
      <c r="B37" s="170" t="s">
        <v>298</v>
      </c>
      <c r="C37" s="160"/>
      <c r="D37" s="161" t="s">
        <v>159</v>
      </c>
      <c r="E37" s="162"/>
      <c r="F37" s="163" t="s">
        <v>17</v>
      </c>
      <c r="G37" s="163" t="s">
        <v>17</v>
      </c>
      <c r="H37" s="163" t="s">
        <v>17</v>
      </c>
      <c r="I37" s="163" t="s">
        <v>17</v>
      </c>
      <c r="J37" s="163" t="s">
        <v>17</v>
      </c>
      <c r="K37" s="163" t="s">
        <v>17</v>
      </c>
      <c r="L37" s="163" t="s">
        <v>17</v>
      </c>
      <c r="M37" s="163" t="s">
        <v>17</v>
      </c>
      <c r="N37" s="163" t="s">
        <v>17</v>
      </c>
      <c r="O37" s="163" t="s">
        <v>17</v>
      </c>
      <c r="P37" s="163" t="s">
        <v>17</v>
      </c>
      <c r="Q37" s="163" t="s">
        <v>17</v>
      </c>
      <c r="R37" s="163" t="s">
        <v>17</v>
      </c>
      <c r="S37" s="163" t="s">
        <v>17</v>
      </c>
      <c r="T37" s="163" t="s">
        <v>17</v>
      </c>
      <c r="U37" s="190" t="s">
        <v>17</v>
      </c>
      <c r="V37" s="190" t="s">
        <v>17</v>
      </c>
      <c r="W37" s="190" t="s">
        <v>17</v>
      </c>
    </row>
    <row r="38" spans="2:23" ht="22.5" customHeight="1">
      <c r="B38" s="170" t="s">
        <v>299</v>
      </c>
      <c r="C38" s="160"/>
      <c r="D38" s="161" t="s">
        <v>160</v>
      </c>
      <c r="E38" s="162"/>
      <c r="F38" s="163">
        <v>2628</v>
      </c>
      <c r="G38" s="163">
        <v>1529</v>
      </c>
      <c r="H38" s="163">
        <v>1099</v>
      </c>
      <c r="I38" s="163">
        <v>9</v>
      </c>
      <c r="J38" s="163">
        <v>1</v>
      </c>
      <c r="K38" s="163">
        <v>8</v>
      </c>
      <c r="L38" s="163">
        <v>3</v>
      </c>
      <c r="M38" s="163">
        <v>2</v>
      </c>
      <c r="N38" s="163">
        <v>1</v>
      </c>
      <c r="O38" s="163">
        <v>2634</v>
      </c>
      <c r="P38" s="163">
        <v>1528</v>
      </c>
      <c r="Q38" s="163">
        <v>1106</v>
      </c>
      <c r="R38" s="163">
        <v>312</v>
      </c>
      <c r="S38" s="163">
        <v>4</v>
      </c>
      <c r="T38" s="163">
        <v>308</v>
      </c>
      <c r="U38" s="190">
        <v>11.8</v>
      </c>
      <c r="V38" s="190">
        <v>0.3</v>
      </c>
      <c r="W38" s="190">
        <v>27.8</v>
      </c>
    </row>
    <row r="39" spans="2:23" ht="22.5" customHeight="1">
      <c r="B39" s="169" t="s">
        <v>300</v>
      </c>
      <c r="C39" s="165"/>
      <c r="D39" s="166" t="s">
        <v>161</v>
      </c>
      <c r="E39" s="167"/>
      <c r="F39" s="168" t="s">
        <v>17</v>
      </c>
      <c r="G39" s="168" t="s">
        <v>17</v>
      </c>
      <c r="H39" s="168" t="s">
        <v>17</v>
      </c>
      <c r="I39" s="168" t="s">
        <v>17</v>
      </c>
      <c r="J39" s="168" t="s">
        <v>17</v>
      </c>
      <c r="K39" s="168" t="s">
        <v>17</v>
      </c>
      <c r="L39" s="168" t="s">
        <v>17</v>
      </c>
      <c r="M39" s="168" t="s">
        <v>17</v>
      </c>
      <c r="N39" s="168" t="s">
        <v>17</v>
      </c>
      <c r="O39" s="168" t="s">
        <v>17</v>
      </c>
      <c r="P39" s="168" t="s">
        <v>17</v>
      </c>
      <c r="Q39" s="168" t="s">
        <v>17</v>
      </c>
      <c r="R39" s="168" t="s">
        <v>17</v>
      </c>
      <c r="S39" s="168" t="s">
        <v>17</v>
      </c>
      <c r="T39" s="168" t="s">
        <v>17</v>
      </c>
      <c r="U39" s="191" t="s">
        <v>17</v>
      </c>
      <c r="V39" s="191" t="s">
        <v>17</v>
      </c>
      <c r="W39" s="191" t="s">
        <v>17</v>
      </c>
    </row>
    <row r="40" spans="2:23" ht="22.5" customHeight="1">
      <c r="B40" s="170" t="s">
        <v>301</v>
      </c>
      <c r="C40" s="160"/>
      <c r="D40" s="161" t="s">
        <v>162</v>
      </c>
      <c r="E40" s="162"/>
      <c r="F40" s="163">
        <v>10617</v>
      </c>
      <c r="G40" s="163">
        <v>3738</v>
      </c>
      <c r="H40" s="163">
        <v>6879</v>
      </c>
      <c r="I40" s="163">
        <v>29</v>
      </c>
      <c r="J40" s="163">
        <v>29</v>
      </c>
      <c r="K40" s="163">
        <v>0</v>
      </c>
      <c r="L40" s="163">
        <v>49</v>
      </c>
      <c r="M40" s="163">
        <v>13</v>
      </c>
      <c r="N40" s="163">
        <v>36</v>
      </c>
      <c r="O40" s="163">
        <v>10597</v>
      </c>
      <c r="P40" s="163">
        <v>3754</v>
      </c>
      <c r="Q40" s="163">
        <v>6843</v>
      </c>
      <c r="R40" s="163">
        <v>3393</v>
      </c>
      <c r="S40" s="163">
        <v>626</v>
      </c>
      <c r="T40" s="163">
        <v>2767</v>
      </c>
      <c r="U40" s="190">
        <v>32</v>
      </c>
      <c r="V40" s="190">
        <v>16.7</v>
      </c>
      <c r="W40" s="190">
        <v>40.4</v>
      </c>
    </row>
    <row r="41" spans="2:23" ht="22.5" customHeight="1">
      <c r="B41" s="170" t="s">
        <v>302</v>
      </c>
      <c r="C41" s="160"/>
      <c r="D41" s="161" t="s">
        <v>163</v>
      </c>
      <c r="E41" s="162"/>
      <c r="F41" s="163">
        <v>7768</v>
      </c>
      <c r="G41" s="163">
        <v>3745</v>
      </c>
      <c r="H41" s="163">
        <v>4023</v>
      </c>
      <c r="I41" s="163">
        <v>71</v>
      </c>
      <c r="J41" s="163">
        <v>53</v>
      </c>
      <c r="K41" s="163">
        <v>18</v>
      </c>
      <c r="L41" s="163">
        <v>883</v>
      </c>
      <c r="M41" s="163">
        <v>88</v>
      </c>
      <c r="N41" s="163">
        <v>795</v>
      </c>
      <c r="O41" s="163">
        <v>6956</v>
      </c>
      <c r="P41" s="163">
        <v>3710</v>
      </c>
      <c r="Q41" s="163">
        <v>3246</v>
      </c>
      <c r="R41" s="163">
        <v>2166</v>
      </c>
      <c r="S41" s="163">
        <v>363</v>
      </c>
      <c r="T41" s="163">
        <v>1803</v>
      </c>
      <c r="U41" s="190">
        <v>31.1</v>
      </c>
      <c r="V41" s="190">
        <v>9.8</v>
      </c>
      <c r="W41" s="190">
        <v>55.5</v>
      </c>
    </row>
    <row r="42" spans="2:23" ht="22.5" customHeight="1">
      <c r="B42" s="170" t="s">
        <v>303</v>
      </c>
      <c r="C42" s="160"/>
      <c r="D42" s="161" t="s">
        <v>164</v>
      </c>
      <c r="E42" s="162"/>
      <c r="F42" s="163">
        <v>6522</v>
      </c>
      <c r="G42" s="163">
        <v>4081</v>
      </c>
      <c r="H42" s="163">
        <v>2441</v>
      </c>
      <c r="I42" s="163">
        <v>0</v>
      </c>
      <c r="J42" s="163">
        <v>0</v>
      </c>
      <c r="K42" s="163">
        <v>0</v>
      </c>
      <c r="L42" s="163">
        <v>17</v>
      </c>
      <c r="M42" s="163">
        <v>13</v>
      </c>
      <c r="N42" s="163">
        <v>4</v>
      </c>
      <c r="O42" s="163">
        <v>6505</v>
      </c>
      <c r="P42" s="163">
        <v>4068</v>
      </c>
      <c r="Q42" s="163">
        <v>2437</v>
      </c>
      <c r="R42" s="163">
        <v>177</v>
      </c>
      <c r="S42" s="163">
        <v>0</v>
      </c>
      <c r="T42" s="163">
        <v>177</v>
      </c>
      <c r="U42" s="190">
        <v>2.7</v>
      </c>
      <c r="V42" s="190">
        <v>0</v>
      </c>
      <c r="W42" s="190">
        <v>7.3</v>
      </c>
    </row>
    <row r="43" spans="2:23" ht="22.5" customHeight="1">
      <c r="B43" s="170" t="s">
        <v>304</v>
      </c>
      <c r="C43" s="160"/>
      <c r="D43" s="161" t="s">
        <v>165</v>
      </c>
      <c r="E43" s="162"/>
      <c r="F43" s="163">
        <v>43721</v>
      </c>
      <c r="G43" s="163">
        <v>9193</v>
      </c>
      <c r="H43" s="163">
        <v>34528</v>
      </c>
      <c r="I43" s="163">
        <v>143</v>
      </c>
      <c r="J43" s="163">
        <v>50</v>
      </c>
      <c r="K43" s="163">
        <v>93</v>
      </c>
      <c r="L43" s="163">
        <v>309</v>
      </c>
      <c r="M43" s="163">
        <v>53</v>
      </c>
      <c r="N43" s="163">
        <v>256</v>
      </c>
      <c r="O43" s="163">
        <v>43555</v>
      </c>
      <c r="P43" s="163">
        <v>9190</v>
      </c>
      <c r="Q43" s="163">
        <v>34365</v>
      </c>
      <c r="R43" s="163">
        <v>1430</v>
      </c>
      <c r="S43" s="163">
        <v>155</v>
      </c>
      <c r="T43" s="163">
        <v>1275</v>
      </c>
      <c r="U43" s="190">
        <v>3.3</v>
      </c>
      <c r="V43" s="190">
        <v>1.7</v>
      </c>
      <c r="W43" s="190">
        <v>3.7</v>
      </c>
    </row>
    <row r="44" spans="2:23" ht="22.5" customHeight="1">
      <c r="B44" s="170" t="s">
        <v>305</v>
      </c>
      <c r="C44" s="160"/>
      <c r="D44" s="161" t="s">
        <v>166</v>
      </c>
      <c r="E44" s="162"/>
      <c r="F44" s="163">
        <v>16585</v>
      </c>
      <c r="G44" s="163">
        <v>5628</v>
      </c>
      <c r="H44" s="163">
        <v>10957</v>
      </c>
      <c r="I44" s="163">
        <v>230</v>
      </c>
      <c r="J44" s="163">
        <v>0</v>
      </c>
      <c r="K44" s="163">
        <v>230</v>
      </c>
      <c r="L44" s="163">
        <v>187</v>
      </c>
      <c r="M44" s="163">
        <v>0</v>
      </c>
      <c r="N44" s="163">
        <v>187</v>
      </c>
      <c r="O44" s="163">
        <v>16628</v>
      </c>
      <c r="P44" s="163">
        <v>5628</v>
      </c>
      <c r="Q44" s="163">
        <v>11000</v>
      </c>
      <c r="R44" s="163">
        <v>1694</v>
      </c>
      <c r="S44" s="163">
        <v>290</v>
      </c>
      <c r="T44" s="163">
        <v>1404</v>
      </c>
      <c r="U44" s="190">
        <v>10.2</v>
      </c>
      <c r="V44" s="190">
        <v>5.2</v>
      </c>
      <c r="W44" s="190">
        <v>12.8</v>
      </c>
    </row>
    <row r="45" spans="2:23" ht="22.5" customHeight="1">
      <c r="B45" s="170" t="s">
        <v>306</v>
      </c>
      <c r="C45" s="160"/>
      <c r="D45" s="161" t="s">
        <v>167</v>
      </c>
      <c r="E45" s="162"/>
      <c r="F45" s="163">
        <v>33864</v>
      </c>
      <c r="G45" s="163">
        <v>15632</v>
      </c>
      <c r="H45" s="163">
        <v>18232</v>
      </c>
      <c r="I45" s="163">
        <v>186</v>
      </c>
      <c r="J45" s="163">
        <v>75</v>
      </c>
      <c r="K45" s="163">
        <v>111</v>
      </c>
      <c r="L45" s="163">
        <v>204</v>
      </c>
      <c r="M45" s="163">
        <v>185</v>
      </c>
      <c r="N45" s="163">
        <v>19</v>
      </c>
      <c r="O45" s="163">
        <v>33846</v>
      </c>
      <c r="P45" s="163">
        <v>15522</v>
      </c>
      <c r="Q45" s="163">
        <v>18324</v>
      </c>
      <c r="R45" s="163">
        <v>3156</v>
      </c>
      <c r="S45" s="163">
        <v>1350</v>
      </c>
      <c r="T45" s="163">
        <v>1806</v>
      </c>
      <c r="U45" s="190">
        <v>9.3</v>
      </c>
      <c r="V45" s="190">
        <v>8.7</v>
      </c>
      <c r="W45" s="190">
        <v>9.9</v>
      </c>
    </row>
    <row r="46" spans="2:23" ht="22.5" customHeight="1">
      <c r="B46" s="170" t="s">
        <v>307</v>
      </c>
      <c r="C46" s="160"/>
      <c r="D46" s="161" t="s">
        <v>168</v>
      </c>
      <c r="E46" s="162"/>
      <c r="F46" s="163" t="s">
        <v>17</v>
      </c>
      <c r="G46" s="163" t="s">
        <v>17</v>
      </c>
      <c r="H46" s="163" t="s">
        <v>17</v>
      </c>
      <c r="I46" s="163" t="s">
        <v>17</v>
      </c>
      <c r="J46" s="163" t="s">
        <v>17</v>
      </c>
      <c r="K46" s="163" t="s">
        <v>17</v>
      </c>
      <c r="L46" s="163" t="s">
        <v>17</v>
      </c>
      <c r="M46" s="163" t="s">
        <v>17</v>
      </c>
      <c r="N46" s="163" t="s">
        <v>17</v>
      </c>
      <c r="O46" s="163" t="s">
        <v>17</v>
      </c>
      <c r="P46" s="163" t="s">
        <v>17</v>
      </c>
      <c r="Q46" s="163" t="s">
        <v>17</v>
      </c>
      <c r="R46" s="163" t="s">
        <v>17</v>
      </c>
      <c r="S46" s="163" t="s">
        <v>17</v>
      </c>
      <c r="T46" s="163" t="s">
        <v>17</v>
      </c>
      <c r="U46" s="190" t="s">
        <v>17</v>
      </c>
      <c r="V46" s="190" t="s">
        <v>17</v>
      </c>
      <c r="W46" s="190" t="s">
        <v>17</v>
      </c>
    </row>
    <row r="47" spans="2:23" ht="22.5" customHeight="1">
      <c r="B47" s="171" t="s">
        <v>308</v>
      </c>
      <c r="C47" s="172"/>
      <c r="D47" s="173" t="s">
        <v>169</v>
      </c>
      <c r="E47" s="174"/>
      <c r="F47" s="175">
        <v>67763</v>
      </c>
      <c r="G47" s="175">
        <v>46658</v>
      </c>
      <c r="H47" s="175">
        <v>21105</v>
      </c>
      <c r="I47" s="175">
        <v>299</v>
      </c>
      <c r="J47" s="175">
        <v>195</v>
      </c>
      <c r="K47" s="175">
        <v>104</v>
      </c>
      <c r="L47" s="175">
        <v>490</v>
      </c>
      <c r="M47" s="175">
        <v>422</v>
      </c>
      <c r="N47" s="175">
        <v>68</v>
      </c>
      <c r="O47" s="175">
        <v>67572</v>
      </c>
      <c r="P47" s="175">
        <v>46431</v>
      </c>
      <c r="Q47" s="175">
        <v>21141</v>
      </c>
      <c r="R47" s="175">
        <v>9552</v>
      </c>
      <c r="S47" s="175">
        <v>2429</v>
      </c>
      <c r="T47" s="175">
        <v>7123</v>
      </c>
      <c r="U47" s="192">
        <v>14.1</v>
      </c>
      <c r="V47" s="192">
        <v>5.2</v>
      </c>
      <c r="W47" s="192">
        <v>33.7</v>
      </c>
    </row>
    <row r="49" spans="2:23" ht="18" customHeight="1">
      <c r="B49" s="142" t="s">
        <v>309</v>
      </c>
      <c r="C49" s="143"/>
      <c r="D49" s="144"/>
      <c r="E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 t="s">
        <v>310</v>
      </c>
      <c r="V49" s="143"/>
      <c r="W49" s="143" t="s">
        <v>256</v>
      </c>
    </row>
    <row r="50" spans="2:23" ht="9" customHeight="1">
      <c r="B50" s="142"/>
      <c r="C50" s="143"/>
      <c r="D50" s="144"/>
      <c r="E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</row>
    <row r="51" spans="2:23" s="150" customFormat="1" ht="22.5" customHeight="1">
      <c r="B51" s="146"/>
      <c r="C51" s="147"/>
      <c r="D51" s="148"/>
      <c r="E51" s="149"/>
      <c r="F51" s="307" t="s">
        <v>257</v>
      </c>
      <c r="G51" s="308"/>
      <c r="H51" s="308"/>
      <c r="I51" s="307" t="s">
        <v>258</v>
      </c>
      <c r="J51" s="309"/>
      <c r="K51" s="309"/>
      <c r="L51" s="307" t="s">
        <v>259</v>
      </c>
      <c r="M51" s="309"/>
      <c r="N51" s="309"/>
      <c r="O51" s="297" t="s">
        <v>260</v>
      </c>
      <c r="P51" s="304"/>
      <c r="Q51" s="304"/>
      <c r="R51" s="297" t="s">
        <v>261</v>
      </c>
      <c r="S51" s="304"/>
      <c r="T51" s="305"/>
      <c r="U51" s="297" t="s">
        <v>262</v>
      </c>
      <c r="V51" s="304"/>
      <c r="W51" s="305"/>
    </row>
    <row r="52" spans="2:23" s="150" customFormat="1" ht="22.5" customHeight="1" thickBot="1">
      <c r="B52" s="300" t="s">
        <v>185</v>
      </c>
      <c r="C52" s="306"/>
      <c r="D52" s="306"/>
      <c r="E52" s="152"/>
      <c r="F52" s="152" t="s">
        <v>186</v>
      </c>
      <c r="G52" s="151" t="s">
        <v>263</v>
      </c>
      <c r="H52" s="151" t="s">
        <v>264</v>
      </c>
      <c r="I52" s="153" t="s">
        <v>186</v>
      </c>
      <c r="J52" s="151" t="s">
        <v>263</v>
      </c>
      <c r="K52" s="151" t="s">
        <v>264</v>
      </c>
      <c r="L52" s="153" t="s">
        <v>186</v>
      </c>
      <c r="M52" s="151" t="s">
        <v>263</v>
      </c>
      <c r="N52" s="151" t="s">
        <v>264</v>
      </c>
      <c r="O52" s="151" t="s">
        <v>186</v>
      </c>
      <c r="P52" s="153" t="s">
        <v>263</v>
      </c>
      <c r="Q52" s="178" t="s">
        <v>264</v>
      </c>
      <c r="R52" s="153" t="s">
        <v>186</v>
      </c>
      <c r="S52" s="153" t="s">
        <v>263</v>
      </c>
      <c r="T52" s="152" t="s">
        <v>264</v>
      </c>
      <c r="U52" s="153" t="s">
        <v>186</v>
      </c>
      <c r="V52" s="153" t="s">
        <v>263</v>
      </c>
      <c r="W52" s="152" t="s">
        <v>264</v>
      </c>
    </row>
    <row r="53" spans="2:23" s="199" customFormat="1" ht="22.5" customHeight="1" thickTop="1">
      <c r="B53" s="194"/>
      <c r="C53" s="194"/>
      <c r="D53" s="195"/>
      <c r="E53" s="196"/>
      <c r="F53" s="197" t="s">
        <v>265</v>
      </c>
      <c r="G53" s="197" t="s">
        <v>265</v>
      </c>
      <c r="H53" s="197" t="s">
        <v>265</v>
      </c>
      <c r="I53" s="197" t="s">
        <v>265</v>
      </c>
      <c r="J53" s="197" t="s">
        <v>265</v>
      </c>
      <c r="K53" s="197" t="s">
        <v>265</v>
      </c>
      <c r="L53" s="197" t="s">
        <v>265</v>
      </c>
      <c r="M53" s="197" t="s">
        <v>265</v>
      </c>
      <c r="N53" s="197" t="s">
        <v>265</v>
      </c>
      <c r="O53" s="197" t="s">
        <v>265</v>
      </c>
      <c r="P53" s="197" t="s">
        <v>265</v>
      </c>
      <c r="Q53" s="197" t="s">
        <v>265</v>
      </c>
      <c r="R53" s="198" t="s">
        <v>265</v>
      </c>
      <c r="S53" s="198" t="s">
        <v>265</v>
      </c>
      <c r="T53" s="198" t="s">
        <v>265</v>
      </c>
      <c r="U53" s="198" t="s">
        <v>266</v>
      </c>
      <c r="V53" s="198" t="s">
        <v>266</v>
      </c>
      <c r="W53" s="198" t="s">
        <v>266</v>
      </c>
    </row>
    <row r="54" spans="2:23" ht="22.5" customHeight="1">
      <c r="B54" s="185" t="s">
        <v>267</v>
      </c>
      <c r="C54" s="186"/>
      <c r="D54" s="187" t="s">
        <v>132</v>
      </c>
      <c r="E54" s="188"/>
      <c r="F54" s="200">
        <v>353271</v>
      </c>
      <c r="G54" s="200">
        <v>209876</v>
      </c>
      <c r="H54" s="200">
        <v>143395</v>
      </c>
      <c r="I54" s="200">
        <v>1747</v>
      </c>
      <c r="J54" s="200">
        <v>808</v>
      </c>
      <c r="K54" s="200">
        <v>939</v>
      </c>
      <c r="L54" s="200">
        <v>3355</v>
      </c>
      <c r="M54" s="200">
        <v>1406</v>
      </c>
      <c r="N54" s="200">
        <v>1949</v>
      </c>
      <c r="O54" s="200">
        <v>351663</v>
      </c>
      <c r="P54" s="200">
        <v>209278</v>
      </c>
      <c r="Q54" s="200">
        <v>142385</v>
      </c>
      <c r="R54" s="200">
        <v>51659</v>
      </c>
      <c r="S54" s="200">
        <v>11766</v>
      </c>
      <c r="T54" s="200">
        <v>39893</v>
      </c>
      <c r="U54" s="189">
        <v>14.7</v>
      </c>
      <c r="V54" s="189">
        <v>5.6</v>
      </c>
      <c r="W54" s="189">
        <v>28</v>
      </c>
    </row>
    <row r="55" spans="2:23" ht="22.5" customHeight="1">
      <c r="B55" s="159" t="s">
        <v>268</v>
      </c>
      <c r="C55" s="160"/>
      <c r="D55" s="161" t="s">
        <v>133</v>
      </c>
      <c r="E55" s="162"/>
      <c r="F55" s="163">
        <v>250152</v>
      </c>
      <c r="G55" s="163">
        <v>161878</v>
      </c>
      <c r="H55" s="163">
        <v>88274</v>
      </c>
      <c r="I55" s="163">
        <v>1256</v>
      </c>
      <c r="J55" s="163">
        <v>632</v>
      </c>
      <c r="K55" s="163">
        <v>624</v>
      </c>
      <c r="L55" s="163">
        <v>1747</v>
      </c>
      <c r="M55" s="163">
        <v>976</v>
      </c>
      <c r="N55" s="163">
        <v>771</v>
      </c>
      <c r="O55" s="163">
        <v>249661</v>
      </c>
      <c r="P55" s="163">
        <v>161534</v>
      </c>
      <c r="Q55" s="163">
        <v>88127</v>
      </c>
      <c r="R55" s="163">
        <v>40264</v>
      </c>
      <c r="S55" s="163">
        <v>7878</v>
      </c>
      <c r="T55" s="163">
        <v>32386</v>
      </c>
      <c r="U55" s="190">
        <v>16.1</v>
      </c>
      <c r="V55" s="190">
        <v>4.9</v>
      </c>
      <c r="W55" s="190">
        <v>36.7</v>
      </c>
    </row>
    <row r="56" spans="2:23" ht="22.5" customHeight="1">
      <c r="B56" s="164" t="s">
        <v>269</v>
      </c>
      <c r="C56" s="165"/>
      <c r="D56" s="166" t="s">
        <v>134</v>
      </c>
      <c r="E56" s="167"/>
      <c r="F56" s="168" t="s">
        <v>135</v>
      </c>
      <c r="G56" s="168" t="s">
        <v>135</v>
      </c>
      <c r="H56" s="168" t="s">
        <v>135</v>
      </c>
      <c r="I56" s="168" t="s">
        <v>135</v>
      </c>
      <c r="J56" s="168" t="s">
        <v>135</v>
      </c>
      <c r="K56" s="168" t="s">
        <v>135</v>
      </c>
      <c r="L56" s="168" t="s">
        <v>135</v>
      </c>
      <c r="M56" s="168" t="s">
        <v>135</v>
      </c>
      <c r="N56" s="168" t="s">
        <v>135</v>
      </c>
      <c r="O56" s="168" t="s">
        <v>135</v>
      </c>
      <c r="P56" s="168" t="s">
        <v>135</v>
      </c>
      <c r="Q56" s="168" t="s">
        <v>135</v>
      </c>
      <c r="R56" s="168" t="s">
        <v>135</v>
      </c>
      <c r="S56" s="168" t="s">
        <v>135</v>
      </c>
      <c r="T56" s="168" t="s">
        <v>135</v>
      </c>
      <c r="U56" s="191" t="s">
        <v>135</v>
      </c>
      <c r="V56" s="191" t="s">
        <v>135</v>
      </c>
      <c r="W56" s="191" t="s">
        <v>135</v>
      </c>
    </row>
    <row r="57" spans="2:23" ht="22.5" customHeight="1">
      <c r="B57" s="159" t="s">
        <v>270</v>
      </c>
      <c r="C57" s="160"/>
      <c r="D57" s="161" t="s">
        <v>0</v>
      </c>
      <c r="E57" s="162"/>
      <c r="F57" s="163">
        <v>25731</v>
      </c>
      <c r="G57" s="163">
        <v>23858</v>
      </c>
      <c r="H57" s="163">
        <v>1873</v>
      </c>
      <c r="I57" s="163">
        <v>8</v>
      </c>
      <c r="J57" s="163">
        <v>8</v>
      </c>
      <c r="K57" s="163">
        <v>0</v>
      </c>
      <c r="L57" s="163">
        <v>8</v>
      </c>
      <c r="M57" s="163">
        <v>8</v>
      </c>
      <c r="N57" s="163">
        <v>0</v>
      </c>
      <c r="O57" s="163">
        <v>25731</v>
      </c>
      <c r="P57" s="163">
        <v>23858</v>
      </c>
      <c r="Q57" s="163">
        <v>1873</v>
      </c>
      <c r="R57" s="163">
        <v>1025</v>
      </c>
      <c r="S57" s="163">
        <v>759</v>
      </c>
      <c r="T57" s="163">
        <v>266</v>
      </c>
      <c r="U57" s="190">
        <v>4</v>
      </c>
      <c r="V57" s="190">
        <v>3.2</v>
      </c>
      <c r="W57" s="190">
        <v>14.2</v>
      </c>
    </row>
    <row r="58" spans="2:23" ht="22.5" customHeight="1">
      <c r="B58" s="159" t="s">
        <v>271</v>
      </c>
      <c r="C58" s="160"/>
      <c r="D58" s="161" t="s">
        <v>1</v>
      </c>
      <c r="E58" s="162"/>
      <c r="F58" s="163">
        <v>139927</v>
      </c>
      <c r="G58" s="163">
        <v>88272</v>
      </c>
      <c r="H58" s="163">
        <v>51655</v>
      </c>
      <c r="I58" s="163">
        <v>614</v>
      </c>
      <c r="J58" s="163">
        <v>354</v>
      </c>
      <c r="K58" s="163">
        <v>260</v>
      </c>
      <c r="L58" s="163">
        <v>1065</v>
      </c>
      <c r="M58" s="163">
        <v>577</v>
      </c>
      <c r="N58" s="163">
        <v>488</v>
      </c>
      <c r="O58" s="163">
        <v>139476</v>
      </c>
      <c r="P58" s="163">
        <v>88049</v>
      </c>
      <c r="Q58" s="163">
        <v>51427</v>
      </c>
      <c r="R58" s="163">
        <v>10479</v>
      </c>
      <c r="S58" s="163">
        <v>1845</v>
      </c>
      <c r="T58" s="163">
        <v>8634</v>
      </c>
      <c r="U58" s="190">
        <v>7.5</v>
      </c>
      <c r="V58" s="190">
        <v>2.1</v>
      </c>
      <c r="W58" s="190">
        <v>16.8</v>
      </c>
    </row>
    <row r="59" spans="2:23" ht="22.5" customHeight="1">
      <c r="B59" s="159" t="s">
        <v>272</v>
      </c>
      <c r="C59" s="160"/>
      <c r="D59" s="161" t="s">
        <v>136</v>
      </c>
      <c r="E59" s="162"/>
      <c r="F59" s="163">
        <v>5475</v>
      </c>
      <c r="G59" s="163">
        <v>4865</v>
      </c>
      <c r="H59" s="163">
        <v>610</v>
      </c>
      <c r="I59" s="163">
        <v>35</v>
      </c>
      <c r="J59" s="163">
        <v>17</v>
      </c>
      <c r="K59" s="163">
        <v>18</v>
      </c>
      <c r="L59" s="163">
        <v>40</v>
      </c>
      <c r="M59" s="163">
        <v>24</v>
      </c>
      <c r="N59" s="163">
        <v>16</v>
      </c>
      <c r="O59" s="163">
        <v>5470</v>
      </c>
      <c r="P59" s="163">
        <v>4858</v>
      </c>
      <c r="Q59" s="163">
        <v>612</v>
      </c>
      <c r="R59" s="163">
        <v>115</v>
      </c>
      <c r="S59" s="163">
        <v>24</v>
      </c>
      <c r="T59" s="163">
        <v>91</v>
      </c>
      <c r="U59" s="190">
        <v>2.1</v>
      </c>
      <c r="V59" s="190">
        <v>0.5</v>
      </c>
      <c r="W59" s="190">
        <v>14.9</v>
      </c>
    </row>
    <row r="60" spans="2:23" ht="22.5" customHeight="1">
      <c r="B60" s="159" t="s">
        <v>273</v>
      </c>
      <c r="C60" s="160"/>
      <c r="D60" s="161" t="s">
        <v>123</v>
      </c>
      <c r="E60" s="162"/>
      <c r="F60" s="163">
        <v>27986</v>
      </c>
      <c r="G60" s="163">
        <v>25224</v>
      </c>
      <c r="H60" s="163">
        <v>2762</v>
      </c>
      <c r="I60" s="163">
        <v>246</v>
      </c>
      <c r="J60" s="163">
        <v>186</v>
      </c>
      <c r="K60" s="163">
        <v>60</v>
      </c>
      <c r="L60" s="163">
        <v>263</v>
      </c>
      <c r="M60" s="163">
        <v>223</v>
      </c>
      <c r="N60" s="163">
        <v>40</v>
      </c>
      <c r="O60" s="163">
        <v>27969</v>
      </c>
      <c r="P60" s="163">
        <v>25187</v>
      </c>
      <c r="Q60" s="163">
        <v>2782</v>
      </c>
      <c r="R60" s="163">
        <v>4355</v>
      </c>
      <c r="S60" s="163">
        <v>2909</v>
      </c>
      <c r="T60" s="163">
        <v>1446</v>
      </c>
      <c r="U60" s="190">
        <v>15.6</v>
      </c>
      <c r="V60" s="190">
        <v>11.5</v>
      </c>
      <c r="W60" s="190">
        <v>52</v>
      </c>
    </row>
    <row r="61" spans="2:23" ht="22.5" customHeight="1">
      <c r="B61" s="159" t="s">
        <v>274</v>
      </c>
      <c r="C61" s="160"/>
      <c r="D61" s="161" t="s">
        <v>137</v>
      </c>
      <c r="E61" s="162"/>
      <c r="F61" s="163">
        <v>43017</v>
      </c>
      <c r="G61" s="163">
        <v>15955</v>
      </c>
      <c r="H61" s="163">
        <v>27062</v>
      </c>
      <c r="I61" s="163">
        <v>243</v>
      </c>
      <c r="J61" s="163">
        <v>67</v>
      </c>
      <c r="K61" s="163">
        <v>176</v>
      </c>
      <c r="L61" s="163">
        <v>306</v>
      </c>
      <c r="M61" s="163">
        <v>144</v>
      </c>
      <c r="N61" s="163">
        <v>162</v>
      </c>
      <c r="O61" s="163">
        <v>42954</v>
      </c>
      <c r="P61" s="163">
        <v>15878</v>
      </c>
      <c r="Q61" s="163">
        <v>27076</v>
      </c>
      <c r="R61" s="163">
        <v>23688</v>
      </c>
      <c r="S61" s="163">
        <v>2255</v>
      </c>
      <c r="T61" s="163">
        <v>21433</v>
      </c>
      <c r="U61" s="190">
        <v>55.1</v>
      </c>
      <c r="V61" s="190">
        <v>14.2</v>
      </c>
      <c r="W61" s="190">
        <v>79.2</v>
      </c>
    </row>
    <row r="62" spans="2:23" ht="22.5" customHeight="1">
      <c r="B62" s="159" t="s">
        <v>275</v>
      </c>
      <c r="C62" s="160"/>
      <c r="D62" s="161" t="s">
        <v>126</v>
      </c>
      <c r="E62" s="162"/>
      <c r="F62" s="163">
        <v>7634</v>
      </c>
      <c r="G62" s="163">
        <v>3530</v>
      </c>
      <c r="H62" s="163">
        <v>4104</v>
      </c>
      <c r="I62" s="163">
        <v>110</v>
      </c>
      <c r="J62" s="163">
        <v>0</v>
      </c>
      <c r="K62" s="163">
        <v>110</v>
      </c>
      <c r="L62" s="163">
        <v>65</v>
      </c>
      <c r="M62" s="163">
        <v>0</v>
      </c>
      <c r="N62" s="163">
        <v>65</v>
      </c>
      <c r="O62" s="163">
        <v>7679</v>
      </c>
      <c r="P62" s="163">
        <v>3530</v>
      </c>
      <c r="Q62" s="163">
        <v>4149</v>
      </c>
      <c r="R62" s="163">
        <v>444</v>
      </c>
      <c r="S62" s="163">
        <v>60</v>
      </c>
      <c r="T62" s="163">
        <v>384</v>
      </c>
      <c r="U62" s="190">
        <v>5.8</v>
      </c>
      <c r="V62" s="190">
        <v>1.7</v>
      </c>
      <c r="W62" s="190">
        <v>9.3</v>
      </c>
    </row>
    <row r="63" spans="2:23" ht="22.5" customHeight="1">
      <c r="B63" s="159" t="s">
        <v>276</v>
      </c>
      <c r="C63" s="160"/>
      <c r="D63" s="161" t="s">
        <v>138</v>
      </c>
      <c r="E63" s="162"/>
      <c r="F63" s="163" t="s">
        <v>135</v>
      </c>
      <c r="G63" s="163" t="s">
        <v>135</v>
      </c>
      <c r="H63" s="163" t="s">
        <v>135</v>
      </c>
      <c r="I63" s="163" t="s">
        <v>135</v>
      </c>
      <c r="J63" s="163" t="s">
        <v>135</v>
      </c>
      <c r="K63" s="163" t="s">
        <v>135</v>
      </c>
      <c r="L63" s="163" t="s">
        <v>135</v>
      </c>
      <c r="M63" s="163" t="s">
        <v>135</v>
      </c>
      <c r="N63" s="163" t="s">
        <v>135</v>
      </c>
      <c r="O63" s="163" t="s">
        <v>135</v>
      </c>
      <c r="P63" s="163" t="s">
        <v>135</v>
      </c>
      <c r="Q63" s="163" t="s">
        <v>135</v>
      </c>
      <c r="R63" s="163" t="s">
        <v>135</v>
      </c>
      <c r="S63" s="163" t="s">
        <v>135</v>
      </c>
      <c r="T63" s="163" t="s">
        <v>135</v>
      </c>
      <c r="U63" s="190" t="s">
        <v>135</v>
      </c>
      <c r="V63" s="190" t="s">
        <v>135</v>
      </c>
      <c r="W63" s="190" t="s">
        <v>135</v>
      </c>
    </row>
    <row r="64" spans="2:23" ht="22.5" customHeight="1">
      <c r="B64" s="159" t="s">
        <v>277</v>
      </c>
      <c r="C64" s="160"/>
      <c r="D64" s="161" t="s">
        <v>6</v>
      </c>
      <c r="E64" s="162"/>
      <c r="F64" s="163">
        <v>103119</v>
      </c>
      <c r="G64" s="163">
        <v>47998</v>
      </c>
      <c r="H64" s="163">
        <v>55121</v>
      </c>
      <c r="I64" s="163">
        <v>491</v>
      </c>
      <c r="J64" s="163">
        <v>176</v>
      </c>
      <c r="K64" s="163">
        <v>315</v>
      </c>
      <c r="L64" s="163">
        <v>1608</v>
      </c>
      <c r="M64" s="163">
        <v>430</v>
      </c>
      <c r="N64" s="163">
        <v>1178</v>
      </c>
      <c r="O64" s="163">
        <v>102002</v>
      </c>
      <c r="P64" s="163">
        <v>47744</v>
      </c>
      <c r="Q64" s="163">
        <v>54258</v>
      </c>
      <c r="R64" s="163">
        <v>11395</v>
      </c>
      <c r="S64" s="163">
        <v>3888</v>
      </c>
      <c r="T64" s="163">
        <v>7507</v>
      </c>
      <c r="U64" s="190">
        <v>11.2</v>
      </c>
      <c r="V64" s="190">
        <v>8.1</v>
      </c>
      <c r="W64" s="190">
        <v>13.8</v>
      </c>
    </row>
    <row r="65" spans="2:23" ht="22.5" customHeight="1">
      <c r="B65" s="169" t="s">
        <v>278</v>
      </c>
      <c r="C65" s="165"/>
      <c r="D65" s="166" t="s">
        <v>139</v>
      </c>
      <c r="E65" s="167"/>
      <c r="F65" s="168">
        <v>13355</v>
      </c>
      <c r="G65" s="168">
        <v>6285</v>
      </c>
      <c r="H65" s="168">
        <v>7070</v>
      </c>
      <c r="I65" s="168">
        <v>244</v>
      </c>
      <c r="J65" s="168">
        <v>108</v>
      </c>
      <c r="K65" s="168">
        <v>136</v>
      </c>
      <c r="L65" s="168">
        <v>113</v>
      </c>
      <c r="M65" s="168">
        <v>50</v>
      </c>
      <c r="N65" s="168">
        <v>63</v>
      </c>
      <c r="O65" s="168">
        <v>13486</v>
      </c>
      <c r="P65" s="168">
        <v>6343</v>
      </c>
      <c r="Q65" s="168">
        <v>7143</v>
      </c>
      <c r="R65" s="168">
        <v>3980</v>
      </c>
      <c r="S65" s="168">
        <v>709</v>
      </c>
      <c r="T65" s="168">
        <v>3271</v>
      </c>
      <c r="U65" s="191">
        <v>29.5</v>
      </c>
      <c r="V65" s="191">
        <v>11.2</v>
      </c>
      <c r="W65" s="191">
        <v>45.8</v>
      </c>
    </row>
    <row r="66" spans="2:23" ht="22.5" customHeight="1">
      <c r="B66" s="170" t="s">
        <v>279</v>
      </c>
      <c r="C66" s="160"/>
      <c r="D66" s="161" t="s">
        <v>140</v>
      </c>
      <c r="E66" s="162"/>
      <c r="F66" s="163">
        <v>394</v>
      </c>
      <c r="G66" s="163">
        <v>276</v>
      </c>
      <c r="H66" s="163">
        <v>118</v>
      </c>
      <c r="I66" s="163">
        <v>0</v>
      </c>
      <c r="J66" s="163">
        <v>0</v>
      </c>
      <c r="K66" s="163">
        <v>0</v>
      </c>
      <c r="L66" s="163">
        <v>4</v>
      </c>
      <c r="M66" s="163">
        <v>0</v>
      </c>
      <c r="N66" s="163">
        <v>4</v>
      </c>
      <c r="O66" s="163">
        <v>390</v>
      </c>
      <c r="P66" s="163">
        <v>276</v>
      </c>
      <c r="Q66" s="163">
        <v>114</v>
      </c>
      <c r="R66" s="163">
        <v>13</v>
      </c>
      <c r="S66" s="163">
        <v>0</v>
      </c>
      <c r="T66" s="163">
        <v>13</v>
      </c>
      <c r="U66" s="190">
        <v>3.3</v>
      </c>
      <c r="V66" s="190">
        <v>0</v>
      </c>
      <c r="W66" s="190">
        <v>11.4</v>
      </c>
    </row>
    <row r="67" spans="2:23" ht="22.5" customHeight="1">
      <c r="B67" s="170" t="s">
        <v>280</v>
      </c>
      <c r="C67" s="160"/>
      <c r="D67" s="161" t="s">
        <v>141</v>
      </c>
      <c r="E67" s="162"/>
      <c r="F67" s="163">
        <v>9234</v>
      </c>
      <c r="G67" s="163">
        <v>1316</v>
      </c>
      <c r="H67" s="163">
        <v>7918</v>
      </c>
      <c r="I67" s="163">
        <v>4</v>
      </c>
      <c r="J67" s="163">
        <v>0</v>
      </c>
      <c r="K67" s="163">
        <v>4</v>
      </c>
      <c r="L67" s="163">
        <v>27</v>
      </c>
      <c r="M67" s="163">
        <v>0</v>
      </c>
      <c r="N67" s="163">
        <v>27</v>
      </c>
      <c r="O67" s="163">
        <v>9211</v>
      </c>
      <c r="P67" s="163">
        <v>1316</v>
      </c>
      <c r="Q67" s="163">
        <v>7895</v>
      </c>
      <c r="R67" s="163">
        <v>674</v>
      </c>
      <c r="S67" s="163">
        <v>87</v>
      </c>
      <c r="T67" s="163">
        <v>587</v>
      </c>
      <c r="U67" s="190">
        <v>7.3</v>
      </c>
      <c r="V67" s="190">
        <v>6.6</v>
      </c>
      <c r="W67" s="190">
        <v>7.4</v>
      </c>
    </row>
    <row r="68" spans="2:23" ht="22.5" customHeight="1">
      <c r="B68" s="170" t="s">
        <v>281</v>
      </c>
      <c r="C68" s="160"/>
      <c r="D68" s="161" t="s">
        <v>142</v>
      </c>
      <c r="E68" s="162"/>
      <c r="F68" s="163">
        <v>1527</v>
      </c>
      <c r="G68" s="163">
        <v>1191</v>
      </c>
      <c r="H68" s="163">
        <v>336</v>
      </c>
      <c r="I68" s="163">
        <v>22</v>
      </c>
      <c r="J68" s="163">
        <v>11</v>
      </c>
      <c r="K68" s="163">
        <v>11</v>
      </c>
      <c r="L68" s="163">
        <v>12</v>
      </c>
      <c r="M68" s="163">
        <v>6</v>
      </c>
      <c r="N68" s="163">
        <v>6</v>
      </c>
      <c r="O68" s="163">
        <v>1537</v>
      </c>
      <c r="P68" s="163">
        <v>1196</v>
      </c>
      <c r="Q68" s="163">
        <v>341</v>
      </c>
      <c r="R68" s="163">
        <v>128</v>
      </c>
      <c r="S68" s="163">
        <v>50</v>
      </c>
      <c r="T68" s="163">
        <v>78</v>
      </c>
      <c r="U68" s="190">
        <v>8.3</v>
      </c>
      <c r="V68" s="190">
        <v>4.2</v>
      </c>
      <c r="W68" s="190">
        <v>22.9</v>
      </c>
    </row>
    <row r="69" spans="2:23" ht="22.5" customHeight="1">
      <c r="B69" s="170" t="s">
        <v>282</v>
      </c>
      <c r="C69" s="160"/>
      <c r="D69" s="161" t="s">
        <v>143</v>
      </c>
      <c r="E69" s="162"/>
      <c r="F69" s="163" t="s">
        <v>135</v>
      </c>
      <c r="G69" s="163" t="s">
        <v>135</v>
      </c>
      <c r="H69" s="163" t="s">
        <v>135</v>
      </c>
      <c r="I69" s="163" t="s">
        <v>135</v>
      </c>
      <c r="J69" s="163" t="s">
        <v>135</v>
      </c>
      <c r="K69" s="163" t="s">
        <v>135</v>
      </c>
      <c r="L69" s="163" t="s">
        <v>135</v>
      </c>
      <c r="M69" s="163" t="s">
        <v>135</v>
      </c>
      <c r="N69" s="163" t="s">
        <v>135</v>
      </c>
      <c r="O69" s="163" t="s">
        <v>135</v>
      </c>
      <c r="P69" s="163" t="s">
        <v>135</v>
      </c>
      <c r="Q69" s="163" t="s">
        <v>135</v>
      </c>
      <c r="R69" s="163" t="s">
        <v>135</v>
      </c>
      <c r="S69" s="163" t="s">
        <v>135</v>
      </c>
      <c r="T69" s="163" t="s">
        <v>135</v>
      </c>
      <c r="U69" s="190" t="s">
        <v>135</v>
      </c>
      <c r="V69" s="190" t="s">
        <v>135</v>
      </c>
      <c r="W69" s="190" t="s">
        <v>135</v>
      </c>
    </row>
    <row r="70" spans="2:23" ht="22.5" customHeight="1">
      <c r="B70" s="170" t="s">
        <v>283</v>
      </c>
      <c r="C70" s="160"/>
      <c r="D70" s="161" t="s">
        <v>144</v>
      </c>
      <c r="E70" s="162"/>
      <c r="F70" s="163">
        <v>2413</v>
      </c>
      <c r="G70" s="163">
        <v>2117</v>
      </c>
      <c r="H70" s="163">
        <v>296</v>
      </c>
      <c r="I70" s="163">
        <v>15</v>
      </c>
      <c r="J70" s="163">
        <v>11</v>
      </c>
      <c r="K70" s="163">
        <v>4</v>
      </c>
      <c r="L70" s="163">
        <v>48</v>
      </c>
      <c r="M70" s="163">
        <v>32</v>
      </c>
      <c r="N70" s="163">
        <v>16</v>
      </c>
      <c r="O70" s="163">
        <v>2380</v>
      </c>
      <c r="P70" s="163">
        <v>2096</v>
      </c>
      <c r="Q70" s="163">
        <v>284</v>
      </c>
      <c r="R70" s="163">
        <v>68</v>
      </c>
      <c r="S70" s="163">
        <v>4</v>
      </c>
      <c r="T70" s="163">
        <v>64</v>
      </c>
      <c r="U70" s="190">
        <v>2.9</v>
      </c>
      <c r="V70" s="190">
        <v>0.2</v>
      </c>
      <c r="W70" s="190">
        <v>22.5</v>
      </c>
    </row>
    <row r="71" spans="2:23" ht="22.5" customHeight="1">
      <c r="B71" s="170" t="s">
        <v>284</v>
      </c>
      <c r="C71" s="160"/>
      <c r="D71" s="161" t="s">
        <v>145</v>
      </c>
      <c r="E71" s="162"/>
      <c r="F71" s="163">
        <v>3447</v>
      </c>
      <c r="G71" s="163">
        <v>2496</v>
      </c>
      <c r="H71" s="163">
        <v>951</v>
      </c>
      <c r="I71" s="163">
        <v>3</v>
      </c>
      <c r="J71" s="163">
        <v>0</v>
      </c>
      <c r="K71" s="163">
        <v>3</v>
      </c>
      <c r="L71" s="163">
        <v>25</v>
      </c>
      <c r="M71" s="163">
        <v>8</v>
      </c>
      <c r="N71" s="163">
        <v>17</v>
      </c>
      <c r="O71" s="163">
        <v>3425</v>
      </c>
      <c r="P71" s="163">
        <v>2488</v>
      </c>
      <c r="Q71" s="163">
        <v>937</v>
      </c>
      <c r="R71" s="163">
        <v>116</v>
      </c>
      <c r="S71" s="163">
        <v>17</v>
      </c>
      <c r="T71" s="163">
        <v>99</v>
      </c>
      <c r="U71" s="190">
        <v>3.4</v>
      </c>
      <c r="V71" s="190">
        <v>0.7</v>
      </c>
      <c r="W71" s="190">
        <v>10.6</v>
      </c>
    </row>
    <row r="72" spans="2:23" ht="22.5" customHeight="1">
      <c r="B72" s="170" t="s">
        <v>285</v>
      </c>
      <c r="C72" s="160"/>
      <c r="D72" s="161" t="s">
        <v>146</v>
      </c>
      <c r="E72" s="162"/>
      <c r="F72" s="163">
        <v>6170</v>
      </c>
      <c r="G72" s="163">
        <v>5153</v>
      </c>
      <c r="H72" s="163">
        <v>1017</v>
      </c>
      <c r="I72" s="163">
        <v>36</v>
      </c>
      <c r="J72" s="163">
        <v>33</v>
      </c>
      <c r="K72" s="163">
        <v>3</v>
      </c>
      <c r="L72" s="163">
        <v>82</v>
      </c>
      <c r="M72" s="163">
        <v>73</v>
      </c>
      <c r="N72" s="163">
        <v>9</v>
      </c>
      <c r="O72" s="163">
        <v>6124</v>
      </c>
      <c r="P72" s="163">
        <v>5113</v>
      </c>
      <c r="Q72" s="163">
        <v>1011</v>
      </c>
      <c r="R72" s="163">
        <v>497</v>
      </c>
      <c r="S72" s="163">
        <v>236</v>
      </c>
      <c r="T72" s="163">
        <v>261</v>
      </c>
      <c r="U72" s="190">
        <v>8.1</v>
      </c>
      <c r="V72" s="190">
        <v>4.6</v>
      </c>
      <c r="W72" s="190">
        <v>25.8</v>
      </c>
    </row>
    <row r="73" spans="2:23" ht="22.5" customHeight="1">
      <c r="B73" s="170" t="s">
        <v>286</v>
      </c>
      <c r="C73" s="160"/>
      <c r="D73" s="161" t="s">
        <v>147</v>
      </c>
      <c r="E73" s="162"/>
      <c r="F73" s="163" t="s">
        <v>17</v>
      </c>
      <c r="G73" s="163" t="s">
        <v>17</v>
      </c>
      <c r="H73" s="163" t="s">
        <v>17</v>
      </c>
      <c r="I73" s="163" t="s">
        <v>17</v>
      </c>
      <c r="J73" s="163" t="s">
        <v>17</v>
      </c>
      <c r="K73" s="163" t="s">
        <v>17</v>
      </c>
      <c r="L73" s="163" t="s">
        <v>17</v>
      </c>
      <c r="M73" s="163" t="s">
        <v>17</v>
      </c>
      <c r="N73" s="163" t="s">
        <v>17</v>
      </c>
      <c r="O73" s="163" t="s">
        <v>17</v>
      </c>
      <c r="P73" s="163" t="s">
        <v>17</v>
      </c>
      <c r="Q73" s="163" t="s">
        <v>17</v>
      </c>
      <c r="R73" s="163" t="s">
        <v>17</v>
      </c>
      <c r="S73" s="163" t="s">
        <v>17</v>
      </c>
      <c r="T73" s="163" t="s">
        <v>17</v>
      </c>
      <c r="U73" s="190" t="s">
        <v>17</v>
      </c>
      <c r="V73" s="190" t="s">
        <v>17</v>
      </c>
      <c r="W73" s="190" t="s">
        <v>17</v>
      </c>
    </row>
    <row r="74" spans="2:23" ht="22.5" customHeight="1">
      <c r="B74" s="170" t="s">
        <v>287</v>
      </c>
      <c r="C74" s="160"/>
      <c r="D74" s="161" t="s">
        <v>148</v>
      </c>
      <c r="E74" s="162"/>
      <c r="F74" s="163">
        <v>4283</v>
      </c>
      <c r="G74" s="163">
        <v>1323</v>
      </c>
      <c r="H74" s="163">
        <v>2960</v>
      </c>
      <c r="I74" s="163">
        <v>11</v>
      </c>
      <c r="J74" s="163">
        <v>7</v>
      </c>
      <c r="K74" s="163">
        <v>4</v>
      </c>
      <c r="L74" s="163">
        <v>59</v>
      </c>
      <c r="M74" s="163">
        <v>15</v>
      </c>
      <c r="N74" s="163">
        <v>44</v>
      </c>
      <c r="O74" s="163">
        <v>4235</v>
      </c>
      <c r="P74" s="163">
        <v>1315</v>
      </c>
      <c r="Q74" s="163">
        <v>2920</v>
      </c>
      <c r="R74" s="163">
        <v>866</v>
      </c>
      <c r="S74" s="163">
        <v>110</v>
      </c>
      <c r="T74" s="163">
        <v>756</v>
      </c>
      <c r="U74" s="190">
        <v>20.4</v>
      </c>
      <c r="V74" s="190">
        <v>8.4</v>
      </c>
      <c r="W74" s="190">
        <v>25.9</v>
      </c>
    </row>
    <row r="75" spans="2:23" ht="22.5" customHeight="1">
      <c r="B75" s="170" t="s">
        <v>288</v>
      </c>
      <c r="C75" s="160"/>
      <c r="D75" s="161" t="s">
        <v>149</v>
      </c>
      <c r="E75" s="162"/>
      <c r="F75" s="163">
        <v>3277</v>
      </c>
      <c r="G75" s="163">
        <v>2600</v>
      </c>
      <c r="H75" s="163">
        <v>677</v>
      </c>
      <c r="I75" s="163">
        <v>29</v>
      </c>
      <c r="J75" s="163">
        <v>22</v>
      </c>
      <c r="K75" s="163">
        <v>7</v>
      </c>
      <c r="L75" s="163">
        <v>27</v>
      </c>
      <c r="M75" s="163">
        <v>26</v>
      </c>
      <c r="N75" s="163">
        <v>1</v>
      </c>
      <c r="O75" s="163">
        <v>3279</v>
      </c>
      <c r="P75" s="163">
        <v>2596</v>
      </c>
      <c r="Q75" s="163">
        <v>683</v>
      </c>
      <c r="R75" s="163">
        <v>104</v>
      </c>
      <c r="S75" s="163">
        <v>1</v>
      </c>
      <c r="T75" s="163">
        <v>103</v>
      </c>
      <c r="U75" s="190">
        <v>3.2</v>
      </c>
      <c r="V75" s="190">
        <v>0</v>
      </c>
      <c r="W75" s="190">
        <v>15.1</v>
      </c>
    </row>
    <row r="76" spans="2:23" ht="22.5" customHeight="1">
      <c r="B76" s="170" t="s">
        <v>289</v>
      </c>
      <c r="C76" s="160"/>
      <c r="D76" s="161" t="s">
        <v>150</v>
      </c>
      <c r="E76" s="162"/>
      <c r="F76" s="163">
        <v>861</v>
      </c>
      <c r="G76" s="163">
        <v>473</v>
      </c>
      <c r="H76" s="163">
        <v>388</v>
      </c>
      <c r="I76" s="163">
        <v>7</v>
      </c>
      <c r="J76" s="163">
        <v>7</v>
      </c>
      <c r="K76" s="163">
        <v>0</v>
      </c>
      <c r="L76" s="163">
        <v>2</v>
      </c>
      <c r="M76" s="163">
        <v>0</v>
      </c>
      <c r="N76" s="163">
        <v>2</v>
      </c>
      <c r="O76" s="163">
        <v>866</v>
      </c>
      <c r="P76" s="163">
        <v>480</v>
      </c>
      <c r="Q76" s="163">
        <v>386</v>
      </c>
      <c r="R76" s="163">
        <v>28</v>
      </c>
      <c r="S76" s="163">
        <v>2</v>
      </c>
      <c r="T76" s="163">
        <v>26</v>
      </c>
      <c r="U76" s="190">
        <v>3.2</v>
      </c>
      <c r="V76" s="190">
        <v>0.4</v>
      </c>
      <c r="W76" s="190">
        <v>6.7</v>
      </c>
    </row>
    <row r="77" spans="2:23" ht="22.5" customHeight="1">
      <c r="B77" s="170" t="s">
        <v>290</v>
      </c>
      <c r="C77" s="160"/>
      <c r="D77" s="161" t="s">
        <v>151</v>
      </c>
      <c r="E77" s="162"/>
      <c r="F77" s="163">
        <v>4920</v>
      </c>
      <c r="G77" s="163">
        <v>4050</v>
      </c>
      <c r="H77" s="163">
        <v>870</v>
      </c>
      <c r="I77" s="163">
        <v>11</v>
      </c>
      <c r="J77" s="163">
        <v>3</v>
      </c>
      <c r="K77" s="163">
        <v>8</v>
      </c>
      <c r="L77" s="163">
        <v>18</v>
      </c>
      <c r="M77" s="163">
        <v>5</v>
      </c>
      <c r="N77" s="163">
        <v>13</v>
      </c>
      <c r="O77" s="163">
        <v>4913</v>
      </c>
      <c r="P77" s="163">
        <v>4048</v>
      </c>
      <c r="Q77" s="163">
        <v>865</v>
      </c>
      <c r="R77" s="163">
        <v>151</v>
      </c>
      <c r="S77" s="163">
        <v>13</v>
      </c>
      <c r="T77" s="163">
        <v>138</v>
      </c>
      <c r="U77" s="190">
        <v>3.1</v>
      </c>
      <c r="V77" s="190">
        <v>0.3</v>
      </c>
      <c r="W77" s="190">
        <v>16</v>
      </c>
    </row>
    <row r="78" spans="2:23" ht="22.5" customHeight="1">
      <c r="B78" s="170" t="s">
        <v>291</v>
      </c>
      <c r="C78" s="160"/>
      <c r="D78" s="161" t="s">
        <v>152</v>
      </c>
      <c r="E78" s="162"/>
      <c r="F78" s="163">
        <v>1290</v>
      </c>
      <c r="G78" s="163">
        <v>1165</v>
      </c>
      <c r="H78" s="163">
        <v>125</v>
      </c>
      <c r="I78" s="163">
        <v>13</v>
      </c>
      <c r="J78" s="163">
        <v>10</v>
      </c>
      <c r="K78" s="163">
        <v>3</v>
      </c>
      <c r="L78" s="163">
        <v>3</v>
      </c>
      <c r="M78" s="163">
        <v>3</v>
      </c>
      <c r="N78" s="163">
        <v>0</v>
      </c>
      <c r="O78" s="163">
        <v>1300</v>
      </c>
      <c r="P78" s="163">
        <v>1172</v>
      </c>
      <c r="Q78" s="163">
        <v>128</v>
      </c>
      <c r="R78" s="163">
        <v>28</v>
      </c>
      <c r="S78" s="163">
        <v>3</v>
      </c>
      <c r="T78" s="163">
        <v>25</v>
      </c>
      <c r="U78" s="190">
        <v>2.2</v>
      </c>
      <c r="V78" s="190">
        <v>0.3</v>
      </c>
      <c r="W78" s="190">
        <v>19.5</v>
      </c>
    </row>
    <row r="79" spans="2:23" ht="22.5" customHeight="1">
      <c r="B79" s="170" t="s">
        <v>292</v>
      </c>
      <c r="C79" s="160"/>
      <c r="D79" s="161" t="s">
        <v>153</v>
      </c>
      <c r="E79" s="162"/>
      <c r="F79" s="163">
        <v>2943</v>
      </c>
      <c r="G79" s="163">
        <v>2759</v>
      </c>
      <c r="H79" s="163">
        <v>184</v>
      </c>
      <c r="I79" s="163">
        <v>16</v>
      </c>
      <c r="J79" s="163">
        <v>16</v>
      </c>
      <c r="K79" s="163">
        <v>0</v>
      </c>
      <c r="L79" s="163">
        <v>29</v>
      </c>
      <c r="M79" s="163">
        <v>29</v>
      </c>
      <c r="N79" s="163">
        <v>0</v>
      </c>
      <c r="O79" s="163">
        <v>2930</v>
      </c>
      <c r="P79" s="163">
        <v>2746</v>
      </c>
      <c r="Q79" s="163">
        <v>184</v>
      </c>
      <c r="R79" s="163">
        <v>10</v>
      </c>
      <c r="S79" s="163">
        <v>0</v>
      </c>
      <c r="T79" s="163">
        <v>10</v>
      </c>
      <c r="U79" s="190">
        <v>0.3</v>
      </c>
      <c r="V79" s="190">
        <v>0</v>
      </c>
      <c r="W79" s="190">
        <v>5.4</v>
      </c>
    </row>
    <row r="80" spans="2:23" ht="22.5" customHeight="1">
      <c r="B80" s="170" t="s">
        <v>293</v>
      </c>
      <c r="C80" s="160"/>
      <c r="D80" s="161" t="s">
        <v>154</v>
      </c>
      <c r="E80" s="162"/>
      <c r="F80" s="163">
        <v>4713</v>
      </c>
      <c r="G80" s="163">
        <v>3521</v>
      </c>
      <c r="H80" s="163">
        <v>1192</v>
      </c>
      <c r="I80" s="163">
        <v>0</v>
      </c>
      <c r="J80" s="163">
        <v>0</v>
      </c>
      <c r="K80" s="163">
        <v>0</v>
      </c>
      <c r="L80" s="163">
        <v>23</v>
      </c>
      <c r="M80" s="163">
        <v>9</v>
      </c>
      <c r="N80" s="163">
        <v>14</v>
      </c>
      <c r="O80" s="163">
        <v>4690</v>
      </c>
      <c r="P80" s="163">
        <v>3512</v>
      </c>
      <c r="Q80" s="163">
        <v>1178</v>
      </c>
      <c r="R80" s="163">
        <v>442</v>
      </c>
      <c r="S80" s="163">
        <v>111</v>
      </c>
      <c r="T80" s="163">
        <v>331</v>
      </c>
      <c r="U80" s="190">
        <v>9.4</v>
      </c>
      <c r="V80" s="190">
        <v>3.2</v>
      </c>
      <c r="W80" s="190">
        <v>28.1</v>
      </c>
    </row>
    <row r="81" spans="2:23" ht="22.5" customHeight="1">
      <c r="B81" s="170" t="s">
        <v>294</v>
      </c>
      <c r="C81" s="160"/>
      <c r="D81" s="161" t="s">
        <v>155</v>
      </c>
      <c r="E81" s="162"/>
      <c r="F81" s="163">
        <v>8941</v>
      </c>
      <c r="G81" s="163">
        <v>6649</v>
      </c>
      <c r="H81" s="163">
        <v>2292</v>
      </c>
      <c r="I81" s="163">
        <v>16</v>
      </c>
      <c r="J81" s="163">
        <v>13</v>
      </c>
      <c r="K81" s="163">
        <v>3</v>
      </c>
      <c r="L81" s="163">
        <v>24</v>
      </c>
      <c r="M81" s="163">
        <v>21</v>
      </c>
      <c r="N81" s="163">
        <v>3</v>
      </c>
      <c r="O81" s="163">
        <v>8933</v>
      </c>
      <c r="P81" s="163">
        <v>6641</v>
      </c>
      <c r="Q81" s="163">
        <v>2292</v>
      </c>
      <c r="R81" s="163">
        <v>116</v>
      </c>
      <c r="S81" s="163">
        <v>24</v>
      </c>
      <c r="T81" s="163">
        <v>92</v>
      </c>
      <c r="U81" s="190">
        <v>1.3</v>
      </c>
      <c r="V81" s="190">
        <v>0.4</v>
      </c>
      <c r="W81" s="190">
        <v>4</v>
      </c>
    </row>
    <row r="82" spans="2:23" ht="22.5" customHeight="1">
      <c r="B82" s="170" t="s">
        <v>295</v>
      </c>
      <c r="C82" s="160"/>
      <c r="D82" s="161" t="s">
        <v>156</v>
      </c>
      <c r="E82" s="162"/>
      <c r="F82" s="163">
        <v>51851</v>
      </c>
      <c r="G82" s="163">
        <v>33176</v>
      </c>
      <c r="H82" s="163">
        <v>18675</v>
      </c>
      <c r="I82" s="163">
        <v>154</v>
      </c>
      <c r="J82" s="163">
        <v>98</v>
      </c>
      <c r="K82" s="163">
        <v>56</v>
      </c>
      <c r="L82" s="163">
        <v>428</v>
      </c>
      <c r="M82" s="163">
        <v>207</v>
      </c>
      <c r="N82" s="163">
        <v>221</v>
      </c>
      <c r="O82" s="163">
        <v>51577</v>
      </c>
      <c r="P82" s="163">
        <v>33067</v>
      </c>
      <c r="Q82" s="163">
        <v>18510</v>
      </c>
      <c r="R82" s="163">
        <v>2241</v>
      </c>
      <c r="S82" s="163">
        <v>196</v>
      </c>
      <c r="T82" s="163">
        <v>2045</v>
      </c>
      <c r="U82" s="190">
        <v>4.3</v>
      </c>
      <c r="V82" s="190">
        <v>0.6</v>
      </c>
      <c r="W82" s="190">
        <v>11</v>
      </c>
    </row>
    <row r="83" spans="2:23" ht="22.5" customHeight="1">
      <c r="B83" s="170" t="s">
        <v>296</v>
      </c>
      <c r="C83" s="160"/>
      <c r="D83" s="161" t="s">
        <v>157</v>
      </c>
      <c r="E83" s="162"/>
      <c r="F83" s="163">
        <v>10054</v>
      </c>
      <c r="G83" s="163">
        <v>8846</v>
      </c>
      <c r="H83" s="163">
        <v>1208</v>
      </c>
      <c r="I83" s="163">
        <v>20</v>
      </c>
      <c r="J83" s="163">
        <v>10</v>
      </c>
      <c r="K83" s="163">
        <v>10</v>
      </c>
      <c r="L83" s="163">
        <v>40</v>
      </c>
      <c r="M83" s="163">
        <v>40</v>
      </c>
      <c r="N83" s="163">
        <v>0</v>
      </c>
      <c r="O83" s="163">
        <v>10034</v>
      </c>
      <c r="P83" s="163">
        <v>8816</v>
      </c>
      <c r="Q83" s="163">
        <v>1218</v>
      </c>
      <c r="R83" s="163">
        <v>409</v>
      </c>
      <c r="S83" s="163">
        <v>241</v>
      </c>
      <c r="T83" s="163">
        <v>168</v>
      </c>
      <c r="U83" s="190">
        <v>4.1</v>
      </c>
      <c r="V83" s="190">
        <v>2.7</v>
      </c>
      <c r="W83" s="190">
        <v>13.8</v>
      </c>
    </row>
    <row r="84" spans="2:23" ht="22.5" customHeight="1">
      <c r="B84" s="170" t="s">
        <v>297</v>
      </c>
      <c r="C84" s="160"/>
      <c r="D84" s="161" t="s">
        <v>158</v>
      </c>
      <c r="E84" s="162"/>
      <c r="F84" s="163">
        <v>7051</v>
      </c>
      <c r="G84" s="163">
        <v>2939</v>
      </c>
      <c r="H84" s="163">
        <v>4112</v>
      </c>
      <c r="I84" s="163">
        <v>4</v>
      </c>
      <c r="J84" s="163">
        <v>4</v>
      </c>
      <c r="K84" s="163">
        <v>0</v>
      </c>
      <c r="L84" s="163">
        <v>27</v>
      </c>
      <c r="M84" s="163">
        <v>0</v>
      </c>
      <c r="N84" s="163">
        <v>27</v>
      </c>
      <c r="O84" s="163">
        <v>7028</v>
      </c>
      <c r="P84" s="163">
        <v>2943</v>
      </c>
      <c r="Q84" s="163">
        <v>4085</v>
      </c>
      <c r="R84" s="163">
        <v>328</v>
      </c>
      <c r="S84" s="163">
        <v>4</v>
      </c>
      <c r="T84" s="163">
        <v>324</v>
      </c>
      <c r="U84" s="190">
        <v>4.7</v>
      </c>
      <c r="V84" s="190">
        <v>0.1</v>
      </c>
      <c r="W84" s="190">
        <v>7.9</v>
      </c>
    </row>
    <row r="85" spans="2:23" ht="22.5" customHeight="1">
      <c r="B85" s="170" t="s">
        <v>298</v>
      </c>
      <c r="C85" s="160"/>
      <c r="D85" s="161" t="s">
        <v>159</v>
      </c>
      <c r="E85" s="162"/>
      <c r="F85" s="163" t="s">
        <v>17</v>
      </c>
      <c r="G85" s="163" t="s">
        <v>17</v>
      </c>
      <c r="H85" s="163" t="s">
        <v>17</v>
      </c>
      <c r="I85" s="163" t="s">
        <v>17</v>
      </c>
      <c r="J85" s="163" t="s">
        <v>17</v>
      </c>
      <c r="K85" s="163" t="s">
        <v>17</v>
      </c>
      <c r="L85" s="163" t="s">
        <v>17</v>
      </c>
      <c r="M85" s="163" t="s">
        <v>17</v>
      </c>
      <c r="N85" s="163" t="s">
        <v>17</v>
      </c>
      <c r="O85" s="163" t="s">
        <v>17</v>
      </c>
      <c r="P85" s="163" t="s">
        <v>17</v>
      </c>
      <c r="Q85" s="163" t="s">
        <v>17</v>
      </c>
      <c r="R85" s="163" t="s">
        <v>17</v>
      </c>
      <c r="S85" s="163" t="s">
        <v>17</v>
      </c>
      <c r="T85" s="163" t="s">
        <v>17</v>
      </c>
      <c r="U85" s="190" t="s">
        <v>17</v>
      </c>
      <c r="V85" s="190" t="s">
        <v>17</v>
      </c>
      <c r="W85" s="190" t="s">
        <v>17</v>
      </c>
    </row>
    <row r="86" spans="2:23" ht="22.5" customHeight="1">
      <c r="B86" s="170" t="s">
        <v>299</v>
      </c>
      <c r="C86" s="160"/>
      <c r="D86" s="161" t="s">
        <v>160</v>
      </c>
      <c r="E86" s="162"/>
      <c r="F86" s="163">
        <v>1241</v>
      </c>
      <c r="G86" s="163">
        <v>810</v>
      </c>
      <c r="H86" s="163">
        <v>431</v>
      </c>
      <c r="I86" s="163">
        <v>9</v>
      </c>
      <c r="J86" s="163">
        <v>1</v>
      </c>
      <c r="K86" s="163">
        <v>8</v>
      </c>
      <c r="L86" s="163">
        <v>3</v>
      </c>
      <c r="M86" s="163">
        <v>2</v>
      </c>
      <c r="N86" s="163">
        <v>1</v>
      </c>
      <c r="O86" s="163">
        <v>1247</v>
      </c>
      <c r="P86" s="163">
        <v>809</v>
      </c>
      <c r="Q86" s="163">
        <v>438</v>
      </c>
      <c r="R86" s="163">
        <v>4</v>
      </c>
      <c r="S86" s="163">
        <v>4</v>
      </c>
      <c r="T86" s="163">
        <v>0</v>
      </c>
      <c r="U86" s="190">
        <v>0.3</v>
      </c>
      <c r="V86" s="190">
        <v>0.5</v>
      </c>
      <c r="W86" s="190">
        <v>0</v>
      </c>
    </row>
    <row r="87" spans="2:23" ht="22.5" customHeight="1">
      <c r="B87" s="169" t="s">
        <v>300</v>
      </c>
      <c r="C87" s="165"/>
      <c r="D87" s="166" t="s">
        <v>161</v>
      </c>
      <c r="E87" s="167"/>
      <c r="F87" s="168" t="s">
        <v>17</v>
      </c>
      <c r="G87" s="168" t="s">
        <v>17</v>
      </c>
      <c r="H87" s="168" t="s">
        <v>17</v>
      </c>
      <c r="I87" s="168" t="s">
        <v>17</v>
      </c>
      <c r="J87" s="168" t="s">
        <v>17</v>
      </c>
      <c r="K87" s="168" t="s">
        <v>17</v>
      </c>
      <c r="L87" s="168" t="s">
        <v>17</v>
      </c>
      <c r="M87" s="168" t="s">
        <v>17</v>
      </c>
      <c r="N87" s="168" t="s">
        <v>17</v>
      </c>
      <c r="O87" s="168" t="s">
        <v>17</v>
      </c>
      <c r="P87" s="168" t="s">
        <v>17</v>
      </c>
      <c r="Q87" s="168" t="s">
        <v>17</v>
      </c>
      <c r="R87" s="168" t="s">
        <v>17</v>
      </c>
      <c r="S87" s="168" t="s">
        <v>17</v>
      </c>
      <c r="T87" s="168" t="s">
        <v>17</v>
      </c>
      <c r="U87" s="191" t="s">
        <v>17</v>
      </c>
      <c r="V87" s="191" t="s">
        <v>17</v>
      </c>
      <c r="W87" s="191" t="s">
        <v>17</v>
      </c>
    </row>
    <row r="88" spans="2:23" ht="22.5" customHeight="1">
      <c r="B88" s="170" t="s">
        <v>301</v>
      </c>
      <c r="C88" s="160"/>
      <c r="D88" s="161" t="s">
        <v>162</v>
      </c>
      <c r="E88" s="162"/>
      <c r="F88" s="163">
        <v>5749</v>
      </c>
      <c r="G88" s="163">
        <v>2910</v>
      </c>
      <c r="H88" s="163">
        <v>2839</v>
      </c>
      <c r="I88" s="163">
        <v>29</v>
      </c>
      <c r="J88" s="163">
        <v>29</v>
      </c>
      <c r="K88" s="163">
        <v>0</v>
      </c>
      <c r="L88" s="163">
        <v>49</v>
      </c>
      <c r="M88" s="163">
        <v>13</v>
      </c>
      <c r="N88" s="163">
        <v>36</v>
      </c>
      <c r="O88" s="163">
        <v>5729</v>
      </c>
      <c r="P88" s="163">
        <v>2926</v>
      </c>
      <c r="Q88" s="163">
        <v>2803</v>
      </c>
      <c r="R88" s="163">
        <v>1373</v>
      </c>
      <c r="S88" s="163">
        <v>229</v>
      </c>
      <c r="T88" s="163">
        <v>1144</v>
      </c>
      <c r="U88" s="190">
        <v>24</v>
      </c>
      <c r="V88" s="190">
        <v>7.8</v>
      </c>
      <c r="W88" s="190">
        <v>40.8</v>
      </c>
    </row>
    <row r="89" spans="2:23" ht="22.5" customHeight="1">
      <c r="B89" s="170" t="s">
        <v>302</v>
      </c>
      <c r="C89" s="160"/>
      <c r="D89" s="161" t="s">
        <v>163</v>
      </c>
      <c r="E89" s="162"/>
      <c r="F89" s="163">
        <v>4470</v>
      </c>
      <c r="G89" s="163">
        <v>1837</v>
      </c>
      <c r="H89" s="163">
        <v>2633</v>
      </c>
      <c r="I89" s="163">
        <v>18</v>
      </c>
      <c r="J89" s="163">
        <v>0</v>
      </c>
      <c r="K89" s="163">
        <v>18</v>
      </c>
      <c r="L89" s="163">
        <v>883</v>
      </c>
      <c r="M89" s="163">
        <v>88</v>
      </c>
      <c r="N89" s="163">
        <v>795</v>
      </c>
      <c r="O89" s="163">
        <v>3605</v>
      </c>
      <c r="P89" s="163">
        <v>1749</v>
      </c>
      <c r="Q89" s="163">
        <v>1856</v>
      </c>
      <c r="R89" s="163">
        <v>1820</v>
      </c>
      <c r="S89" s="163">
        <v>265</v>
      </c>
      <c r="T89" s="163">
        <v>1555</v>
      </c>
      <c r="U89" s="190">
        <v>50.5</v>
      </c>
      <c r="V89" s="190">
        <v>15.2</v>
      </c>
      <c r="W89" s="190">
        <v>83.8</v>
      </c>
    </row>
    <row r="90" spans="2:23" ht="22.5" customHeight="1">
      <c r="B90" s="170" t="s">
        <v>303</v>
      </c>
      <c r="C90" s="160"/>
      <c r="D90" s="161" t="s">
        <v>164</v>
      </c>
      <c r="E90" s="162"/>
      <c r="F90" s="163">
        <v>3114</v>
      </c>
      <c r="G90" s="163">
        <v>2096</v>
      </c>
      <c r="H90" s="163">
        <v>1018</v>
      </c>
      <c r="I90" s="163">
        <v>0</v>
      </c>
      <c r="J90" s="163">
        <v>0</v>
      </c>
      <c r="K90" s="163">
        <v>0</v>
      </c>
      <c r="L90" s="163">
        <v>17</v>
      </c>
      <c r="M90" s="163">
        <v>13</v>
      </c>
      <c r="N90" s="163">
        <v>4</v>
      </c>
      <c r="O90" s="163">
        <v>3097</v>
      </c>
      <c r="P90" s="163">
        <v>2083</v>
      </c>
      <c r="Q90" s="163">
        <v>1014</v>
      </c>
      <c r="R90" s="163">
        <v>0</v>
      </c>
      <c r="S90" s="163">
        <v>0</v>
      </c>
      <c r="T90" s="163">
        <v>0</v>
      </c>
      <c r="U90" s="190">
        <v>0</v>
      </c>
      <c r="V90" s="190">
        <v>0</v>
      </c>
      <c r="W90" s="190">
        <v>0</v>
      </c>
    </row>
    <row r="91" spans="2:23" ht="22.5" customHeight="1">
      <c r="B91" s="170" t="s">
        <v>304</v>
      </c>
      <c r="C91" s="160"/>
      <c r="D91" s="161" t="s">
        <v>165</v>
      </c>
      <c r="E91" s="162"/>
      <c r="F91" s="163">
        <v>34450</v>
      </c>
      <c r="G91" s="163">
        <v>7220</v>
      </c>
      <c r="H91" s="163">
        <v>27230</v>
      </c>
      <c r="I91" s="163">
        <v>143</v>
      </c>
      <c r="J91" s="163">
        <v>50</v>
      </c>
      <c r="K91" s="163">
        <v>93</v>
      </c>
      <c r="L91" s="163">
        <v>309</v>
      </c>
      <c r="M91" s="163">
        <v>53</v>
      </c>
      <c r="N91" s="163">
        <v>256</v>
      </c>
      <c r="O91" s="163">
        <v>34284</v>
      </c>
      <c r="P91" s="163">
        <v>7217</v>
      </c>
      <c r="Q91" s="163">
        <v>27067</v>
      </c>
      <c r="R91" s="163">
        <v>927</v>
      </c>
      <c r="S91" s="163">
        <v>144</v>
      </c>
      <c r="T91" s="163">
        <v>783</v>
      </c>
      <c r="U91" s="190">
        <v>2.7</v>
      </c>
      <c r="V91" s="190">
        <v>2</v>
      </c>
      <c r="W91" s="190">
        <v>2.9</v>
      </c>
    </row>
    <row r="92" spans="2:23" ht="22.5" customHeight="1">
      <c r="B92" s="170" t="s">
        <v>305</v>
      </c>
      <c r="C92" s="160"/>
      <c r="D92" s="161" t="s">
        <v>166</v>
      </c>
      <c r="E92" s="162"/>
      <c r="F92" s="163">
        <v>7341</v>
      </c>
      <c r="G92" s="163">
        <v>2245</v>
      </c>
      <c r="H92" s="163">
        <v>5096</v>
      </c>
      <c r="I92" s="163">
        <v>43</v>
      </c>
      <c r="J92" s="163">
        <v>0</v>
      </c>
      <c r="K92" s="163">
        <v>43</v>
      </c>
      <c r="L92" s="163">
        <v>0</v>
      </c>
      <c r="M92" s="163">
        <v>0</v>
      </c>
      <c r="N92" s="163">
        <v>0</v>
      </c>
      <c r="O92" s="163">
        <v>7384</v>
      </c>
      <c r="P92" s="163">
        <v>2245</v>
      </c>
      <c r="Q92" s="163">
        <v>5139</v>
      </c>
      <c r="R92" s="163">
        <v>561</v>
      </c>
      <c r="S92" s="163">
        <v>86</v>
      </c>
      <c r="T92" s="163">
        <v>475</v>
      </c>
      <c r="U92" s="190">
        <v>7.6</v>
      </c>
      <c r="V92" s="190">
        <v>3.8</v>
      </c>
      <c r="W92" s="190">
        <v>9.2</v>
      </c>
    </row>
    <row r="93" spans="2:23" ht="22.5" customHeight="1">
      <c r="B93" s="170" t="s">
        <v>306</v>
      </c>
      <c r="C93" s="160"/>
      <c r="D93" s="161" t="s">
        <v>167</v>
      </c>
      <c r="E93" s="162"/>
      <c r="F93" s="163">
        <v>17983</v>
      </c>
      <c r="G93" s="163">
        <v>10492</v>
      </c>
      <c r="H93" s="163">
        <v>7491</v>
      </c>
      <c r="I93" s="163">
        <v>62</v>
      </c>
      <c r="J93" s="163">
        <v>5</v>
      </c>
      <c r="K93" s="163">
        <v>57</v>
      </c>
      <c r="L93" s="163">
        <v>150</v>
      </c>
      <c r="M93" s="163">
        <v>131</v>
      </c>
      <c r="N93" s="163">
        <v>19</v>
      </c>
      <c r="O93" s="163">
        <v>17895</v>
      </c>
      <c r="P93" s="163">
        <v>10366</v>
      </c>
      <c r="Q93" s="163">
        <v>7529</v>
      </c>
      <c r="R93" s="163">
        <v>2012</v>
      </c>
      <c r="S93" s="163">
        <v>1274</v>
      </c>
      <c r="T93" s="163">
        <v>738</v>
      </c>
      <c r="U93" s="190">
        <v>11.2</v>
      </c>
      <c r="V93" s="190">
        <v>12.3</v>
      </c>
      <c r="W93" s="190">
        <v>9.8</v>
      </c>
    </row>
    <row r="94" spans="2:23" ht="22.5" customHeight="1">
      <c r="B94" s="170" t="s">
        <v>307</v>
      </c>
      <c r="C94" s="160"/>
      <c r="D94" s="161" t="s">
        <v>168</v>
      </c>
      <c r="E94" s="162"/>
      <c r="F94" s="163" t="s">
        <v>17</v>
      </c>
      <c r="G94" s="163" t="s">
        <v>17</v>
      </c>
      <c r="H94" s="163" t="s">
        <v>17</v>
      </c>
      <c r="I94" s="163" t="s">
        <v>17</v>
      </c>
      <c r="J94" s="163" t="s">
        <v>17</v>
      </c>
      <c r="K94" s="163" t="s">
        <v>17</v>
      </c>
      <c r="L94" s="163" t="s">
        <v>17</v>
      </c>
      <c r="M94" s="163" t="s">
        <v>17</v>
      </c>
      <c r="N94" s="163" t="s">
        <v>17</v>
      </c>
      <c r="O94" s="163" t="s">
        <v>17</v>
      </c>
      <c r="P94" s="163" t="s">
        <v>17</v>
      </c>
      <c r="Q94" s="163" t="s">
        <v>17</v>
      </c>
      <c r="R94" s="163" t="s">
        <v>17</v>
      </c>
      <c r="S94" s="163" t="s">
        <v>17</v>
      </c>
      <c r="T94" s="163" t="s">
        <v>17</v>
      </c>
      <c r="U94" s="190" t="s">
        <v>17</v>
      </c>
      <c r="V94" s="190" t="s">
        <v>17</v>
      </c>
      <c r="W94" s="190" t="s">
        <v>17</v>
      </c>
    </row>
    <row r="95" spans="2:23" ht="22.5" customHeight="1">
      <c r="B95" s="171" t="s">
        <v>308</v>
      </c>
      <c r="C95" s="172"/>
      <c r="D95" s="173" t="s">
        <v>169</v>
      </c>
      <c r="E95" s="174"/>
      <c r="F95" s="175">
        <v>30012</v>
      </c>
      <c r="G95" s="175">
        <v>21198</v>
      </c>
      <c r="H95" s="175">
        <v>8814</v>
      </c>
      <c r="I95" s="175">
        <v>196</v>
      </c>
      <c r="J95" s="175">
        <v>92</v>
      </c>
      <c r="K95" s="175">
        <v>104</v>
      </c>
      <c r="L95" s="175">
        <v>200</v>
      </c>
      <c r="M95" s="175">
        <v>132</v>
      </c>
      <c r="N95" s="175">
        <v>68</v>
      </c>
      <c r="O95" s="175">
        <v>30008</v>
      </c>
      <c r="P95" s="175">
        <v>21158</v>
      </c>
      <c r="Q95" s="175">
        <v>8850</v>
      </c>
      <c r="R95" s="175">
        <v>4702</v>
      </c>
      <c r="S95" s="175">
        <v>1890</v>
      </c>
      <c r="T95" s="175">
        <v>2812</v>
      </c>
      <c r="U95" s="192">
        <v>15.7</v>
      </c>
      <c r="V95" s="192">
        <v>8.9</v>
      </c>
      <c r="W95" s="192">
        <v>31.8</v>
      </c>
    </row>
    <row r="97" spans="2:23" ht="18" customHeight="1">
      <c r="B97" s="142" t="s">
        <v>311</v>
      </c>
      <c r="C97" s="143"/>
      <c r="D97" s="144"/>
      <c r="E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 t="s">
        <v>312</v>
      </c>
      <c r="V97" s="143"/>
      <c r="W97" s="143" t="s">
        <v>256</v>
      </c>
    </row>
    <row r="98" spans="2:23" ht="9" customHeight="1">
      <c r="B98" s="142"/>
      <c r="C98" s="143"/>
      <c r="D98" s="144"/>
      <c r="E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150" customFormat="1" ht="22.5" customHeight="1">
      <c r="B99" s="146"/>
      <c r="C99" s="147"/>
      <c r="D99" s="148"/>
      <c r="E99" s="149"/>
      <c r="F99" s="307" t="s">
        <v>257</v>
      </c>
      <c r="G99" s="308"/>
      <c r="H99" s="308"/>
      <c r="I99" s="307" t="s">
        <v>258</v>
      </c>
      <c r="J99" s="309"/>
      <c r="K99" s="309"/>
      <c r="L99" s="307" t="s">
        <v>259</v>
      </c>
      <c r="M99" s="309"/>
      <c r="N99" s="309"/>
      <c r="O99" s="297" t="s">
        <v>260</v>
      </c>
      <c r="P99" s="304"/>
      <c r="Q99" s="304"/>
      <c r="R99" s="297" t="s">
        <v>261</v>
      </c>
      <c r="S99" s="304"/>
      <c r="T99" s="305"/>
      <c r="U99" s="297" t="s">
        <v>262</v>
      </c>
      <c r="V99" s="304"/>
      <c r="W99" s="305"/>
    </row>
    <row r="100" spans="2:23" s="150" customFormat="1" ht="22.5" customHeight="1" thickBot="1">
      <c r="B100" s="300" t="s">
        <v>185</v>
      </c>
      <c r="C100" s="306"/>
      <c r="D100" s="306"/>
      <c r="E100" s="152"/>
      <c r="F100" s="152" t="s">
        <v>186</v>
      </c>
      <c r="G100" s="151" t="s">
        <v>263</v>
      </c>
      <c r="H100" s="151" t="s">
        <v>264</v>
      </c>
      <c r="I100" s="153" t="s">
        <v>186</v>
      </c>
      <c r="J100" s="151" t="s">
        <v>263</v>
      </c>
      <c r="K100" s="151" t="s">
        <v>264</v>
      </c>
      <c r="L100" s="153" t="s">
        <v>186</v>
      </c>
      <c r="M100" s="151" t="s">
        <v>263</v>
      </c>
      <c r="N100" s="151" t="s">
        <v>264</v>
      </c>
      <c r="O100" s="151" t="s">
        <v>186</v>
      </c>
      <c r="P100" s="153" t="s">
        <v>263</v>
      </c>
      <c r="Q100" s="178" t="s">
        <v>264</v>
      </c>
      <c r="R100" s="153" t="s">
        <v>186</v>
      </c>
      <c r="S100" s="153" t="s">
        <v>263</v>
      </c>
      <c r="T100" s="152" t="s">
        <v>264</v>
      </c>
      <c r="U100" s="153" t="s">
        <v>186</v>
      </c>
      <c r="V100" s="153" t="s">
        <v>263</v>
      </c>
      <c r="W100" s="152" t="s">
        <v>264</v>
      </c>
    </row>
    <row r="101" spans="2:23" s="199" customFormat="1" ht="21.75" customHeight="1" thickTop="1">
      <c r="B101" s="194"/>
      <c r="C101" s="194"/>
      <c r="D101" s="195"/>
      <c r="E101" s="196"/>
      <c r="F101" s="197" t="s">
        <v>265</v>
      </c>
      <c r="G101" s="197" t="s">
        <v>265</v>
      </c>
      <c r="H101" s="197" t="s">
        <v>265</v>
      </c>
      <c r="I101" s="197" t="s">
        <v>265</v>
      </c>
      <c r="J101" s="197" t="s">
        <v>265</v>
      </c>
      <c r="K101" s="197" t="s">
        <v>265</v>
      </c>
      <c r="L101" s="197" t="s">
        <v>265</v>
      </c>
      <c r="M101" s="197" t="s">
        <v>265</v>
      </c>
      <c r="N101" s="197" t="s">
        <v>265</v>
      </c>
      <c r="O101" s="197" t="s">
        <v>265</v>
      </c>
      <c r="P101" s="197" t="s">
        <v>265</v>
      </c>
      <c r="Q101" s="197" t="s">
        <v>265</v>
      </c>
      <c r="R101" s="198" t="s">
        <v>265</v>
      </c>
      <c r="S101" s="198" t="s">
        <v>265</v>
      </c>
      <c r="T101" s="198" t="s">
        <v>265</v>
      </c>
      <c r="U101" s="198" t="s">
        <v>266</v>
      </c>
      <c r="V101" s="198" t="s">
        <v>266</v>
      </c>
      <c r="W101" s="198" t="s">
        <v>266</v>
      </c>
    </row>
    <row r="102" spans="2:23" ht="21.75" customHeight="1">
      <c r="B102" s="185" t="s">
        <v>267</v>
      </c>
      <c r="C102" s="186"/>
      <c r="D102" s="187" t="s">
        <v>132</v>
      </c>
      <c r="E102" s="188"/>
      <c r="F102" s="200">
        <v>285009</v>
      </c>
      <c r="G102" s="200">
        <v>161197</v>
      </c>
      <c r="H102" s="200">
        <v>123812</v>
      </c>
      <c r="I102" s="200">
        <v>4195</v>
      </c>
      <c r="J102" s="200">
        <v>1590</v>
      </c>
      <c r="K102" s="200">
        <v>2605</v>
      </c>
      <c r="L102" s="200">
        <v>3023</v>
      </c>
      <c r="M102" s="200">
        <v>1123</v>
      </c>
      <c r="N102" s="200">
        <v>1900</v>
      </c>
      <c r="O102" s="200">
        <v>286181</v>
      </c>
      <c r="P102" s="200">
        <v>161664</v>
      </c>
      <c r="Q102" s="200">
        <v>124517</v>
      </c>
      <c r="R102" s="200">
        <v>64198</v>
      </c>
      <c r="S102" s="200">
        <v>12128</v>
      </c>
      <c r="T102" s="200">
        <v>52070</v>
      </c>
      <c r="U102" s="189">
        <v>22.4</v>
      </c>
      <c r="V102" s="189">
        <v>7.5</v>
      </c>
      <c r="W102" s="189">
        <v>41.8</v>
      </c>
    </row>
    <row r="103" spans="2:23" ht="21.75" customHeight="1">
      <c r="B103" s="159" t="s">
        <v>268</v>
      </c>
      <c r="C103" s="160"/>
      <c r="D103" s="161" t="s">
        <v>133</v>
      </c>
      <c r="E103" s="162"/>
      <c r="F103" s="163">
        <v>201288</v>
      </c>
      <c r="G103" s="163">
        <v>120520</v>
      </c>
      <c r="H103" s="163">
        <v>80768</v>
      </c>
      <c r="I103" s="163">
        <v>3728</v>
      </c>
      <c r="J103" s="163">
        <v>1364</v>
      </c>
      <c r="K103" s="163">
        <v>2364</v>
      </c>
      <c r="L103" s="163">
        <v>2492</v>
      </c>
      <c r="M103" s="163">
        <v>779</v>
      </c>
      <c r="N103" s="163">
        <v>1713</v>
      </c>
      <c r="O103" s="163">
        <v>202524</v>
      </c>
      <c r="P103" s="163">
        <v>121105</v>
      </c>
      <c r="Q103" s="163">
        <v>81419</v>
      </c>
      <c r="R103" s="163">
        <v>54025</v>
      </c>
      <c r="S103" s="163">
        <v>10803</v>
      </c>
      <c r="T103" s="163">
        <v>43222</v>
      </c>
      <c r="U103" s="190">
        <v>26.7</v>
      </c>
      <c r="V103" s="190">
        <v>8.9</v>
      </c>
      <c r="W103" s="190">
        <v>53.1</v>
      </c>
    </row>
    <row r="104" spans="2:23" ht="21.75" customHeight="1">
      <c r="B104" s="164" t="s">
        <v>269</v>
      </c>
      <c r="C104" s="165"/>
      <c r="D104" s="166" t="s">
        <v>134</v>
      </c>
      <c r="E104" s="167"/>
      <c r="F104" s="168" t="s">
        <v>17</v>
      </c>
      <c r="G104" s="168" t="s">
        <v>17</v>
      </c>
      <c r="H104" s="168" t="s">
        <v>17</v>
      </c>
      <c r="I104" s="168" t="s">
        <v>17</v>
      </c>
      <c r="J104" s="168" t="s">
        <v>17</v>
      </c>
      <c r="K104" s="168" t="s">
        <v>17</v>
      </c>
      <c r="L104" s="168" t="s">
        <v>17</v>
      </c>
      <c r="M104" s="168" t="s">
        <v>17</v>
      </c>
      <c r="N104" s="168" t="s">
        <v>17</v>
      </c>
      <c r="O104" s="168" t="s">
        <v>17</v>
      </c>
      <c r="P104" s="168" t="s">
        <v>17</v>
      </c>
      <c r="Q104" s="168" t="s">
        <v>17</v>
      </c>
      <c r="R104" s="168" t="s">
        <v>17</v>
      </c>
      <c r="S104" s="168" t="s">
        <v>17</v>
      </c>
      <c r="T104" s="168" t="s">
        <v>17</v>
      </c>
      <c r="U104" s="191" t="s">
        <v>17</v>
      </c>
      <c r="V104" s="191" t="s">
        <v>17</v>
      </c>
      <c r="W104" s="191" t="s">
        <v>17</v>
      </c>
    </row>
    <row r="105" spans="2:23" ht="21.75" customHeight="1">
      <c r="B105" s="159" t="s">
        <v>270</v>
      </c>
      <c r="C105" s="160"/>
      <c r="D105" s="161" t="s">
        <v>0</v>
      </c>
      <c r="E105" s="162"/>
      <c r="F105" s="163">
        <v>41284</v>
      </c>
      <c r="G105" s="163">
        <v>34963</v>
      </c>
      <c r="H105" s="163">
        <v>6321</v>
      </c>
      <c r="I105" s="163">
        <v>598</v>
      </c>
      <c r="J105" s="163">
        <v>551</v>
      </c>
      <c r="K105" s="163">
        <v>47</v>
      </c>
      <c r="L105" s="163">
        <v>210</v>
      </c>
      <c r="M105" s="163">
        <v>162</v>
      </c>
      <c r="N105" s="163">
        <v>48</v>
      </c>
      <c r="O105" s="163">
        <v>41672</v>
      </c>
      <c r="P105" s="163">
        <v>35352</v>
      </c>
      <c r="Q105" s="163">
        <v>6320</v>
      </c>
      <c r="R105" s="163">
        <v>902</v>
      </c>
      <c r="S105" s="163">
        <v>450</v>
      </c>
      <c r="T105" s="163">
        <v>452</v>
      </c>
      <c r="U105" s="190">
        <v>2.2</v>
      </c>
      <c r="V105" s="190">
        <v>1.3</v>
      </c>
      <c r="W105" s="190">
        <v>7.2</v>
      </c>
    </row>
    <row r="106" spans="2:23" ht="21.75" customHeight="1">
      <c r="B106" s="159" t="s">
        <v>271</v>
      </c>
      <c r="C106" s="160"/>
      <c r="D106" s="161" t="s">
        <v>1</v>
      </c>
      <c r="E106" s="162"/>
      <c r="F106" s="163">
        <v>41695</v>
      </c>
      <c r="G106" s="163">
        <v>20846</v>
      </c>
      <c r="H106" s="163">
        <v>20849</v>
      </c>
      <c r="I106" s="163">
        <v>443</v>
      </c>
      <c r="J106" s="163">
        <v>338</v>
      </c>
      <c r="K106" s="163">
        <v>105</v>
      </c>
      <c r="L106" s="163">
        <v>277</v>
      </c>
      <c r="M106" s="163">
        <v>8</v>
      </c>
      <c r="N106" s="163">
        <v>269</v>
      </c>
      <c r="O106" s="163">
        <v>41861</v>
      </c>
      <c r="P106" s="163">
        <v>21176</v>
      </c>
      <c r="Q106" s="163">
        <v>20685</v>
      </c>
      <c r="R106" s="163">
        <v>12895</v>
      </c>
      <c r="S106" s="163">
        <v>1370</v>
      </c>
      <c r="T106" s="163">
        <v>11525</v>
      </c>
      <c r="U106" s="190">
        <v>30.8</v>
      </c>
      <c r="V106" s="190">
        <v>6.5</v>
      </c>
      <c r="W106" s="190">
        <v>55.7</v>
      </c>
    </row>
    <row r="107" spans="2:23" ht="21.75" customHeight="1">
      <c r="B107" s="159" t="s">
        <v>272</v>
      </c>
      <c r="C107" s="160"/>
      <c r="D107" s="161" t="s">
        <v>136</v>
      </c>
      <c r="E107" s="162"/>
      <c r="F107" s="163">
        <v>1406</v>
      </c>
      <c r="G107" s="163">
        <v>983</v>
      </c>
      <c r="H107" s="163">
        <v>423</v>
      </c>
      <c r="I107" s="163">
        <v>0</v>
      </c>
      <c r="J107" s="163">
        <v>0</v>
      </c>
      <c r="K107" s="163">
        <v>0</v>
      </c>
      <c r="L107" s="163">
        <v>0</v>
      </c>
      <c r="M107" s="163">
        <v>0</v>
      </c>
      <c r="N107" s="163">
        <v>0</v>
      </c>
      <c r="O107" s="163">
        <v>1406</v>
      </c>
      <c r="P107" s="163">
        <v>983</v>
      </c>
      <c r="Q107" s="163">
        <v>423</v>
      </c>
      <c r="R107" s="163">
        <v>398</v>
      </c>
      <c r="S107" s="163">
        <v>103</v>
      </c>
      <c r="T107" s="163">
        <v>295</v>
      </c>
      <c r="U107" s="190">
        <v>28.3</v>
      </c>
      <c r="V107" s="190">
        <v>10.5</v>
      </c>
      <c r="W107" s="190">
        <v>69.7</v>
      </c>
    </row>
    <row r="108" spans="2:23" ht="21.75" customHeight="1">
      <c r="B108" s="159" t="s">
        <v>273</v>
      </c>
      <c r="C108" s="160"/>
      <c r="D108" s="161" t="s">
        <v>123</v>
      </c>
      <c r="E108" s="162"/>
      <c r="F108" s="163">
        <v>15984</v>
      </c>
      <c r="G108" s="163">
        <v>13942</v>
      </c>
      <c r="H108" s="163">
        <v>2042</v>
      </c>
      <c r="I108" s="163">
        <v>187</v>
      </c>
      <c r="J108" s="163">
        <v>187</v>
      </c>
      <c r="K108" s="163">
        <v>0</v>
      </c>
      <c r="L108" s="163">
        <v>81</v>
      </c>
      <c r="M108" s="163">
        <v>81</v>
      </c>
      <c r="N108" s="163">
        <v>0</v>
      </c>
      <c r="O108" s="163">
        <v>16090</v>
      </c>
      <c r="P108" s="163">
        <v>14048</v>
      </c>
      <c r="Q108" s="163">
        <v>2042</v>
      </c>
      <c r="R108" s="163">
        <v>648</v>
      </c>
      <c r="S108" s="163">
        <v>586</v>
      </c>
      <c r="T108" s="163">
        <v>62</v>
      </c>
      <c r="U108" s="190">
        <v>4</v>
      </c>
      <c r="V108" s="190">
        <v>4.2</v>
      </c>
      <c r="W108" s="190">
        <v>3</v>
      </c>
    </row>
    <row r="109" spans="2:23" ht="21.75" customHeight="1">
      <c r="B109" s="159" t="s">
        <v>274</v>
      </c>
      <c r="C109" s="160"/>
      <c r="D109" s="161" t="s">
        <v>137</v>
      </c>
      <c r="E109" s="162"/>
      <c r="F109" s="163">
        <v>87761</v>
      </c>
      <c r="G109" s="163">
        <v>41799</v>
      </c>
      <c r="H109" s="163">
        <v>45962</v>
      </c>
      <c r="I109" s="163">
        <v>2500</v>
      </c>
      <c r="J109" s="163">
        <v>288</v>
      </c>
      <c r="K109" s="163">
        <v>2212</v>
      </c>
      <c r="L109" s="163">
        <v>1641</v>
      </c>
      <c r="M109" s="163">
        <v>476</v>
      </c>
      <c r="N109" s="163">
        <v>1165</v>
      </c>
      <c r="O109" s="163">
        <v>88620</v>
      </c>
      <c r="P109" s="163">
        <v>41611</v>
      </c>
      <c r="Q109" s="163">
        <v>47009</v>
      </c>
      <c r="R109" s="163">
        <v>37412</v>
      </c>
      <c r="S109" s="163">
        <v>7952</v>
      </c>
      <c r="T109" s="163">
        <v>29460</v>
      </c>
      <c r="U109" s="190">
        <v>42.2</v>
      </c>
      <c r="V109" s="190">
        <v>19.1</v>
      </c>
      <c r="W109" s="190">
        <v>62.7</v>
      </c>
    </row>
    <row r="110" spans="2:23" ht="21.75" customHeight="1">
      <c r="B110" s="159" t="s">
        <v>275</v>
      </c>
      <c r="C110" s="160"/>
      <c r="D110" s="161" t="s">
        <v>126</v>
      </c>
      <c r="E110" s="162"/>
      <c r="F110" s="163">
        <v>11919</v>
      </c>
      <c r="G110" s="163">
        <v>7311</v>
      </c>
      <c r="H110" s="163">
        <v>4608</v>
      </c>
      <c r="I110" s="163">
        <v>0</v>
      </c>
      <c r="J110" s="163">
        <v>0</v>
      </c>
      <c r="K110" s="163">
        <v>0</v>
      </c>
      <c r="L110" s="163">
        <v>243</v>
      </c>
      <c r="M110" s="163">
        <v>52</v>
      </c>
      <c r="N110" s="163">
        <v>191</v>
      </c>
      <c r="O110" s="163">
        <v>11676</v>
      </c>
      <c r="P110" s="163">
        <v>7259</v>
      </c>
      <c r="Q110" s="163">
        <v>4417</v>
      </c>
      <c r="R110" s="163">
        <v>1328</v>
      </c>
      <c r="S110" s="163">
        <v>255</v>
      </c>
      <c r="T110" s="163">
        <v>1073</v>
      </c>
      <c r="U110" s="190">
        <v>11.4</v>
      </c>
      <c r="V110" s="190">
        <v>3.5</v>
      </c>
      <c r="W110" s="190">
        <v>24.3</v>
      </c>
    </row>
    <row r="111" spans="2:23" ht="21.75" customHeight="1">
      <c r="B111" s="159" t="s">
        <v>276</v>
      </c>
      <c r="C111" s="160"/>
      <c r="D111" s="161" t="s">
        <v>138</v>
      </c>
      <c r="E111" s="162"/>
      <c r="F111" s="163">
        <v>1239</v>
      </c>
      <c r="G111" s="163">
        <v>676</v>
      </c>
      <c r="H111" s="163">
        <v>563</v>
      </c>
      <c r="I111" s="163">
        <v>0</v>
      </c>
      <c r="J111" s="163">
        <v>0</v>
      </c>
      <c r="K111" s="163">
        <v>0</v>
      </c>
      <c r="L111" s="163">
        <v>40</v>
      </c>
      <c r="M111" s="163">
        <v>0</v>
      </c>
      <c r="N111" s="163">
        <v>40</v>
      </c>
      <c r="O111" s="163">
        <v>1199</v>
      </c>
      <c r="P111" s="163">
        <v>676</v>
      </c>
      <c r="Q111" s="163">
        <v>523</v>
      </c>
      <c r="R111" s="163">
        <v>442</v>
      </c>
      <c r="S111" s="163">
        <v>87</v>
      </c>
      <c r="T111" s="163">
        <v>355</v>
      </c>
      <c r="U111" s="190">
        <v>36.9</v>
      </c>
      <c r="V111" s="190">
        <v>12.9</v>
      </c>
      <c r="W111" s="190">
        <v>67.9</v>
      </c>
    </row>
    <row r="112" spans="2:23" ht="21.75" customHeight="1">
      <c r="B112" s="176" t="s">
        <v>277</v>
      </c>
      <c r="C112" s="172"/>
      <c r="D112" s="173" t="s">
        <v>6</v>
      </c>
      <c r="E112" s="174"/>
      <c r="F112" s="175">
        <v>83721</v>
      </c>
      <c r="G112" s="175">
        <v>40677</v>
      </c>
      <c r="H112" s="175">
        <v>43044</v>
      </c>
      <c r="I112" s="175">
        <v>467</v>
      </c>
      <c r="J112" s="175">
        <v>226</v>
      </c>
      <c r="K112" s="175">
        <v>241</v>
      </c>
      <c r="L112" s="175">
        <v>531</v>
      </c>
      <c r="M112" s="175">
        <v>344</v>
      </c>
      <c r="N112" s="175">
        <v>187</v>
      </c>
      <c r="O112" s="175">
        <v>83657</v>
      </c>
      <c r="P112" s="175">
        <v>40559</v>
      </c>
      <c r="Q112" s="175">
        <v>43098</v>
      </c>
      <c r="R112" s="175">
        <v>10173</v>
      </c>
      <c r="S112" s="175">
        <v>1325</v>
      </c>
      <c r="T112" s="175">
        <v>8848</v>
      </c>
      <c r="U112" s="192">
        <v>12.2</v>
      </c>
      <c r="V112" s="192">
        <v>3.3</v>
      </c>
      <c r="W112" s="192">
        <v>20.5</v>
      </c>
    </row>
    <row r="114" spans="2:23" ht="18" customHeight="1">
      <c r="B114" s="142" t="s">
        <v>313</v>
      </c>
      <c r="C114" s="143"/>
      <c r="D114" s="144"/>
      <c r="E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 t="s">
        <v>314</v>
      </c>
      <c r="V114" s="143"/>
      <c r="W114" s="143" t="s">
        <v>256</v>
      </c>
    </row>
    <row r="115" spans="2:23" ht="9" customHeight="1">
      <c r="B115" s="142"/>
      <c r="C115" s="143"/>
      <c r="D115" s="144"/>
      <c r="E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150" customFormat="1" ht="22.5" customHeight="1">
      <c r="B116" s="146"/>
      <c r="C116" s="147"/>
      <c r="D116" s="148"/>
      <c r="E116" s="149"/>
      <c r="F116" s="307" t="s">
        <v>257</v>
      </c>
      <c r="G116" s="308"/>
      <c r="H116" s="308"/>
      <c r="I116" s="307" t="s">
        <v>258</v>
      </c>
      <c r="J116" s="309"/>
      <c r="K116" s="309"/>
      <c r="L116" s="307" t="s">
        <v>259</v>
      </c>
      <c r="M116" s="309"/>
      <c r="N116" s="309"/>
      <c r="O116" s="297" t="s">
        <v>260</v>
      </c>
      <c r="P116" s="304"/>
      <c r="Q116" s="304"/>
      <c r="R116" s="297" t="s">
        <v>261</v>
      </c>
      <c r="S116" s="304"/>
      <c r="T116" s="305"/>
      <c r="U116" s="297" t="s">
        <v>262</v>
      </c>
      <c r="V116" s="304"/>
      <c r="W116" s="305"/>
    </row>
    <row r="117" spans="2:23" s="150" customFormat="1" ht="22.5" customHeight="1" thickBot="1">
      <c r="B117" s="300" t="s">
        <v>185</v>
      </c>
      <c r="C117" s="306"/>
      <c r="D117" s="306"/>
      <c r="E117" s="152"/>
      <c r="F117" s="152" t="s">
        <v>186</v>
      </c>
      <c r="G117" s="151" t="s">
        <v>263</v>
      </c>
      <c r="H117" s="151" t="s">
        <v>264</v>
      </c>
      <c r="I117" s="153" t="s">
        <v>186</v>
      </c>
      <c r="J117" s="151" t="s">
        <v>263</v>
      </c>
      <c r="K117" s="151" t="s">
        <v>264</v>
      </c>
      <c r="L117" s="153" t="s">
        <v>186</v>
      </c>
      <c r="M117" s="151" t="s">
        <v>263</v>
      </c>
      <c r="N117" s="151" t="s">
        <v>264</v>
      </c>
      <c r="O117" s="151" t="s">
        <v>186</v>
      </c>
      <c r="P117" s="153" t="s">
        <v>263</v>
      </c>
      <c r="Q117" s="178" t="s">
        <v>264</v>
      </c>
      <c r="R117" s="153" t="s">
        <v>186</v>
      </c>
      <c r="S117" s="153" t="s">
        <v>263</v>
      </c>
      <c r="T117" s="152" t="s">
        <v>264</v>
      </c>
      <c r="U117" s="153" t="s">
        <v>186</v>
      </c>
      <c r="V117" s="153" t="s">
        <v>263</v>
      </c>
      <c r="W117" s="152" t="s">
        <v>264</v>
      </c>
    </row>
    <row r="118" spans="2:23" s="199" customFormat="1" ht="21.75" customHeight="1" thickTop="1">
      <c r="B118" s="194"/>
      <c r="C118" s="194"/>
      <c r="D118" s="195"/>
      <c r="E118" s="196"/>
      <c r="F118" s="197" t="s">
        <v>265</v>
      </c>
      <c r="G118" s="197" t="s">
        <v>265</v>
      </c>
      <c r="H118" s="197" t="s">
        <v>265</v>
      </c>
      <c r="I118" s="197" t="s">
        <v>265</v>
      </c>
      <c r="J118" s="197" t="s">
        <v>265</v>
      </c>
      <c r="K118" s="197" t="s">
        <v>265</v>
      </c>
      <c r="L118" s="197" t="s">
        <v>265</v>
      </c>
      <c r="M118" s="197" t="s">
        <v>265</v>
      </c>
      <c r="N118" s="197" t="s">
        <v>265</v>
      </c>
      <c r="O118" s="197" t="s">
        <v>265</v>
      </c>
      <c r="P118" s="197" t="s">
        <v>265</v>
      </c>
      <c r="Q118" s="197" t="s">
        <v>265</v>
      </c>
      <c r="R118" s="198" t="s">
        <v>265</v>
      </c>
      <c r="S118" s="198" t="s">
        <v>265</v>
      </c>
      <c r="T118" s="198" t="s">
        <v>265</v>
      </c>
      <c r="U118" s="198" t="s">
        <v>266</v>
      </c>
      <c r="V118" s="198" t="s">
        <v>266</v>
      </c>
      <c r="W118" s="198" t="s">
        <v>266</v>
      </c>
    </row>
    <row r="119" spans="2:23" ht="21.75" customHeight="1">
      <c r="B119" s="185" t="s">
        <v>267</v>
      </c>
      <c r="C119" s="186"/>
      <c r="D119" s="187" t="s">
        <v>132</v>
      </c>
      <c r="E119" s="188"/>
      <c r="F119" s="200">
        <v>180875</v>
      </c>
      <c r="G119" s="200">
        <v>102500</v>
      </c>
      <c r="H119" s="200">
        <v>78375</v>
      </c>
      <c r="I119" s="200">
        <v>784</v>
      </c>
      <c r="J119" s="200">
        <v>329</v>
      </c>
      <c r="K119" s="200">
        <v>455</v>
      </c>
      <c r="L119" s="200">
        <v>1940</v>
      </c>
      <c r="M119" s="200">
        <v>641</v>
      </c>
      <c r="N119" s="200">
        <v>1299</v>
      </c>
      <c r="O119" s="200">
        <v>179719</v>
      </c>
      <c r="P119" s="200">
        <v>102188</v>
      </c>
      <c r="Q119" s="200">
        <v>77531</v>
      </c>
      <c r="R119" s="200">
        <v>32691</v>
      </c>
      <c r="S119" s="200">
        <v>6599</v>
      </c>
      <c r="T119" s="200">
        <v>26092</v>
      </c>
      <c r="U119" s="189">
        <v>18.2</v>
      </c>
      <c r="V119" s="189">
        <v>6.5</v>
      </c>
      <c r="W119" s="189">
        <v>33.7</v>
      </c>
    </row>
    <row r="120" spans="2:23" ht="21.75" customHeight="1">
      <c r="B120" s="159" t="s">
        <v>268</v>
      </c>
      <c r="C120" s="160"/>
      <c r="D120" s="161" t="s">
        <v>133</v>
      </c>
      <c r="E120" s="162"/>
      <c r="F120" s="163">
        <v>126526</v>
      </c>
      <c r="G120" s="163">
        <v>74621</v>
      </c>
      <c r="H120" s="163">
        <v>51905</v>
      </c>
      <c r="I120" s="163">
        <v>611</v>
      </c>
      <c r="J120" s="163">
        <v>281</v>
      </c>
      <c r="K120" s="163">
        <v>330</v>
      </c>
      <c r="L120" s="163">
        <v>767</v>
      </c>
      <c r="M120" s="163">
        <v>374</v>
      </c>
      <c r="N120" s="163">
        <v>393</v>
      </c>
      <c r="O120" s="163">
        <v>126370</v>
      </c>
      <c r="P120" s="163">
        <v>74528</v>
      </c>
      <c r="Q120" s="163">
        <v>51842</v>
      </c>
      <c r="R120" s="163">
        <v>26604</v>
      </c>
      <c r="S120" s="163">
        <v>4642</v>
      </c>
      <c r="T120" s="163">
        <v>21962</v>
      </c>
      <c r="U120" s="190">
        <v>21.1</v>
      </c>
      <c r="V120" s="190">
        <v>6.2</v>
      </c>
      <c r="W120" s="190">
        <v>42.4</v>
      </c>
    </row>
    <row r="121" spans="2:23" ht="21.75" customHeight="1">
      <c r="B121" s="164" t="s">
        <v>269</v>
      </c>
      <c r="C121" s="165"/>
      <c r="D121" s="166" t="s">
        <v>134</v>
      </c>
      <c r="E121" s="167"/>
      <c r="F121" s="168" t="s">
        <v>135</v>
      </c>
      <c r="G121" s="168" t="s">
        <v>135</v>
      </c>
      <c r="H121" s="168" t="s">
        <v>135</v>
      </c>
      <c r="I121" s="168" t="s">
        <v>135</v>
      </c>
      <c r="J121" s="168" t="s">
        <v>135</v>
      </c>
      <c r="K121" s="168" t="s">
        <v>135</v>
      </c>
      <c r="L121" s="168" t="s">
        <v>135</v>
      </c>
      <c r="M121" s="168" t="s">
        <v>135</v>
      </c>
      <c r="N121" s="168" t="s">
        <v>135</v>
      </c>
      <c r="O121" s="168" t="s">
        <v>135</v>
      </c>
      <c r="P121" s="168" t="s">
        <v>135</v>
      </c>
      <c r="Q121" s="168" t="s">
        <v>135</v>
      </c>
      <c r="R121" s="168" t="s">
        <v>135</v>
      </c>
      <c r="S121" s="168" t="s">
        <v>135</v>
      </c>
      <c r="T121" s="168" t="s">
        <v>135</v>
      </c>
      <c r="U121" s="191" t="s">
        <v>135</v>
      </c>
      <c r="V121" s="191" t="s">
        <v>135</v>
      </c>
      <c r="W121" s="191" t="s">
        <v>135</v>
      </c>
    </row>
    <row r="122" spans="2:23" ht="21.75" customHeight="1">
      <c r="B122" s="159" t="s">
        <v>270</v>
      </c>
      <c r="C122" s="160"/>
      <c r="D122" s="161" t="s">
        <v>0</v>
      </c>
      <c r="E122" s="162"/>
      <c r="F122" s="163" t="s">
        <v>135</v>
      </c>
      <c r="G122" s="163" t="s">
        <v>135</v>
      </c>
      <c r="H122" s="163" t="s">
        <v>135</v>
      </c>
      <c r="I122" s="163" t="s">
        <v>135</v>
      </c>
      <c r="J122" s="163" t="s">
        <v>135</v>
      </c>
      <c r="K122" s="163" t="s">
        <v>135</v>
      </c>
      <c r="L122" s="163" t="s">
        <v>135</v>
      </c>
      <c r="M122" s="163" t="s">
        <v>135</v>
      </c>
      <c r="N122" s="163" t="s">
        <v>135</v>
      </c>
      <c r="O122" s="163" t="s">
        <v>135</v>
      </c>
      <c r="P122" s="163" t="s">
        <v>135</v>
      </c>
      <c r="Q122" s="163" t="s">
        <v>135</v>
      </c>
      <c r="R122" s="163" t="s">
        <v>135</v>
      </c>
      <c r="S122" s="163" t="s">
        <v>135</v>
      </c>
      <c r="T122" s="163" t="s">
        <v>135</v>
      </c>
      <c r="U122" s="190" t="s">
        <v>135</v>
      </c>
      <c r="V122" s="190" t="s">
        <v>135</v>
      </c>
      <c r="W122" s="190" t="s">
        <v>135</v>
      </c>
    </row>
    <row r="123" spans="2:23" ht="21.75" customHeight="1">
      <c r="B123" s="159" t="s">
        <v>271</v>
      </c>
      <c r="C123" s="160"/>
      <c r="D123" s="161" t="s">
        <v>1</v>
      </c>
      <c r="E123" s="162"/>
      <c r="F123" s="163">
        <v>51653</v>
      </c>
      <c r="G123" s="163">
        <v>25709</v>
      </c>
      <c r="H123" s="163">
        <v>25944</v>
      </c>
      <c r="I123" s="163">
        <v>256</v>
      </c>
      <c r="J123" s="163">
        <v>146</v>
      </c>
      <c r="K123" s="163">
        <v>110</v>
      </c>
      <c r="L123" s="163">
        <v>391</v>
      </c>
      <c r="M123" s="163">
        <v>130</v>
      </c>
      <c r="N123" s="163">
        <v>261</v>
      </c>
      <c r="O123" s="163">
        <v>51518</v>
      </c>
      <c r="P123" s="163">
        <v>25725</v>
      </c>
      <c r="Q123" s="163">
        <v>25793</v>
      </c>
      <c r="R123" s="163">
        <v>5494</v>
      </c>
      <c r="S123" s="163">
        <v>743</v>
      </c>
      <c r="T123" s="163">
        <v>4751</v>
      </c>
      <c r="U123" s="190">
        <v>10.7</v>
      </c>
      <c r="V123" s="190">
        <v>2.9</v>
      </c>
      <c r="W123" s="190">
        <v>18.4</v>
      </c>
    </row>
    <row r="124" spans="2:23" ht="21.75" customHeight="1">
      <c r="B124" s="159" t="s">
        <v>272</v>
      </c>
      <c r="C124" s="160"/>
      <c r="D124" s="161" t="s">
        <v>136</v>
      </c>
      <c r="E124" s="162"/>
      <c r="F124" s="163">
        <v>1639</v>
      </c>
      <c r="G124" s="163">
        <v>1435</v>
      </c>
      <c r="H124" s="163">
        <v>204</v>
      </c>
      <c r="I124" s="163">
        <v>5</v>
      </c>
      <c r="J124" s="163">
        <v>0</v>
      </c>
      <c r="K124" s="163">
        <v>5</v>
      </c>
      <c r="L124" s="163">
        <v>10</v>
      </c>
      <c r="M124" s="163">
        <v>5</v>
      </c>
      <c r="N124" s="163">
        <v>5</v>
      </c>
      <c r="O124" s="163">
        <v>1634</v>
      </c>
      <c r="P124" s="163">
        <v>1430</v>
      </c>
      <c r="Q124" s="163">
        <v>204</v>
      </c>
      <c r="R124" s="163">
        <v>68</v>
      </c>
      <c r="S124" s="163">
        <v>24</v>
      </c>
      <c r="T124" s="163">
        <v>44</v>
      </c>
      <c r="U124" s="190">
        <v>4.2</v>
      </c>
      <c r="V124" s="190">
        <v>1.7</v>
      </c>
      <c r="W124" s="190">
        <v>21.6</v>
      </c>
    </row>
    <row r="125" spans="2:23" ht="21.75" customHeight="1">
      <c r="B125" s="159" t="s">
        <v>273</v>
      </c>
      <c r="C125" s="160"/>
      <c r="D125" s="161" t="s">
        <v>123</v>
      </c>
      <c r="E125" s="162"/>
      <c r="F125" s="163">
        <v>17039</v>
      </c>
      <c r="G125" s="163">
        <v>15799</v>
      </c>
      <c r="H125" s="163">
        <v>1240</v>
      </c>
      <c r="I125" s="163">
        <v>95</v>
      </c>
      <c r="J125" s="163">
        <v>95</v>
      </c>
      <c r="K125" s="163">
        <v>0</v>
      </c>
      <c r="L125" s="163">
        <v>159</v>
      </c>
      <c r="M125" s="163">
        <v>159</v>
      </c>
      <c r="N125" s="163">
        <v>0</v>
      </c>
      <c r="O125" s="163">
        <v>16975</v>
      </c>
      <c r="P125" s="163">
        <v>15735</v>
      </c>
      <c r="Q125" s="163">
        <v>1240</v>
      </c>
      <c r="R125" s="163">
        <v>1844</v>
      </c>
      <c r="S125" s="163">
        <v>1431</v>
      </c>
      <c r="T125" s="163">
        <v>413</v>
      </c>
      <c r="U125" s="190">
        <v>10.9</v>
      </c>
      <c r="V125" s="190">
        <v>9.1</v>
      </c>
      <c r="W125" s="190">
        <v>33.3</v>
      </c>
    </row>
    <row r="126" spans="2:23" ht="21.75" customHeight="1">
      <c r="B126" s="159" t="s">
        <v>274</v>
      </c>
      <c r="C126" s="160"/>
      <c r="D126" s="161" t="s">
        <v>137</v>
      </c>
      <c r="E126" s="162"/>
      <c r="F126" s="163">
        <v>28762</v>
      </c>
      <c r="G126" s="163">
        <v>9252</v>
      </c>
      <c r="H126" s="163">
        <v>19510</v>
      </c>
      <c r="I126" s="163">
        <v>161</v>
      </c>
      <c r="J126" s="163">
        <v>40</v>
      </c>
      <c r="K126" s="163">
        <v>121</v>
      </c>
      <c r="L126" s="163">
        <v>160</v>
      </c>
      <c r="M126" s="163">
        <v>80</v>
      </c>
      <c r="N126" s="163">
        <v>80</v>
      </c>
      <c r="O126" s="163">
        <v>28763</v>
      </c>
      <c r="P126" s="163">
        <v>9212</v>
      </c>
      <c r="Q126" s="163">
        <v>19551</v>
      </c>
      <c r="R126" s="163">
        <v>17861</v>
      </c>
      <c r="S126" s="163">
        <v>1690</v>
      </c>
      <c r="T126" s="163">
        <v>16171</v>
      </c>
      <c r="U126" s="190">
        <v>62.1</v>
      </c>
      <c r="V126" s="190">
        <v>18.3</v>
      </c>
      <c r="W126" s="190">
        <v>82.7</v>
      </c>
    </row>
    <row r="127" spans="2:23" ht="21.75" customHeight="1">
      <c r="B127" s="159" t="s">
        <v>275</v>
      </c>
      <c r="C127" s="160"/>
      <c r="D127" s="161" t="s">
        <v>126</v>
      </c>
      <c r="E127" s="162"/>
      <c r="F127" s="163">
        <v>5307</v>
      </c>
      <c r="G127" s="163">
        <v>1917</v>
      </c>
      <c r="H127" s="163">
        <v>3390</v>
      </c>
      <c r="I127" s="163">
        <v>94</v>
      </c>
      <c r="J127" s="163">
        <v>0</v>
      </c>
      <c r="K127" s="163">
        <v>94</v>
      </c>
      <c r="L127" s="163">
        <v>47</v>
      </c>
      <c r="M127" s="163">
        <v>0</v>
      </c>
      <c r="N127" s="163">
        <v>47</v>
      </c>
      <c r="O127" s="163">
        <v>5354</v>
      </c>
      <c r="P127" s="163">
        <v>1917</v>
      </c>
      <c r="Q127" s="163">
        <v>3437</v>
      </c>
      <c r="R127" s="163">
        <v>234</v>
      </c>
      <c r="S127" s="163">
        <v>0</v>
      </c>
      <c r="T127" s="163">
        <v>234</v>
      </c>
      <c r="U127" s="190">
        <v>4.4</v>
      </c>
      <c r="V127" s="190">
        <v>0</v>
      </c>
      <c r="W127" s="190">
        <v>6.8</v>
      </c>
    </row>
    <row r="128" spans="2:23" ht="21.75" customHeight="1">
      <c r="B128" s="159" t="s">
        <v>276</v>
      </c>
      <c r="C128" s="160"/>
      <c r="D128" s="161" t="s">
        <v>138</v>
      </c>
      <c r="E128" s="162"/>
      <c r="F128" s="163" t="s">
        <v>135</v>
      </c>
      <c r="G128" s="163" t="s">
        <v>135</v>
      </c>
      <c r="H128" s="163" t="s">
        <v>135</v>
      </c>
      <c r="I128" s="163" t="s">
        <v>135</v>
      </c>
      <c r="J128" s="163" t="s">
        <v>135</v>
      </c>
      <c r="K128" s="163" t="s">
        <v>135</v>
      </c>
      <c r="L128" s="163" t="s">
        <v>135</v>
      </c>
      <c r="M128" s="163" t="s">
        <v>135</v>
      </c>
      <c r="N128" s="163" t="s">
        <v>135</v>
      </c>
      <c r="O128" s="163" t="s">
        <v>135</v>
      </c>
      <c r="P128" s="163" t="s">
        <v>135</v>
      </c>
      <c r="Q128" s="163" t="s">
        <v>135</v>
      </c>
      <c r="R128" s="163" t="s">
        <v>135</v>
      </c>
      <c r="S128" s="163" t="s">
        <v>135</v>
      </c>
      <c r="T128" s="163" t="s">
        <v>135</v>
      </c>
      <c r="U128" s="190" t="s">
        <v>135</v>
      </c>
      <c r="V128" s="190" t="s">
        <v>135</v>
      </c>
      <c r="W128" s="190" t="s">
        <v>135</v>
      </c>
    </row>
    <row r="129" spans="2:23" ht="21.75" customHeight="1">
      <c r="B129" s="176" t="s">
        <v>277</v>
      </c>
      <c r="C129" s="172"/>
      <c r="D129" s="173" t="s">
        <v>6</v>
      </c>
      <c r="E129" s="174"/>
      <c r="F129" s="175">
        <v>54349</v>
      </c>
      <c r="G129" s="175">
        <v>27879</v>
      </c>
      <c r="H129" s="175">
        <v>26470</v>
      </c>
      <c r="I129" s="175">
        <v>173</v>
      </c>
      <c r="J129" s="175">
        <v>48</v>
      </c>
      <c r="K129" s="175">
        <v>125</v>
      </c>
      <c r="L129" s="175">
        <v>1173</v>
      </c>
      <c r="M129" s="175">
        <v>267</v>
      </c>
      <c r="N129" s="175">
        <v>906</v>
      </c>
      <c r="O129" s="175">
        <v>53349</v>
      </c>
      <c r="P129" s="175">
        <v>27660</v>
      </c>
      <c r="Q129" s="175">
        <v>25689</v>
      </c>
      <c r="R129" s="175">
        <v>6087</v>
      </c>
      <c r="S129" s="175">
        <v>1957</v>
      </c>
      <c r="T129" s="175">
        <v>4130</v>
      </c>
      <c r="U129" s="192">
        <v>11.4</v>
      </c>
      <c r="V129" s="192">
        <v>7.1</v>
      </c>
      <c r="W129" s="192">
        <v>16.1</v>
      </c>
    </row>
    <row r="131" spans="2:23" ht="18" customHeight="1">
      <c r="B131" s="142" t="s">
        <v>315</v>
      </c>
      <c r="C131" s="143"/>
      <c r="D131" s="144"/>
      <c r="E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 t="s">
        <v>316</v>
      </c>
      <c r="V131" s="143"/>
      <c r="W131" s="143" t="s">
        <v>256</v>
      </c>
    </row>
    <row r="132" spans="2:23" ht="9" customHeight="1">
      <c r="B132" s="142"/>
      <c r="C132" s="143"/>
      <c r="D132" s="144"/>
      <c r="E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150" customFormat="1" ht="22.5" customHeight="1">
      <c r="B133" s="146"/>
      <c r="C133" s="147"/>
      <c r="D133" s="148"/>
      <c r="E133" s="149"/>
      <c r="F133" s="307" t="s">
        <v>257</v>
      </c>
      <c r="G133" s="308"/>
      <c r="H133" s="308"/>
      <c r="I133" s="307" t="s">
        <v>258</v>
      </c>
      <c r="J133" s="309"/>
      <c r="K133" s="309"/>
      <c r="L133" s="307" t="s">
        <v>259</v>
      </c>
      <c r="M133" s="309"/>
      <c r="N133" s="309"/>
      <c r="O133" s="297" t="s">
        <v>260</v>
      </c>
      <c r="P133" s="304"/>
      <c r="Q133" s="304"/>
      <c r="R133" s="297" t="s">
        <v>261</v>
      </c>
      <c r="S133" s="304"/>
      <c r="T133" s="305"/>
      <c r="U133" s="297" t="s">
        <v>262</v>
      </c>
      <c r="V133" s="304"/>
      <c r="W133" s="305"/>
    </row>
    <row r="134" spans="2:23" s="150" customFormat="1" ht="22.5" customHeight="1" thickBot="1">
      <c r="B134" s="300" t="s">
        <v>185</v>
      </c>
      <c r="C134" s="306"/>
      <c r="D134" s="306"/>
      <c r="E134" s="152"/>
      <c r="F134" s="152" t="s">
        <v>186</v>
      </c>
      <c r="G134" s="151" t="s">
        <v>263</v>
      </c>
      <c r="H134" s="151" t="s">
        <v>264</v>
      </c>
      <c r="I134" s="153" t="s">
        <v>186</v>
      </c>
      <c r="J134" s="151" t="s">
        <v>263</v>
      </c>
      <c r="K134" s="151" t="s">
        <v>264</v>
      </c>
      <c r="L134" s="153" t="s">
        <v>186</v>
      </c>
      <c r="M134" s="151" t="s">
        <v>263</v>
      </c>
      <c r="N134" s="151" t="s">
        <v>264</v>
      </c>
      <c r="O134" s="151" t="s">
        <v>186</v>
      </c>
      <c r="P134" s="153" t="s">
        <v>263</v>
      </c>
      <c r="Q134" s="178" t="s">
        <v>264</v>
      </c>
      <c r="R134" s="153" t="s">
        <v>186</v>
      </c>
      <c r="S134" s="153" t="s">
        <v>263</v>
      </c>
      <c r="T134" s="152" t="s">
        <v>264</v>
      </c>
      <c r="U134" s="153" t="s">
        <v>186</v>
      </c>
      <c r="V134" s="153" t="s">
        <v>263</v>
      </c>
      <c r="W134" s="152" t="s">
        <v>264</v>
      </c>
    </row>
    <row r="135" spans="2:23" s="199" customFormat="1" ht="21.75" customHeight="1" thickTop="1">
      <c r="B135" s="194"/>
      <c r="C135" s="194"/>
      <c r="D135" s="195"/>
      <c r="E135" s="196"/>
      <c r="F135" s="197" t="s">
        <v>265</v>
      </c>
      <c r="G135" s="197" t="s">
        <v>265</v>
      </c>
      <c r="H135" s="197" t="s">
        <v>265</v>
      </c>
      <c r="I135" s="197" t="s">
        <v>265</v>
      </c>
      <c r="J135" s="197" t="s">
        <v>265</v>
      </c>
      <c r="K135" s="197" t="s">
        <v>265</v>
      </c>
      <c r="L135" s="197" t="s">
        <v>265</v>
      </c>
      <c r="M135" s="197" t="s">
        <v>265</v>
      </c>
      <c r="N135" s="197" t="s">
        <v>265</v>
      </c>
      <c r="O135" s="197" t="s">
        <v>265</v>
      </c>
      <c r="P135" s="197" t="s">
        <v>265</v>
      </c>
      <c r="Q135" s="197" t="s">
        <v>265</v>
      </c>
      <c r="R135" s="198" t="s">
        <v>265</v>
      </c>
      <c r="S135" s="198" t="s">
        <v>265</v>
      </c>
      <c r="T135" s="198" t="s">
        <v>265</v>
      </c>
      <c r="U135" s="198" t="s">
        <v>266</v>
      </c>
      <c r="V135" s="198" t="s">
        <v>266</v>
      </c>
      <c r="W135" s="198" t="s">
        <v>266</v>
      </c>
    </row>
    <row r="136" spans="2:23" ht="21.75" customHeight="1">
      <c r="B136" s="185" t="s">
        <v>267</v>
      </c>
      <c r="C136" s="186"/>
      <c r="D136" s="187" t="s">
        <v>132</v>
      </c>
      <c r="E136" s="188"/>
      <c r="F136" s="200">
        <v>172396</v>
      </c>
      <c r="G136" s="200">
        <v>107376</v>
      </c>
      <c r="H136" s="200">
        <v>65020</v>
      </c>
      <c r="I136" s="200">
        <v>963</v>
      </c>
      <c r="J136" s="200">
        <v>479</v>
      </c>
      <c r="K136" s="200">
        <v>484</v>
      </c>
      <c r="L136" s="200">
        <v>1415</v>
      </c>
      <c r="M136" s="200">
        <v>765</v>
      </c>
      <c r="N136" s="200">
        <v>650</v>
      </c>
      <c r="O136" s="200">
        <v>171944</v>
      </c>
      <c r="P136" s="200">
        <v>107090</v>
      </c>
      <c r="Q136" s="200">
        <v>64854</v>
      </c>
      <c r="R136" s="200">
        <v>18968</v>
      </c>
      <c r="S136" s="200">
        <v>5167</v>
      </c>
      <c r="T136" s="200">
        <v>13801</v>
      </c>
      <c r="U136" s="189">
        <v>11</v>
      </c>
      <c r="V136" s="189">
        <v>4.8</v>
      </c>
      <c r="W136" s="189">
        <v>21.3</v>
      </c>
    </row>
    <row r="137" spans="2:23" ht="21.75" customHeight="1">
      <c r="B137" s="159" t="s">
        <v>268</v>
      </c>
      <c r="C137" s="160"/>
      <c r="D137" s="161" t="s">
        <v>133</v>
      </c>
      <c r="E137" s="162"/>
      <c r="F137" s="163">
        <v>123626</v>
      </c>
      <c r="G137" s="163">
        <v>87257</v>
      </c>
      <c r="H137" s="163">
        <v>36369</v>
      </c>
      <c r="I137" s="163">
        <v>645</v>
      </c>
      <c r="J137" s="163">
        <v>351</v>
      </c>
      <c r="K137" s="163">
        <v>294</v>
      </c>
      <c r="L137" s="163">
        <v>980</v>
      </c>
      <c r="M137" s="163">
        <v>602</v>
      </c>
      <c r="N137" s="163">
        <v>378</v>
      </c>
      <c r="O137" s="163">
        <v>123291</v>
      </c>
      <c r="P137" s="163">
        <v>87006</v>
      </c>
      <c r="Q137" s="163">
        <v>36285</v>
      </c>
      <c r="R137" s="163">
        <v>13660</v>
      </c>
      <c r="S137" s="163">
        <v>3236</v>
      </c>
      <c r="T137" s="163">
        <v>10424</v>
      </c>
      <c r="U137" s="190">
        <v>11.1</v>
      </c>
      <c r="V137" s="190">
        <v>3.7</v>
      </c>
      <c r="W137" s="190">
        <v>28.7</v>
      </c>
    </row>
    <row r="138" spans="2:23" ht="21.75" customHeight="1">
      <c r="B138" s="164" t="s">
        <v>269</v>
      </c>
      <c r="C138" s="165"/>
      <c r="D138" s="166" t="s">
        <v>134</v>
      </c>
      <c r="E138" s="167"/>
      <c r="F138" s="168" t="s">
        <v>17</v>
      </c>
      <c r="G138" s="168" t="s">
        <v>17</v>
      </c>
      <c r="H138" s="168" t="s">
        <v>17</v>
      </c>
      <c r="I138" s="168" t="s">
        <v>17</v>
      </c>
      <c r="J138" s="168" t="s">
        <v>17</v>
      </c>
      <c r="K138" s="168" t="s">
        <v>17</v>
      </c>
      <c r="L138" s="168" t="s">
        <v>17</v>
      </c>
      <c r="M138" s="168" t="s">
        <v>17</v>
      </c>
      <c r="N138" s="168" t="s">
        <v>17</v>
      </c>
      <c r="O138" s="168" t="s">
        <v>17</v>
      </c>
      <c r="P138" s="168" t="s">
        <v>17</v>
      </c>
      <c r="Q138" s="168" t="s">
        <v>17</v>
      </c>
      <c r="R138" s="168" t="s">
        <v>17</v>
      </c>
      <c r="S138" s="168" t="s">
        <v>17</v>
      </c>
      <c r="T138" s="168" t="s">
        <v>17</v>
      </c>
      <c r="U138" s="191" t="s">
        <v>17</v>
      </c>
      <c r="V138" s="191" t="s">
        <v>17</v>
      </c>
      <c r="W138" s="191" t="s">
        <v>17</v>
      </c>
    </row>
    <row r="139" spans="2:23" ht="21.75" customHeight="1">
      <c r="B139" s="159" t="s">
        <v>270</v>
      </c>
      <c r="C139" s="160"/>
      <c r="D139" s="161" t="s">
        <v>0</v>
      </c>
      <c r="E139" s="162"/>
      <c r="F139" s="163">
        <v>3902</v>
      </c>
      <c r="G139" s="163">
        <v>3484</v>
      </c>
      <c r="H139" s="163">
        <v>418</v>
      </c>
      <c r="I139" s="163">
        <v>8</v>
      </c>
      <c r="J139" s="163">
        <v>8</v>
      </c>
      <c r="K139" s="163">
        <v>0</v>
      </c>
      <c r="L139" s="163">
        <v>8</v>
      </c>
      <c r="M139" s="163">
        <v>8</v>
      </c>
      <c r="N139" s="163">
        <v>0</v>
      </c>
      <c r="O139" s="163">
        <v>3902</v>
      </c>
      <c r="P139" s="163">
        <v>3484</v>
      </c>
      <c r="Q139" s="163">
        <v>418</v>
      </c>
      <c r="R139" s="163">
        <v>54</v>
      </c>
      <c r="S139" s="163">
        <v>31</v>
      </c>
      <c r="T139" s="163">
        <v>23</v>
      </c>
      <c r="U139" s="190">
        <v>1.4</v>
      </c>
      <c r="V139" s="190">
        <v>0.9</v>
      </c>
      <c r="W139" s="190">
        <v>5.5</v>
      </c>
    </row>
    <row r="140" spans="2:23" ht="21.75" customHeight="1">
      <c r="B140" s="159" t="s">
        <v>271</v>
      </c>
      <c r="C140" s="160"/>
      <c r="D140" s="161" t="s">
        <v>1</v>
      </c>
      <c r="E140" s="162"/>
      <c r="F140" s="163">
        <v>88274</v>
      </c>
      <c r="G140" s="163">
        <v>62563</v>
      </c>
      <c r="H140" s="163">
        <v>25711</v>
      </c>
      <c r="I140" s="163">
        <v>358</v>
      </c>
      <c r="J140" s="163">
        <v>208</v>
      </c>
      <c r="K140" s="163">
        <v>150</v>
      </c>
      <c r="L140" s="163">
        <v>674</v>
      </c>
      <c r="M140" s="163">
        <v>447</v>
      </c>
      <c r="N140" s="163">
        <v>227</v>
      </c>
      <c r="O140" s="163">
        <v>87958</v>
      </c>
      <c r="P140" s="163">
        <v>62324</v>
      </c>
      <c r="Q140" s="163">
        <v>25634</v>
      </c>
      <c r="R140" s="163">
        <v>4985</v>
      </c>
      <c r="S140" s="163">
        <v>1102</v>
      </c>
      <c r="T140" s="163">
        <v>3883</v>
      </c>
      <c r="U140" s="190">
        <v>5.7</v>
      </c>
      <c r="V140" s="190">
        <v>1.8</v>
      </c>
      <c r="W140" s="190">
        <v>15.1</v>
      </c>
    </row>
    <row r="141" spans="2:23" ht="21.75" customHeight="1">
      <c r="B141" s="159" t="s">
        <v>272</v>
      </c>
      <c r="C141" s="160"/>
      <c r="D141" s="161" t="s">
        <v>136</v>
      </c>
      <c r="E141" s="162"/>
      <c r="F141" s="163">
        <v>3836</v>
      </c>
      <c r="G141" s="163">
        <v>3430</v>
      </c>
      <c r="H141" s="163">
        <v>406</v>
      </c>
      <c r="I141" s="163">
        <v>30</v>
      </c>
      <c r="J141" s="163">
        <v>17</v>
      </c>
      <c r="K141" s="163">
        <v>13</v>
      </c>
      <c r="L141" s="163">
        <v>30</v>
      </c>
      <c r="M141" s="163">
        <v>19</v>
      </c>
      <c r="N141" s="163">
        <v>11</v>
      </c>
      <c r="O141" s="163">
        <v>3836</v>
      </c>
      <c r="P141" s="163">
        <v>3428</v>
      </c>
      <c r="Q141" s="163">
        <v>408</v>
      </c>
      <c r="R141" s="163">
        <v>47</v>
      </c>
      <c r="S141" s="163">
        <v>0</v>
      </c>
      <c r="T141" s="163">
        <v>47</v>
      </c>
      <c r="U141" s="190">
        <v>1.2</v>
      </c>
      <c r="V141" s="190">
        <v>0</v>
      </c>
      <c r="W141" s="190">
        <v>11.5</v>
      </c>
    </row>
    <row r="142" spans="2:23" ht="21.75" customHeight="1">
      <c r="B142" s="159" t="s">
        <v>273</v>
      </c>
      <c r="C142" s="160"/>
      <c r="D142" s="161" t="s">
        <v>123</v>
      </c>
      <c r="E142" s="162"/>
      <c r="F142" s="163">
        <v>10947</v>
      </c>
      <c r="G142" s="163">
        <v>9425</v>
      </c>
      <c r="H142" s="163">
        <v>1522</v>
      </c>
      <c r="I142" s="163">
        <v>151</v>
      </c>
      <c r="J142" s="163">
        <v>91</v>
      </c>
      <c r="K142" s="163">
        <v>60</v>
      </c>
      <c r="L142" s="163">
        <v>104</v>
      </c>
      <c r="M142" s="163">
        <v>64</v>
      </c>
      <c r="N142" s="163">
        <v>40</v>
      </c>
      <c r="O142" s="163">
        <v>10994</v>
      </c>
      <c r="P142" s="163">
        <v>9452</v>
      </c>
      <c r="Q142" s="163">
        <v>1542</v>
      </c>
      <c r="R142" s="163">
        <v>2511</v>
      </c>
      <c r="S142" s="163">
        <v>1478</v>
      </c>
      <c r="T142" s="163">
        <v>1033</v>
      </c>
      <c r="U142" s="190">
        <v>22.8</v>
      </c>
      <c r="V142" s="190">
        <v>15.6</v>
      </c>
      <c r="W142" s="190">
        <v>67</v>
      </c>
    </row>
    <row r="143" spans="2:23" ht="21.75" customHeight="1">
      <c r="B143" s="159" t="s">
        <v>274</v>
      </c>
      <c r="C143" s="160"/>
      <c r="D143" s="161" t="s">
        <v>137</v>
      </c>
      <c r="E143" s="162"/>
      <c r="F143" s="163">
        <v>14255</v>
      </c>
      <c r="G143" s="163">
        <v>6703</v>
      </c>
      <c r="H143" s="163">
        <v>7552</v>
      </c>
      <c r="I143" s="163">
        <v>82</v>
      </c>
      <c r="J143" s="163">
        <v>27</v>
      </c>
      <c r="K143" s="163">
        <v>55</v>
      </c>
      <c r="L143" s="163">
        <v>146</v>
      </c>
      <c r="M143" s="163">
        <v>64</v>
      </c>
      <c r="N143" s="163">
        <v>82</v>
      </c>
      <c r="O143" s="163">
        <v>14191</v>
      </c>
      <c r="P143" s="163">
        <v>6666</v>
      </c>
      <c r="Q143" s="163">
        <v>7525</v>
      </c>
      <c r="R143" s="163">
        <v>5827</v>
      </c>
      <c r="S143" s="163">
        <v>565</v>
      </c>
      <c r="T143" s="163">
        <v>5262</v>
      </c>
      <c r="U143" s="190">
        <v>41.1</v>
      </c>
      <c r="V143" s="190">
        <v>8.5</v>
      </c>
      <c r="W143" s="190">
        <v>69.9</v>
      </c>
    </row>
    <row r="144" spans="2:23" ht="21.75" customHeight="1">
      <c r="B144" s="159" t="s">
        <v>275</v>
      </c>
      <c r="C144" s="160"/>
      <c r="D144" s="161" t="s">
        <v>126</v>
      </c>
      <c r="E144" s="162"/>
      <c r="F144" s="163">
        <v>2327</v>
      </c>
      <c r="G144" s="163">
        <v>1613</v>
      </c>
      <c r="H144" s="163">
        <v>714</v>
      </c>
      <c r="I144" s="163">
        <v>16</v>
      </c>
      <c r="J144" s="163">
        <v>0</v>
      </c>
      <c r="K144" s="163">
        <v>16</v>
      </c>
      <c r="L144" s="163">
        <v>18</v>
      </c>
      <c r="M144" s="163">
        <v>0</v>
      </c>
      <c r="N144" s="163">
        <v>18</v>
      </c>
      <c r="O144" s="163">
        <v>2325</v>
      </c>
      <c r="P144" s="163">
        <v>1613</v>
      </c>
      <c r="Q144" s="163">
        <v>712</v>
      </c>
      <c r="R144" s="163">
        <v>210</v>
      </c>
      <c r="S144" s="163">
        <v>60</v>
      </c>
      <c r="T144" s="163">
        <v>150</v>
      </c>
      <c r="U144" s="190">
        <v>9</v>
      </c>
      <c r="V144" s="190">
        <v>3.7</v>
      </c>
      <c r="W144" s="190">
        <v>21.1</v>
      </c>
    </row>
    <row r="145" spans="2:23" ht="21.75" customHeight="1">
      <c r="B145" s="159" t="s">
        <v>276</v>
      </c>
      <c r="C145" s="160"/>
      <c r="D145" s="161" t="s">
        <v>138</v>
      </c>
      <c r="E145" s="162"/>
      <c r="F145" s="163" t="s">
        <v>135</v>
      </c>
      <c r="G145" s="163" t="s">
        <v>135</v>
      </c>
      <c r="H145" s="163" t="s">
        <v>135</v>
      </c>
      <c r="I145" s="163" t="s">
        <v>135</v>
      </c>
      <c r="J145" s="163" t="s">
        <v>135</v>
      </c>
      <c r="K145" s="163" t="s">
        <v>135</v>
      </c>
      <c r="L145" s="163" t="s">
        <v>135</v>
      </c>
      <c r="M145" s="163" t="s">
        <v>135</v>
      </c>
      <c r="N145" s="163" t="s">
        <v>135</v>
      </c>
      <c r="O145" s="163" t="s">
        <v>135</v>
      </c>
      <c r="P145" s="163" t="s">
        <v>135</v>
      </c>
      <c r="Q145" s="163" t="s">
        <v>135</v>
      </c>
      <c r="R145" s="163" t="s">
        <v>135</v>
      </c>
      <c r="S145" s="163" t="s">
        <v>135</v>
      </c>
      <c r="T145" s="163" t="s">
        <v>135</v>
      </c>
      <c r="U145" s="190" t="s">
        <v>135</v>
      </c>
      <c r="V145" s="190" t="s">
        <v>135</v>
      </c>
      <c r="W145" s="190" t="s">
        <v>135</v>
      </c>
    </row>
    <row r="146" spans="2:23" ht="21.75" customHeight="1">
      <c r="B146" s="176" t="s">
        <v>277</v>
      </c>
      <c r="C146" s="172"/>
      <c r="D146" s="173" t="s">
        <v>6</v>
      </c>
      <c r="E146" s="174"/>
      <c r="F146" s="175">
        <v>48770</v>
      </c>
      <c r="G146" s="175">
        <v>20119</v>
      </c>
      <c r="H146" s="175">
        <v>28651</v>
      </c>
      <c r="I146" s="175">
        <v>318</v>
      </c>
      <c r="J146" s="175">
        <v>128</v>
      </c>
      <c r="K146" s="175">
        <v>190</v>
      </c>
      <c r="L146" s="175">
        <v>435</v>
      </c>
      <c r="M146" s="175">
        <v>163</v>
      </c>
      <c r="N146" s="175">
        <v>272</v>
      </c>
      <c r="O146" s="175">
        <v>48653</v>
      </c>
      <c r="P146" s="175">
        <v>20084</v>
      </c>
      <c r="Q146" s="175">
        <v>28569</v>
      </c>
      <c r="R146" s="175">
        <v>5308</v>
      </c>
      <c r="S146" s="175">
        <v>1931</v>
      </c>
      <c r="T146" s="175">
        <v>3377</v>
      </c>
      <c r="U146" s="192">
        <v>10.9</v>
      </c>
      <c r="V146" s="192">
        <v>9.6</v>
      </c>
      <c r="W146" s="192">
        <v>11.8</v>
      </c>
    </row>
  </sheetData>
  <mergeCells count="35">
    <mergeCell ref="F3:H3"/>
    <mergeCell ref="I3:K3"/>
    <mergeCell ref="L3:N3"/>
    <mergeCell ref="O3:Q3"/>
    <mergeCell ref="B52:D52"/>
    <mergeCell ref="B4:D4"/>
    <mergeCell ref="F51:H51"/>
    <mergeCell ref="I51:K51"/>
    <mergeCell ref="U3:W3"/>
    <mergeCell ref="R3:T3"/>
    <mergeCell ref="L51:N51"/>
    <mergeCell ref="O51:Q51"/>
    <mergeCell ref="U51:W51"/>
    <mergeCell ref="R51:T51"/>
    <mergeCell ref="B100:D100"/>
    <mergeCell ref="F116:H116"/>
    <mergeCell ref="I116:K116"/>
    <mergeCell ref="L116:N116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17:D117"/>
    <mergeCell ref="F133:H133"/>
    <mergeCell ref="I133:K133"/>
    <mergeCell ref="L133:N133"/>
    <mergeCell ref="O133:Q133"/>
    <mergeCell ref="R133:T133"/>
    <mergeCell ref="U133:W133"/>
    <mergeCell ref="B134:D134"/>
  </mergeCells>
  <dataValidations count="2">
    <dataValidation type="whole" allowBlank="1" showInputMessage="1" showErrorMessage="1" errorTitle="入力エラー" error="入力した値に誤りがあります" sqref="C6:IV47 A6:A47 A54:A95 C54:IV95 A102:A112 C102:IV112 A119:A129 C119:IV129 A136:A146 C136:IV146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1" r:id="rId2"/>
  <rowBreaks count="1" manualBreakCount="1">
    <brk id="4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01" customWidth="1"/>
    <col min="2" max="2" width="10.625" style="201" customWidth="1"/>
    <col min="3" max="3" width="15.875" style="201" bestFit="1" customWidth="1"/>
    <col min="4" max="13" width="10.625" style="201" customWidth="1"/>
    <col min="14" max="16384" width="9.00390625" style="201" customWidth="1"/>
  </cols>
  <sheetData>
    <row r="1" spans="5:7" ht="12">
      <c r="E1" s="202" t="s">
        <v>317</v>
      </c>
      <c r="F1" s="177">
        <v>1</v>
      </c>
      <c r="G1" s="203" t="s">
        <v>318</v>
      </c>
    </row>
    <row r="2" ht="12">
      <c r="F2" s="204" t="s">
        <v>319</v>
      </c>
    </row>
    <row r="3" ht="11.25">
      <c r="G3" s="205"/>
    </row>
    <row r="4" spans="2:13" ht="11.25">
      <c r="B4" s="206" t="s">
        <v>320</v>
      </c>
      <c r="M4" s="207" t="s">
        <v>321</v>
      </c>
    </row>
    <row r="5" spans="2:13" ht="6" customHeight="1">
      <c r="B5" s="208"/>
      <c r="C5" s="209"/>
      <c r="D5" s="210"/>
      <c r="E5" s="210"/>
      <c r="F5" s="210"/>
      <c r="G5" s="210"/>
      <c r="H5" s="210"/>
      <c r="I5" s="211"/>
      <c r="J5" s="211"/>
      <c r="K5" s="210"/>
      <c r="L5" s="210"/>
      <c r="M5" s="212"/>
    </row>
    <row r="6" spans="2:13" ht="5.25" customHeight="1">
      <c r="B6" s="213"/>
      <c r="C6" s="214"/>
      <c r="D6" s="216"/>
      <c r="E6" s="217"/>
      <c r="F6" s="218"/>
      <c r="G6" s="218"/>
      <c r="H6" s="219"/>
      <c r="I6" s="220"/>
      <c r="J6" s="220"/>
      <c r="K6" s="217"/>
      <c r="L6" s="219"/>
      <c r="M6" s="221"/>
    </row>
    <row r="7" spans="2:13" s="229" customFormat="1" ht="15" customHeight="1">
      <c r="B7" s="222" t="s">
        <v>322</v>
      </c>
      <c r="C7" s="223" t="s">
        <v>323</v>
      </c>
      <c r="D7" s="224" t="s">
        <v>324</v>
      </c>
      <c r="E7" s="225" t="s">
        <v>325</v>
      </c>
      <c r="F7" s="226" t="s">
        <v>326</v>
      </c>
      <c r="G7" s="227" t="s">
        <v>327</v>
      </c>
      <c r="H7" s="223" t="s">
        <v>328</v>
      </c>
      <c r="I7" s="225" t="s">
        <v>242</v>
      </c>
      <c r="J7" s="225" t="s">
        <v>329</v>
      </c>
      <c r="K7" s="225" t="s">
        <v>330</v>
      </c>
      <c r="L7" s="223" t="s">
        <v>331</v>
      </c>
      <c r="M7" s="228" t="s">
        <v>332</v>
      </c>
    </row>
    <row r="8" spans="2:13" s="229" customFormat="1" ht="15" customHeight="1">
      <c r="B8" s="222"/>
      <c r="C8" s="223"/>
      <c r="D8" s="224" t="s">
        <v>333</v>
      </c>
      <c r="E8" s="225" t="s">
        <v>170</v>
      </c>
      <c r="F8" s="225" t="s">
        <v>171</v>
      </c>
      <c r="G8" s="223" t="s">
        <v>172</v>
      </c>
      <c r="H8" s="223" t="s">
        <v>173</v>
      </c>
      <c r="I8" s="225"/>
      <c r="J8" s="225" t="s">
        <v>174</v>
      </c>
      <c r="K8" s="225" t="s">
        <v>174</v>
      </c>
      <c r="L8" s="223" t="s">
        <v>174</v>
      </c>
      <c r="M8" s="228" t="s">
        <v>175</v>
      </c>
    </row>
    <row r="9" spans="2:13" s="237" customFormat="1" ht="6" customHeight="1">
      <c r="B9" s="230"/>
      <c r="C9" s="231"/>
      <c r="D9" s="232"/>
      <c r="E9" s="233"/>
      <c r="F9" s="233"/>
      <c r="G9" s="231"/>
      <c r="H9" s="231"/>
      <c r="I9" s="234"/>
      <c r="J9" s="234"/>
      <c r="K9" s="234"/>
      <c r="L9" s="235"/>
      <c r="M9" s="236"/>
    </row>
    <row r="10" spans="2:13" s="242" customFormat="1" ht="16.5" customHeight="1">
      <c r="B10" s="213"/>
      <c r="C10" s="238" t="s">
        <v>334</v>
      </c>
      <c r="D10" s="239">
        <v>310501</v>
      </c>
      <c r="E10" s="239">
        <v>298077</v>
      </c>
      <c r="F10" s="239">
        <v>271932</v>
      </c>
      <c r="G10" s="239">
        <v>26145</v>
      </c>
      <c r="H10" s="239">
        <v>12424</v>
      </c>
      <c r="I10" s="240">
        <v>18.9</v>
      </c>
      <c r="J10" s="240">
        <v>157.3</v>
      </c>
      <c r="K10" s="240">
        <v>144.1</v>
      </c>
      <c r="L10" s="240">
        <v>13.2</v>
      </c>
      <c r="M10" s="241">
        <v>521987</v>
      </c>
    </row>
    <row r="11" spans="2:13" s="242" customFormat="1" ht="15" customHeight="1">
      <c r="B11" s="243" t="s">
        <v>335</v>
      </c>
      <c r="C11" s="238" t="s">
        <v>336</v>
      </c>
      <c r="D11" s="239">
        <v>292241</v>
      </c>
      <c r="E11" s="239">
        <v>287402</v>
      </c>
      <c r="F11" s="239">
        <v>247897</v>
      </c>
      <c r="G11" s="239">
        <v>39505</v>
      </c>
      <c r="H11" s="239">
        <v>4839</v>
      </c>
      <c r="I11" s="244">
        <v>18.1</v>
      </c>
      <c r="J11" s="244">
        <v>157.9</v>
      </c>
      <c r="K11" s="244">
        <v>139.8</v>
      </c>
      <c r="L11" s="244">
        <v>18.1</v>
      </c>
      <c r="M11" s="245">
        <v>157963</v>
      </c>
    </row>
    <row r="12" spans="2:13" s="242" customFormat="1" ht="15" customHeight="1">
      <c r="B12" s="243" t="s">
        <v>337</v>
      </c>
      <c r="C12" s="238" t="s">
        <v>338</v>
      </c>
      <c r="D12" s="239">
        <v>316615</v>
      </c>
      <c r="E12" s="239">
        <v>271694</v>
      </c>
      <c r="F12" s="239">
        <v>259616</v>
      </c>
      <c r="G12" s="239">
        <v>12078</v>
      </c>
      <c r="H12" s="239">
        <v>44921</v>
      </c>
      <c r="I12" s="244">
        <v>20.6</v>
      </c>
      <c r="J12" s="244">
        <v>164</v>
      </c>
      <c r="K12" s="244">
        <v>156.3</v>
      </c>
      <c r="L12" s="244">
        <v>7.7</v>
      </c>
      <c r="M12" s="245">
        <v>70474</v>
      </c>
    </row>
    <row r="13" spans="2:13" s="242" customFormat="1" ht="15" customHeight="1">
      <c r="B13" s="246"/>
      <c r="C13" s="247" t="s">
        <v>339</v>
      </c>
      <c r="D13" s="248">
        <v>325456</v>
      </c>
      <c r="E13" s="248">
        <v>318939</v>
      </c>
      <c r="F13" s="248">
        <v>302396</v>
      </c>
      <c r="G13" s="248">
        <v>16543</v>
      </c>
      <c r="H13" s="248">
        <v>6517</v>
      </c>
      <c r="I13" s="249">
        <v>19.1</v>
      </c>
      <c r="J13" s="249">
        <v>154.3</v>
      </c>
      <c r="K13" s="249">
        <v>145.6</v>
      </c>
      <c r="L13" s="249">
        <v>8.7</v>
      </c>
      <c r="M13" s="250">
        <v>164091</v>
      </c>
    </row>
    <row r="14" spans="2:13" s="242" customFormat="1" ht="16.5" customHeight="1">
      <c r="B14" s="243"/>
      <c r="C14" s="238" t="s">
        <v>334</v>
      </c>
      <c r="D14" s="239">
        <v>89271</v>
      </c>
      <c r="E14" s="239">
        <v>88492</v>
      </c>
      <c r="F14" s="239">
        <v>85057</v>
      </c>
      <c r="G14" s="239">
        <v>3435</v>
      </c>
      <c r="H14" s="239">
        <v>779</v>
      </c>
      <c r="I14" s="244">
        <v>17.8</v>
      </c>
      <c r="J14" s="244">
        <v>106.4</v>
      </c>
      <c r="K14" s="244">
        <v>102.7</v>
      </c>
      <c r="L14" s="244">
        <v>3.7</v>
      </c>
      <c r="M14" s="245">
        <v>115857</v>
      </c>
    </row>
    <row r="15" spans="2:13" s="242" customFormat="1" ht="15" customHeight="1">
      <c r="B15" s="243" t="s">
        <v>340</v>
      </c>
      <c r="C15" s="238" t="s">
        <v>336</v>
      </c>
      <c r="D15" s="239">
        <v>89008</v>
      </c>
      <c r="E15" s="239">
        <v>88469</v>
      </c>
      <c r="F15" s="239">
        <v>82367</v>
      </c>
      <c r="G15" s="239">
        <v>6102</v>
      </c>
      <c r="H15" s="239">
        <v>539</v>
      </c>
      <c r="I15" s="244">
        <v>17.1</v>
      </c>
      <c r="J15" s="244">
        <v>110.2</v>
      </c>
      <c r="K15" s="244">
        <v>104</v>
      </c>
      <c r="L15" s="244">
        <v>6.2</v>
      </c>
      <c r="M15" s="245">
        <v>23374</v>
      </c>
    </row>
    <row r="16" spans="2:13" s="242" customFormat="1" ht="15" customHeight="1">
      <c r="B16" s="243" t="s">
        <v>341</v>
      </c>
      <c r="C16" s="238" t="s">
        <v>338</v>
      </c>
      <c r="D16" s="239">
        <v>87308</v>
      </c>
      <c r="E16" s="239">
        <v>86730</v>
      </c>
      <c r="F16" s="239">
        <v>84823</v>
      </c>
      <c r="G16" s="239">
        <v>1907</v>
      </c>
      <c r="H16" s="239">
        <v>578</v>
      </c>
      <c r="I16" s="244">
        <v>19.3</v>
      </c>
      <c r="J16" s="244">
        <v>110.4</v>
      </c>
      <c r="K16" s="244">
        <v>108.2</v>
      </c>
      <c r="L16" s="244">
        <v>2.2</v>
      </c>
      <c r="M16" s="245">
        <v>61100</v>
      </c>
    </row>
    <row r="17" spans="2:13" s="242" customFormat="1" ht="15" customHeight="1">
      <c r="B17" s="243"/>
      <c r="C17" s="238" t="s">
        <v>176</v>
      </c>
      <c r="D17" s="239">
        <v>84551</v>
      </c>
      <c r="E17" s="239">
        <v>83766</v>
      </c>
      <c r="F17" s="239">
        <v>82398</v>
      </c>
      <c r="G17" s="239">
        <v>1368</v>
      </c>
      <c r="H17" s="239">
        <v>785</v>
      </c>
      <c r="I17" s="244">
        <v>15</v>
      </c>
      <c r="J17" s="244">
        <v>84.3</v>
      </c>
      <c r="K17" s="244">
        <v>83.2</v>
      </c>
      <c r="L17" s="244">
        <v>1.1</v>
      </c>
      <c r="M17" s="245">
        <v>21568</v>
      </c>
    </row>
    <row r="18" spans="2:13" s="242" customFormat="1" ht="6" customHeight="1">
      <c r="B18" s="251"/>
      <c r="C18" s="252"/>
      <c r="D18" s="253"/>
      <c r="E18" s="253"/>
      <c r="F18" s="253"/>
      <c r="G18" s="253"/>
      <c r="H18" s="253"/>
      <c r="I18" s="254"/>
      <c r="J18" s="254"/>
      <c r="K18" s="254"/>
      <c r="L18" s="254"/>
      <c r="M18" s="255"/>
    </row>
    <row r="19" spans="4:13" ht="11.25">
      <c r="D19" s="256"/>
      <c r="E19" s="256"/>
      <c r="F19" s="256"/>
      <c r="G19" s="256"/>
      <c r="H19" s="256"/>
      <c r="I19" s="257"/>
      <c r="J19" s="257"/>
      <c r="K19" s="257"/>
      <c r="L19" s="257"/>
      <c r="M19" s="256"/>
    </row>
    <row r="20" spans="4:13" ht="11.25">
      <c r="D20" s="256"/>
      <c r="E20" s="256"/>
      <c r="F20" s="256"/>
      <c r="G20" s="256"/>
      <c r="H20" s="256"/>
      <c r="I20" s="257"/>
      <c r="J20" s="257"/>
      <c r="K20" s="257"/>
      <c r="L20" s="257"/>
      <c r="M20" s="256"/>
    </row>
    <row r="21" spans="4:13" ht="12">
      <c r="D21" s="256"/>
      <c r="E21" s="258" t="s">
        <v>342</v>
      </c>
      <c r="F21" s="177">
        <v>1</v>
      </c>
      <c r="G21" s="203" t="s">
        <v>318</v>
      </c>
      <c r="K21" s="257"/>
      <c r="L21" s="257"/>
      <c r="M21" s="256"/>
    </row>
    <row r="22" spans="4:13" ht="12">
      <c r="D22" s="256"/>
      <c r="E22" s="256"/>
      <c r="F22" s="204" t="s">
        <v>343</v>
      </c>
      <c r="K22" s="257"/>
      <c r="L22" s="257"/>
      <c r="M22" s="256"/>
    </row>
    <row r="23" spans="4:13" ht="11.25">
      <c r="D23" s="256"/>
      <c r="E23" s="256"/>
      <c r="F23" s="256"/>
      <c r="G23" s="259"/>
      <c r="H23" s="256"/>
      <c r="I23" s="257"/>
      <c r="J23" s="257"/>
      <c r="K23" s="257"/>
      <c r="L23" s="257"/>
      <c r="M23" s="256"/>
    </row>
    <row r="24" spans="2:13" ht="11.25">
      <c r="B24" s="206" t="s">
        <v>344</v>
      </c>
      <c r="D24" s="256"/>
      <c r="E24" s="256"/>
      <c r="F24" s="256"/>
      <c r="G24" s="256"/>
      <c r="H24" s="256"/>
      <c r="I24" s="257"/>
      <c r="J24" s="257"/>
      <c r="K24" s="257"/>
      <c r="L24" s="257"/>
      <c r="M24" s="260" t="s">
        <v>321</v>
      </c>
    </row>
    <row r="25" spans="2:13" ht="6" customHeight="1">
      <c r="B25" s="208"/>
      <c r="C25" s="209"/>
      <c r="D25" s="261"/>
      <c r="E25" s="261"/>
      <c r="F25" s="261"/>
      <c r="G25" s="261"/>
      <c r="H25" s="261"/>
      <c r="I25" s="262"/>
      <c r="J25" s="262"/>
      <c r="K25" s="263"/>
      <c r="L25" s="263"/>
      <c r="M25" s="264"/>
    </row>
    <row r="26" spans="2:13" ht="6" customHeight="1">
      <c r="B26" s="213"/>
      <c r="C26" s="214"/>
      <c r="D26" s="265"/>
      <c r="E26" s="266"/>
      <c r="F26" s="267"/>
      <c r="G26" s="267"/>
      <c r="H26" s="268"/>
      <c r="I26" s="269"/>
      <c r="J26" s="269"/>
      <c r="K26" s="270"/>
      <c r="L26" s="271"/>
      <c r="M26" s="272"/>
    </row>
    <row r="27" spans="2:13" s="229" customFormat="1" ht="15" customHeight="1">
      <c r="B27" s="222" t="s">
        <v>322</v>
      </c>
      <c r="C27" s="223" t="s">
        <v>323</v>
      </c>
      <c r="D27" s="273" t="s">
        <v>324</v>
      </c>
      <c r="E27" s="274" t="s">
        <v>325</v>
      </c>
      <c r="F27" s="275" t="s">
        <v>326</v>
      </c>
      <c r="G27" s="276" t="s">
        <v>327</v>
      </c>
      <c r="H27" s="277" t="s">
        <v>328</v>
      </c>
      <c r="I27" s="278" t="s">
        <v>242</v>
      </c>
      <c r="J27" s="278" t="s">
        <v>329</v>
      </c>
      <c r="K27" s="278" t="s">
        <v>330</v>
      </c>
      <c r="L27" s="279" t="s">
        <v>331</v>
      </c>
      <c r="M27" s="280" t="s">
        <v>332</v>
      </c>
    </row>
    <row r="28" spans="2:13" s="229" customFormat="1" ht="15" customHeight="1">
      <c r="B28" s="222"/>
      <c r="C28" s="223"/>
      <c r="D28" s="273" t="s">
        <v>333</v>
      </c>
      <c r="E28" s="274" t="s">
        <v>170</v>
      </c>
      <c r="F28" s="274" t="s">
        <v>171</v>
      </c>
      <c r="G28" s="277" t="s">
        <v>172</v>
      </c>
      <c r="H28" s="277" t="s">
        <v>173</v>
      </c>
      <c r="I28" s="278"/>
      <c r="J28" s="278" t="s">
        <v>174</v>
      </c>
      <c r="K28" s="278" t="s">
        <v>174</v>
      </c>
      <c r="L28" s="279" t="s">
        <v>174</v>
      </c>
      <c r="M28" s="280" t="s">
        <v>175</v>
      </c>
    </row>
    <row r="29" spans="2:13" ht="6" customHeight="1">
      <c r="B29" s="230"/>
      <c r="C29" s="231"/>
      <c r="D29" s="281"/>
      <c r="E29" s="282"/>
      <c r="F29" s="282"/>
      <c r="G29" s="283"/>
      <c r="H29" s="283"/>
      <c r="I29" s="284"/>
      <c r="J29" s="284"/>
      <c r="K29" s="284"/>
      <c r="L29" s="284"/>
      <c r="M29" s="285"/>
    </row>
    <row r="30" spans="2:13" ht="18" customHeight="1">
      <c r="B30" s="213"/>
      <c r="C30" s="238" t="s">
        <v>334</v>
      </c>
      <c r="D30" s="239">
        <v>322023</v>
      </c>
      <c r="E30" s="239">
        <v>314277</v>
      </c>
      <c r="F30" s="239">
        <v>280135</v>
      </c>
      <c r="G30" s="239">
        <v>34142</v>
      </c>
      <c r="H30" s="239">
        <v>7746</v>
      </c>
      <c r="I30" s="240">
        <v>18.3</v>
      </c>
      <c r="J30" s="240">
        <v>154.9</v>
      </c>
      <c r="K30" s="240">
        <v>139.8</v>
      </c>
      <c r="L30" s="240">
        <v>15.1</v>
      </c>
      <c r="M30" s="241">
        <v>300004</v>
      </c>
    </row>
    <row r="31" spans="2:13" ht="15" customHeight="1">
      <c r="B31" s="243" t="s">
        <v>335</v>
      </c>
      <c r="C31" s="238" t="s">
        <v>336</v>
      </c>
      <c r="D31" s="239">
        <v>302604</v>
      </c>
      <c r="E31" s="239">
        <v>298063</v>
      </c>
      <c r="F31" s="239">
        <v>254260</v>
      </c>
      <c r="G31" s="239">
        <v>43803</v>
      </c>
      <c r="H31" s="239">
        <v>4541</v>
      </c>
      <c r="I31" s="244">
        <v>17.9</v>
      </c>
      <c r="J31" s="244">
        <v>157.8</v>
      </c>
      <c r="K31" s="244">
        <v>139</v>
      </c>
      <c r="L31" s="244">
        <v>18.8</v>
      </c>
      <c r="M31" s="245">
        <v>128997</v>
      </c>
    </row>
    <row r="32" spans="2:13" ht="15" customHeight="1">
      <c r="B32" s="243" t="s">
        <v>337</v>
      </c>
      <c r="C32" s="238" t="s">
        <v>338</v>
      </c>
      <c r="D32" s="239">
        <v>297803</v>
      </c>
      <c r="E32" s="239">
        <v>296003</v>
      </c>
      <c r="F32" s="239">
        <v>277822</v>
      </c>
      <c r="G32" s="239">
        <v>18181</v>
      </c>
      <c r="H32" s="239">
        <v>1800</v>
      </c>
      <c r="I32" s="244">
        <v>18.9</v>
      </c>
      <c r="J32" s="244">
        <v>160.5</v>
      </c>
      <c r="K32" s="244">
        <v>151.2</v>
      </c>
      <c r="L32" s="244">
        <v>9.3</v>
      </c>
      <c r="M32" s="245">
        <v>19266</v>
      </c>
    </row>
    <row r="33" spans="2:13" ht="15" customHeight="1">
      <c r="B33" s="246"/>
      <c r="C33" s="247" t="s">
        <v>339</v>
      </c>
      <c r="D33" s="248">
        <v>349200</v>
      </c>
      <c r="E33" s="248">
        <v>338311</v>
      </c>
      <c r="F33" s="248">
        <v>317528</v>
      </c>
      <c r="G33" s="248">
        <v>20783</v>
      </c>
      <c r="H33" s="248">
        <v>10889</v>
      </c>
      <c r="I33" s="249">
        <v>18.9</v>
      </c>
      <c r="J33" s="249">
        <v>151.3</v>
      </c>
      <c r="K33" s="249">
        <v>143</v>
      </c>
      <c r="L33" s="249">
        <v>8.3</v>
      </c>
      <c r="M33" s="250">
        <v>90607</v>
      </c>
    </row>
    <row r="34" spans="2:13" ht="18" customHeight="1">
      <c r="B34" s="243"/>
      <c r="C34" s="238" t="s">
        <v>334</v>
      </c>
      <c r="D34" s="239">
        <v>98845</v>
      </c>
      <c r="E34" s="239">
        <v>98263</v>
      </c>
      <c r="F34" s="239">
        <v>93709</v>
      </c>
      <c r="G34" s="239">
        <v>4554</v>
      </c>
      <c r="H34" s="239">
        <v>582</v>
      </c>
      <c r="I34" s="244">
        <v>18.4</v>
      </c>
      <c r="J34" s="244">
        <v>114.3</v>
      </c>
      <c r="K34" s="244">
        <v>109.1</v>
      </c>
      <c r="L34" s="244">
        <v>5.2</v>
      </c>
      <c r="M34" s="245">
        <v>51659</v>
      </c>
    </row>
    <row r="35" spans="2:13" ht="15" customHeight="1">
      <c r="B35" s="243" t="s">
        <v>340</v>
      </c>
      <c r="C35" s="238" t="s">
        <v>336</v>
      </c>
      <c r="D35" s="239">
        <v>102858</v>
      </c>
      <c r="E35" s="239">
        <v>102654</v>
      </c>
      <c r="F35" s="239">
        <v>96083</v>
      </c>
      <c r="G35" s="239">
        <v>6571</v>
      </c>
      <c r="H35" s="239">
        <v>204</v>
      </c>
      <c r="I35" s="244">
        <v>18.6</v>
      </c>
      <c r="J35" s="244">
        <v>125.5</v>
      </c>
      <c r="K35" s="244">
        <v>119.4</v>
      </c>
      <c r="L35" s="244">
        <v>6.1</v>
      </c>
      <c r="M35" s="245">
        <v>10479</v>
      </c>
    </row>
    <row r="36" spans="2:13" ht="15" customHeight="1">
      <c r="B36" s="243" t="s">
        <v>341</v>
      </c>
      <c r="C36" s="238" t="s">
        <v>338</v>
      </c>
      <c r="D36" s="239">
        <v>96956</v>
      </c>
      <c r="E36" s="239">
        <v>96955</v>
      </c>
      <c r="F36" s="239">
        <v>94519</v>
      </c>
      <c r="G36" s="239">
        <v>2436</v>
      </c>
      <c r="H36" s="239">
        <v>1</v>
      </c>
      <c r="I36" s="244">
        <v>20.5</v>
      </c>
      <c r="J36" s="244">
        <v>118.7</v>
      </c>
      <c r="K36" s="244">
        <v>115.7</v>
      </c>
      <c r="L36" s="244">
        <v>3</v>
      </c>
      <c r="M36" s="245">
        <v>23688</v>
      </c>
    </row>
    <row r="37" spans="2:13" ht="15" customHeight="1">
      <c r="B37" s="243"/>
      <c r="C37" s="238" t="s">
        <v>176</v>
      </c>
      <c r="D37" s="239">
        <v>92229</v>
      </c>
      <c r="E37" s="239">
        <v>91829</v>
      </c>
      <c r="F37" s="239">
        <v>90168</v>
      </c>
      <c r="G37" s="239">
        <v>1661</v>
      </c>
      <c r="H37" s="239">
        <v>400</v>
      </c>
      <c r="I37" s="244">
        <v>15.1</v>
      </c>
      <c r="J37" s="244">
        <v>87</v>
      </c>
      <c r="K37" s="244">
        <v>85.7</v>
      </c>
      <c r="L37" s="244">
        <v>1.3</v>
      </c>
      <c r="M37" s="245">
        <v>11395</v>
      </c>
    </row>
    <row r="38" spans="2:13" ht="6" customHeight="1">
      <c r="B38" s="251"/>
      <c r="C38" s="252"/>
      <c r="D38" s="286"/>
      <c r="E38" s="286"/>
      <c r="F38" s="286"/>
      <c r="G38" s="286"/>
      <c r="H38" s="286"/>
      <c r="I38" s="286"/>
      <c r="J38" s="286"/>
      <c r="K38" s="286"/>
      <c r="L38" s="286"/>
      <c r="M38" s="287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統計調査課</cp:lastModifiedBy>
  <cp:lastPrinted>2004-03-25T05:26:16Z</cp:lastPrinted>
  <dcterms:created xsi:type="dcterms:W3CDTF">2003-08-11T09:40:09Z</dcterms:created>
  <dcterms:modified xsi:type="dcterms:W3CDTF">2004-03-25T05:26:48Z</dcterms:modified>
  <cp:category/>
  <cp:version/>
  <cp:contentType/>
  <cp:contentStatus/>
</cp:coreProperties>
</file>