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8550" activeTab="0"/>
  </bookViews>
  <sheets>
    <sheet name="利用上の注意" sheetId="1" r:id="rId1"/>
    <sheet name="概要表" sheetId="2" r:id="rId2"/>
    <sheet name="指数表" sheetId="3" r:id="rId3"/>
    <sheet name="実数表１" sheetId="4" r:id="rId4"/>
    <sheet name="実数表２" sheetId="5" r:id="rId5"/>
    <sheet name="実数表３" sheetId="6" r:id="rId6"/>
    <sheet name="実数表４" sheetId="7" r:id="rId7"/>
  </sheets>
  <definedNames>
    <definedName name="_xlnm.Print_Area" localSheetId="1">'概要表'!$A$1:$AK$39</definedName>
  </definedNames>
  <calcPr fullCalcOnLoad="1"/>
</workbook>
</file>

<file path=xl/sharedStrings.xml><?xml version="1.0" encoding="utf-8"?>
<sst xmlns="http://schemas.openxmlformats.org/spreadsheetml/2006/main" count="3129" uniqueCount="262">
  <si>
    <t>統 計 表 の 見 方 に つ い て</t>
  </si>
  <si>
    <t>　１)　 統計数値は、特に断りのない限り、事業所規模５人以上の常用労働者（パート
　　　タイム労働者を含む。)に関するものである。</t>
  </si>
  <si>
    <t>　２）　各月の指数は次の算式によって算出している。</t>
  </si>
  <si>
    <t>　３）　指数は調査事業所の抽出替え等に伴い改訂されることがある。</t>
  </si>
  <si>
    <t>　４）　年平均値は次により算出している。</t>
  </si>
  <si>
    <t>　　　　指数　・・・　各月の指数の単純平均により算出している。</t>
  </si>
  <si>
    <t>　　　　実数　・・・　各月の数値を推計労働者数で加重平均して算出している。</t>
  </si>
  <si>
    <t>　５）　「前年比」、「前年差」は、月次数の場合、前年同月との比較である。</t>
  </si>
  <si>
    <t>　６）　対前年比は、調査事業所の抽出替えに伴うギャップ等を修正した指数により
　　　算出しており、実数で計算した場合と必ずしも一致しない。</t>
  </si>
  <si>
    <t>　７）　指数の修正を行った場合においても対前年比の修正は行わないため、指数表
　　　上の指数により対前年比を計算した場合に、既に公表されている対前年比と計
　　　算結果が一致しないことがある。</t>
  </si>
  <si>
    <t>　８）　入職（離職）率とは、前月末労働者数に対する月間の入職（離職）者の割合
　　　（％）であり、パートタイム労働者比率とは、常用労働者に占めるパートタイ
　　　ム労働者の割合（％）のことである。</t>
  </si>
  <si>
    <t>　　 　 なお、入職（離職）者には、同一企業内での事業所間の異動者を含む。</t>
  </si>
  <si>
    <t>　９）　平成１７年１月分調査より表章産業（産業分類）が変更されたため、指数に
　　　ついては次のとおりとなっている。</t>
  </si>
  <si>
    <t>　　①　新表章産業による指数化は、分類内容に変更がなく産業分類改訂以前と完全
　　　に接続することができる産業（建設業）、完全には接続していないが、長期時
　　　系列の便を図るために指数の修正を行うことで接続することが可能な産業（調
　　　査産業計、製造業）について行っている。</t>
  </si>
  <si>
    <t>　　②　調査産業計及び製造業については、平成１６年分調査票を新表章産業で再集
　　　計し、再集計結果の平成１６年平均が旧表章産業の平成１６年平均と一致する
　　　ように指数を修正している。そのため、平成１５年平均以前の指数については
　　　表章産業の変更による修正を行っていない。</t>
  </si>
  <si>
    <t>　概要表1</t>
  </si>
  <si>
    <t>平成１７年平均</t>
  </si>
  <si>
    <t>事業所規模５人以上</t>
  </si>
  <si>
    <t>現金給与総額</t>
  </si>
  <si>
    <t>きまって支給する給与</t>
  </si>
  <si>
    <t>所定内給与</t>
  </si>
  <si>
    <t>超過労働給与</t>
  </si>
  <si>
    <t>特別に支払われた給与</t>
  </si>
  <si>
    <t>総実労働時間</t>
  </si>
  <si>
    <t>所定内労働時間</t>
  </si>
  <si>
    <t>所定外労働時間</t>
  </si>
  <si>
    <t>出勤日数</t>
  </si>
  <si>
    <t>常用労働者数</t>
  </si>
  <si>
    <t>労働異動率</t>
  </si>
  <si>
    <t>産　　　業</t>
  </si>
  <si>
    <t>名目</t>
  </si>
  <si>
    <t>対前年比</t>
  </si>
  <si>
    <t>対前年差</t>
  </si>
  <si>
    <t>指　数</t>
  </si>
  <si>
    <t>雇用</t>
  </si>
  <si>
    <t>入職率</t>
  </si>
  <si>
    <t>離職率</t>
  </si>
  <si>
    <t>(　)内は単位</t>
  </si>
  <si>
    <t>(円)</t>
  </si>
  <si>
    <t>指数</t>
  </si>
  <si>
    <t>(％)</t>
  </si>
  <si>
    <t>(時間)</t>
  </si>
  <si>
    <t>(日)</t>
  </si>
  <si>
    <t>(人)</t>
  </si>
  <si>
    <t>（ポイント）</t>
  </si>
  <si>
    <t>TL</t>
  </si>
  <si>
    <t>E</t>
  </si>
  <si>
    <t>F</t>
  </si>
  <si>
    <t>H</t>
  </si>
  <si>
    <t>－</t>
  </si>
  <si>
    <t>I</t>
  </si>
  <si>
    <t>J</t>
  </si>
  <si>
    <t>K</t>
  </si>
  <si>
    <t>M</t>
  </si>
  <si>
    <t>N</t>
  </si>
  <si>
    <t>O</t>
  </si>
  <si>
    <t>P</t>
  </si>
  <si>
    <t>Q</t>
  </si>
  <si>
    <t>　概要表2</t>
  </si>
  <si>
    <t>事業所規模30人以上</t>
  </si>
  <si>
    <t>パートタイム
労働者比率</t>
  </si>
  <si>
    <t>超過労働給与</t>
  </si>
  <si>
    <t>調査産業計</t>
  </si>
  <si>
    <t>建設業</t>
  </si>
  <si>
    <t>製造業</t>
  </si>
  <si>
    <t>情報通信業</t>
  </si>
  <si>
    <t>－</t>
  </si>
  <si>
    <t>運輸業</t>
  </si>
  <si>
    <t>－</t>
  </si>
  <si>
    <t>卸売・小売業</t>
  </si>
  <si>
    <t>－</t>
  </si>
  <si>
    <t>金融・保険業</t>
  </si>
  <si>
    <t>－</t>
  </si>
  <si>
    <t>飲食店，宿泊業</t>
  </si>
  <si>
    <t>医療，福祉</t>
  </si>
  <si>
    <t>－</t>
  </si>
  <si>
    <t>教育，学習支援業</t>
  </si>
  <si>
    <t>－</t>
  </si>
  <si>
    <t>複合サービス事業</t>
  </si>
  <si>
    <t>－</t>
  </si>
  <si>
    <t>サービス業
（他に分類されないもの）</t>
  </si>
  <si>
    <t>－</t>
  </si>
  <si>
    <t>（事業所規模５人以上）</t>
  </si>
  <si>
    <t>調　査　産　業　計</t>
  </si>
  <si>
    <t>製　　造　　業</t>
  </si>
  <si>
    <t>年月</t>
  </si>
  <si>
    <t>前年比</t>
  </si>
  <si>
    <t xml:space="preserve">％ </t>
  </si>
  <si>
    <t>現　金　給　与　総　額</t>
  </si>
  <si>
    <t>所　定　内　給　与</t>
  </si>
  <si>
    <t>賃金・労働時間・雇用指数</t>
  </si>
  <si>
    <t>（平成１２年平均＝１００）</t>
  </si>
  <si>
    <t>建　設　業</t>
  </si>
  <si>
    <t>３０人以上</t>
  </si>
  <si>
    <t>平成13年平均</t>
  </si>
  <si>
    <t>平成14年平均</t>
  </si>
  <si>
    <t>平成15年平均</t>
  </si>
  <si>
    <t>平成16年平均</t>
  </si>
  <si>
    <t>平成17年平均</t>
  </si>
  <si>
    <t>総 実 労 働 時 間</t>
  </si>
  <si>
    <t>所 定 外 労 働 時 間</t>
  </si>
  <si>
    <t>常　用　雇　用</t>
  </si>
  <si>
    <t>D</t>
  </si>
  <si>
    <t>G</t>
  </si>
  <si>
    <t>×</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</si>
  <si>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</si>
  <si>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</si>
  <si>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</si>
  <si>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</si>
  <si>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</si>
  <si>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</si>
  <si>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</si>
  <si>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</si>
  <si>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</si>
  <si>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</si>
  <si>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</si>
  <si>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</si>
  <si>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</si>
  <si>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</si>
  <si>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</si>
  <si>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</si>
  <si>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</si>
  <si>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</si>
  <si>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</si>
  <si>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</si>
  <si>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</si>
  <si>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</si>
  <si>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</si>
  <si>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</si>
  <si>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</si>
  <si>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</si>
  <si>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</si>
  <si>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</si>
  <si>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</si>
  <si>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</si>
  <si>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</si>
  <si>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</si>
  <si>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</si>
  <si>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</si>
  <si>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</si>
  <si>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労働給与</t>
  </si>
  <si>
    <t>われた給与</t>
  </si>
  <si>
    <t>労働時間</t>
  </si>
  <si>
    <t>末労働者数</t>
  </si>
  <si>
    <t>パートタイム</t>
  </si>
  <si>
    <t>第１表-１  産業、性別常用労働者の１人平均月間現金給与額（事業所規模５人以上）</t>
  </si>
  <si>
    <t>（単位：円）</t>
  </si>
  <si>
    <t>産             業</t>
  </si>
  <si>
    <t>現金給与総額</t>
  </si>
  <si>
    <t>きまって支給する給与</t>
  </si>
  <si>
    <t>所定内給与</t>
  </si>
  <si>
    <t>特別に支払われた給与</t>
  </si>
  <si>
    <t>計</t>
  </si>
  <si>
    <t>男子</t>
  </si>
  <si>
    <t>女子</t>
  </si>
  <si>
    <t>調査産業計</t>
  </si>
  <si>
    <t>鉱業</t>
  </si>
  <si>
    <t>×</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</si>
  <si>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</si>
  <si>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</si>
  <si>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</si>
  <si>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</si>
  <si>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</si>
  <si>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</si>
  <si>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</si>
  <si>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</si>
  <si>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</si>
  <si>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</si>
  <si>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</si>
  <si>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</si>
  <si>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</si>
  <si>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</si>
  <si>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</si>
  <si>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</si>
  <si>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</si>
  <si>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</si>
  <si>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</si>
  <si>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</si>
  <si>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</si>
  <si>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</si>
  <si>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</si>
  <si>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</si>
  <si>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</si>
  <si>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</si>
  <si>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</si>
  <si>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</si>
  <si>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</si>
  <si>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</si>
  <si>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</si>
  <si>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</si>
  <si>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</si>
  <si>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</si>
  <si>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</si>
  <si>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</si>
  <si>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</si>
  <si>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</si>
  <si>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</si>
  <si>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</si>
  <si>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</si>
  <si>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</si>
  <si>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</si>
  <si>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</si>
  <si>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</si>
  <si>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</si>
  <si>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</si>
  <si>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</si>
  <si>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</si>
  <si>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</si>
  <si>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</si>
  <si>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</si>
  <si>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第１表-２  産業、性別常用労働者の１人平均月間現金給与額（事業所規模３０人以上）</t>
  </si>
  <si>
    <t>第１表-３  産業、性別常用労働者の１人平均月間現金給与額（事業所規模５人～２９人）</t>
  </si>
  <si>
    <t>第１表-４  産業、性別常用労働者の１人平均月間現金給与額（事業所規模３０人～９９人）</t>
  </si>
  <si>
    <t>第１表-５  産業、性別常用労働者の１人平均月間現金給与額（事業所規模１００人以上）</t>
  </si>
  <si>
    <t>第２表－１  産業、性別常用労働者の１人平均月間出勤日数及び実労働時間（事業所規模５人以上）</t>
  </si>
  <si>
    <t>（単位：日、時間）</t>
  </si>
  <si>
    <t>出勤日数</t>
  </si>
  <si>
    <t>総実労働時間</t>
  </si>
  <si>
    <t>所定内労働時間</t>
  </si>
  <si>
    <t>所定外労働時間</t>
  </si>
  <si>
    <t>第２表－２  産業、性別常用労働者の１人平均月間出勤日数及び実労働時間（事業所規模３０人以上）</t>
  </si>
  <si>
    <t>第２表－３  産業、性別常用労働者の１人平均月間出勤日数及び実労働時間（事業所規模５人～２９人）</t>
  </si>
  <si>
    <t>第２表－４  産業、性別常用労働者の１人平均月間出勤日数及び実労働時間（事業所規模３０人～９９人）</t>
  </si>
  <si>
    <t>第２表－５  産業、性別常用労働者の１人平均月間出勤日数及び実労働時間（事業所規模１００人以上）</t>
  </si>
  <si>
    <t>第３表－１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</si>
  <si>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</si>
  <si>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</si>
  <si>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</si>
  <si>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</si>
  <si>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</si>
  <si>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</si>
  <si>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</si>
  <si>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第３表－２  産業、性別常用労働者数（事業所規模３０人以上）</t>
  </si>
  <si>
    <t>第３表－３  産業、性別常用労働者数（事業所規模５人～２９人）</t>
  </si>
  <si>
    <t>第３表－４  産業、性別常用労働者数（事業所規模３０人～９９人）</t>
  </si>
  <si>
    <t>第３表－５  産業、性別常用労働者数（事業所規模１００人以上）</t>
  </si>
  <si>
    <t>第４表－１</t>
  </si>
  <si>
    <t>　平成１７年平均産業別及び就業形態別月間給与額、労働時間及び推計労働者</t>
  </si>
  <si>
    <t>　</t>
  </si>
  <si>
    <t>－規模5人以上－</t>
  </si>
  <si>
    <t>（単位：円、日、時間、人）</t>
  </si>
  <si>
    <t>就業形態</t>
  </si>
  <si>
    <t>産         業</t>
  </si>
  <si>
    <t>現金給与</t>
  </si>
  <si>
    <t>きまって支</t>
  </si>
  <si>
    <t>うち所定</t>
  </si>
  <si>
    <t>うち超過</t>
  </si>
  <si>
    <t>特別に支払</t>
  </si>
  <si>
    <t>総         実</t>
  </si>
  <si>
    <t>所  定  内</t>
  </si>
  <si>
    <t>所   定   外</t>
  </si>
  <si>
    <t>本調査期間</t>
  </si>
  <si>
    <t>総          額</t>
  </si>
  <si>
    <t>調 査 産 業 計</t>
  </si>
  <si>
    <t>一       般</t>
  </si>
  <si>
    <t>製    造    業</t>
  </si>
  <si>
    <t>労　働　者</t>
  </si>
  <si>
    <t>卸売・小売業</t>
  </si>
  <si>
    <t>他に分類されないサービス業</t>
  </si>
  <si>
    <t>労  働  者</t>
  </si>
  <si>
    <t>第４表－２</t>
  </si>
  <si>
    <t>－規模30人以上－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</si>
</sst>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4" formatCode="0.0\ "/>
    <numFmt numFmtId="185" formatCode="#,##0.0_ "/>
    <numFmt numFmtId="186" formatCode="0.0;&quot;△ &quot;0.0"/>
    <numFmt numFmtId="187" formatCode="#,##0_ "/>
    <numFmt numFmtId="188" formatCode="#,##0.0_);[Red]\(#,##0.0\)"/>
    <numFmt numFmtId="189" formatCode="#,##0.0;&quot;△ &quot;#,##0.0"/>
  </numFmts>
  <fonts count="25">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9"/>
      <name val="中ゴシック体"/>
      <family val="3"/>
    </font>
    <font>
      <sz val="6"/>
      <name val="中ゴシック体"/>
      <family val="3"/>
    </font>
    <font>
      <sz val="9"/>
      <name val="ＭＳ Ｐゴシック"/>
      <family val="3"/>
    </font>
    <font>
      <sz val="8.5"/>
      <name val="ＭＳ Ｐゴシック"/>
      <family val="3"/>
    </font>
    <font>
      <sz val="10"/>
      <name val="ＭＳ Ｐゴシック"/>
      <family val="3"/>
    </font>
    <font>
      <i/>
      <sz val="11"/>
      <name val="ＭＳ Ｐゴシック"/>
      <family val="3"/>
    </font>
    <font>
      <i/>
      <sz val="10"/>
      <name val="ＭＳ Ｐゴシック"/>
      <family val="3"/>
    </font>
    <font>
      <sz val="11"/>
      <name val="ＭＳ 明朝"/>
      <family val="1"/>
    </font>
    <font>
      <sz val="6"/>
      <name val="ＭＳ 明朝"/>
      <family val="1"/>
    </font>
    <font>
      <sz val="8"/>
      <name val="ＭＳ Ｐゴシック"/>
      <family val="3"/>
    </font>
    <font>
      <sz val="8"/>
      <name val="ＭＳ ゴシック"/>
      <family val="3"/>
    </font>
    <font>
      <sz val="10"/>
      <name val="ＭＳ ゴシック"/>
      <family val="3"/>
    </font>
    <font>
      <sz val="8.5"/>
      <name val="ＭＳ ゴシック"/>
      <family val="3"/>
    </font>
    <font>
      <sz val="10"/>
      <color indexed="8"/>
      <name val="ＭＳ 明朝"/>
      <family val="1"/>
    </font>
    <font>
      <b/>
      <sz val="11"/>
      <name val="ＭＳ Ｐゴシック"/>
      <family val="3"/>
    </font>
    <font>
      <sz val="12"/>
      <name val="ＭＳ Ｐゴシック"/>
      <family val="3"/>
    </font>
    <font>
      <sz val="9"/>
      <name val="ＭＳ Ｐ明朝"/>
      <family val="1"/>
    </font>
    <font>
      <sz val="8"/>
      <name val="ＭＳ Ｐ明朝"/>
      <family val="1"/>
    </font>
    <font>
      <sz val="10"/>
      <name val="ＭＳ Ｐ明朝"/>
      <family val="1"/>
    </font>
  </fonts>
  <fills count="2">
    <fill>
      <patternFill/>
    </fill>
    <fill>
      <patternFill patternType="gray125"/>
    </fill>
  </fills>
  <borders count="72">
    <border>
      <left/>
      <right/>
      <top/>
      <bottom/>
      <diagonal/>
    </border>
    <border>
      <left>
        <color indexed="63"/>
      </left>
      <right style="dotted"/>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hair"/>
      <right>
        <color indexed="63"/>
      </right>
      <top style="thin"/>
      <bottom>
        <color indexed="63"/>
      </bottom>
    </border>
    <border>
      <left style="hair"/>
      <right>
        <color indexed="63"/>
      </right>
      <top>
        <color indexed="63"/>
      </top>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color indexed="63"/>
      </left>
      <right>
        <color indexed="63"/>
      </right>
      <top style="hair"/>
      <bottom>
        <color indexed="63"/>
      </bottom>
    </border>
    <border>
      <left style="hair"/>
      <right style="hair"/>
      <top style="hair"/>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style="dotted"/>
      <right>
        <color indexed="63"/>
      </right>
      <top style="dotted"/>
      <bottom style="thin"/>
    </border>
    <border>
      <left>
        <color indexed="63"/>
      </left>
      <right style="dotted"/>
      <top style="dotted"/>
      <bottom style="thin"/>
    </border>
    <border>
      <left style="thin"/>
      <right>
        <color indexed="63"/>
      </right>
      <top style="thin"/>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vertical="center"/>
      <protection/>
    </xf>
    <xf numFmtId="0" fontId="13" fillId="0" borderId="0">
      <alignment/>
      <protection/>
    </xf>
    <xf numFmtId="0" fontId="6" fillId="0" borderId="0">
      <alignment/>
      <protection/>
    </xf>
    <xf numFmtId="0" fontId="13" fillId="0" borderId="0">
      <alignment/>
      <protection/>
    </xf>
    <xf numFmtId="0" fontId="0" fillId="0" borderId="0">
      <alignment/>
      <protection/>
    </xf>
    <xf numFmtId="0" fontId="2" fillId="0" borderId="0" applyNumberFormat="0" applyFill="0" applyBorder="0" applyAlignment="0" applyProtection="0"/>
  </cellStyleXfs>
  <cellXfs count="422">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Border="1" applyAlignment="1">
      <alignment vertical="center"/>
    </xf>
    <xf numFmtId="0" fontId="8" fillId="0" borderId="0" xfId="21" applyNumberFormat="1" applyFont="1" applyBorder="1" applyAlignment="1" applyProtection="1">
      <alignment vertical="center"/>
      <protection locked="0"/>
    </xf>
    <xf numFmtId="0" fontId="9" fillId="0" borderId="0" xfId="21" applyNumberFormat="1" applyFont="1" applyBorder="1" applyAlignment="1" applyProtection="1">
      <alignment vertical="center"/>
      <protection locked="0"/>
    </xf>
    <xf numFmtId="0" fontId="0" fillId="0" borderId="0" xfId="21" applyNumberFormat="1" applyFont="1" applyBorder="1" applyAlignment="1" applyProtection="1">
      <alignment vertical="center"/>
      <protection locked="0"/>
    </xf>
    <xf numFmtId="0" fontId="10" fillId="0" borderId="0" xfId="21" applyNumberFormat="1" applyFont="1" applyBorder="1" applyAlignment="1" applyProtection="1">
      <alignment vertical="center"/>
      <protection locked="0"/>
    </xf>
    <xf numFmtId="0" fontId="9" fillId="0" borderId="0" xfId="21" applyNumberFormat="1" applyFont="1" applyBorder="1" applyAlignment="1" applyProtection="1">
      <alignment vertical="top"/>
      <protection locked="0"/>
    </xf>
    <xf numFmtId="180" fontId="0" fillId="0" borderId="0" xfId="23" applyNumberFormat="1" applyFont="1" applyAlignment="1" applyProtection="1">
      <alignment horizontal="left" vertical="top"/>
      <protection locked="0"/>
    </xf>
    <xf numFmtId="179" fontId="0" fillId="0" borderId="0" xfId="23" applyNumberFormat="1" applyFont="1" applyAlignment="1" applyProtection="1">
      <alignment horizontal="right" vertical="top"/>
      <protection locked="0"/>
    </xf>
    <xf numFmtId="0" fontId="0" fillId="0" borderId="0" xfId="21" applyNumberFormat="1" applyFont="1" applyBorder="1" applyAlignment="1" applyProtection="1">
      <alignment horizontal="left" vertical="top"/>
      <protection locked="0"/>
    </xf>
    <xf numFmtId="0" fontId="10" fillId="0" borderId="0" xfId="21" applyFont="1" applyBorder="1" applyAlignment="1" applyProtection="1">
      <alignment horizontal="left" vertical="center"/>
      <protection locked="0"/>
    </xf>
    <xf numFmtId="180" fontId="10" fillId="0" borderId="0" xfId="23" applyNumberFormat="1" applyFont="1" applyAlignment="1" applyProtection="1">
      <alignment horizontal="left" vertical="top"/>
      <protection locked="0"/>
    </xf>
    <xf numFmtId="179" fontId="10" fillId="0" borderId="0" xfId="23" applyNumberFormat="1" applyFont="1" applyAlignment="1" applyProtection="1">
      <alignment horizontal="right" vertical="top"/>
      <protection locked="0"/>
    </xf>
    <xf numFmtId="0" fontId="10" fillId="0" borderId="0" xfId="21" applyNumberFormat="1" applyFont="1" applyBorder="1" applyAlignment="1" applyProtection="1">
      <alignment horizontal="left" vertical="top"/>
      <protection locked="0"/>
    </xf>
    <xf numFmtId="0" fontId="10" fillId="0" borderId="0" xfId="21" applyFont="1" applyProtection="1">
      <alignment vertical="center"/>
      <protection locked="0"/>
    </xf>
    <xf numFmtId="0" fontId="10" fillId="0" borderId="1" xfId="21" applyNumberFormat="1" applyFont="1" applyBorder="1" applyAlignment="1" applyProtection="1">
      <alignment horizontal="left" vertical="center"/>
      <protection locked="0"/>
    </xf>
    <xf numFmtId="0" fontId="8" fillId="0" borderId="2" xfId="21" applyNumberFormat="1" applyFont="1" applyBorder="1" applyAlignment="1" applyProtection="1">
      <alignment vertical="center"/>
      <protection locked="0"/>
    </xf>
    <xf numFmtId="0" fontId="9" fillId="0" borderId="3" xfId="21" applyNumberFormat="1" applyFont="1" applyBorder="1" applyAlignment="1" applyProtection="1">
      <alignment vertical="center"/>
      <protection locked="0"/>
    </xf>
    <xf numFmtId="0" fontId="0" fillId="0" borderId="2" xfId="21" applyNumberFormat="1" applyFont="1" applyBorder="1" applyAlignment="1" applyProtection="1">
      <alignment vertical="center"/>
      <protection locked="0"/>
    </xf>
    <xf numFmtId="0" fontId="0" fillId="0" borderId="3" xfId="21" applyFont="1" applyBorder="1" applyProtection="1">
      <alignment vertical="center"/>
      <protection locked="0"/>
    </xf>
    <xf numFmtId="0" fontId="0" fillId="0" borderId="3" xfId="21" applyNumberFormat="1" applyFont="1" applyBorder="1" applyAlignment="1" applyProtection="1">
      <alignment vertical="center"/>
      <protection locked="0"/>
    </xf>
    <xf numFmtId="0" fontId="0" fillId="0" borderId="4" xfId="21" applyNumberFormat="1" applyFont="1" applyBorder="1" applyAlignment="1" applyProtection="1">
      <alignment vertical="center"/>
      <protection locked="0"/>
    </xf>
    <xf numFmtId="0" fontId="0" fillId="0" borderId="5" xfId="21" applyNumberFormat="1" applyFont="1" applyBorder="1" applyAlignment="1" applyProtection="1">
      <alignment vertical="center"/>
      <protection locked="0"/>
    </xf>
    <xf numFmtId="0" fontId="10" fillId="0" borderId="2" xfId="21" applyNumberFormat="1" applyFont="1" applyBorder="1" applyAlignment="1" applyProtection="1">
      <alignment vertical="center"/>
      <protection locked="0"/>
    </xf>
    <xf numFmtId="0" fontId="10" fillId="0" borderId="3" xfId="21" applyNumberFormat="1" applyFont="1" applyBorder="1" applyAlignment="1" applyProtection="1">
      <alignment vertical="center"/>
      <protection locked="0"/>
    </xf>
    <xf numFmtId="0" fontId="10" fillId="0" borderId="4" xfId="21" applyNumberFormat="1" applyFont="1" applyBorder="1" applyAlignment="1" applyProtection="1">
      <alignment vertical="center"/>
      <protection locked="0"/>
    </xf>
    <xf numFmtId="0" fontId="10" fillId="0" borderId="6" xfId="21" applyNumberFormat="1" applyFont="1" applyBorder="1" applyAlignment="1" applyProtection="1">
      <alignment vertical="center"/>
      <protection locked="0"/>
    </xf>
    <xf numFmtId="0" fontId="10" fillId="0" borderId="6" xfId="21" applyNumberFormat="1" applyFont="1" applyBorder="1" applyAlignment="1" applyProtection="1">
      <alignment horizontal="right" vertical="center"/>
      <protection locked="0"/>
    </xf>
    <xf numFmtId="0" fontId="8" fillId="0" borderId="7" xfId="21" applyNumberFormat="1" applyFont="1" applyBorder="1" applyAlignment="1" applyProtection="1">
      <alignment vertical="center"/>
      <protection locked="0"/>
    </xf>
    <xf numFmtId="0" fontId="0" fillId="0" borderId="7" xfId="21" applyNumberFormat="1" applyFont="1" applyBorder="1" applyAlignment="1" applyProtection="1">
      <alignment vertical="center"/>
      <protection locked="0"/>
    </xf>
    <xf numFmtId="0" fontId="0" fillId="0" borderId="0" xfId="21" applyFont="1" applyBorder="1" applyProtection="1">
      <alignment vertical="center"/>
      <protection locked="0"/>
    </xf>
    <xf numFmtId="0" fontId="0" fillId="0" borderId="8" xfId="21" applyNumberFormat="1" applyFont="1" applyBorder="1" applyAlignment="1" applyProtection="1">
      <alignment vertical="center"/>
      <protection locked="0"/>
    </xf>
    <xf numFmtId="0" fontId="0" fillId="0" borderId="6" xfId="21" applyNumberFormat="1" applyFont="1" applyBorder="1" applyAlignment="1" applyProtection="1">
      <alignment vertical="center"/>
      <protection locked="0"/>
    </xf>
    <xf numFmtId="0" fontId="10" fillId="0" borderId="7" xfId="21" applyNumberFormat="1" applyFont="1" applyBorder="1" applyAlignment="1" applyProtection="1">
      <alignment vertical="center"/>
      <protection locked="0"/>
    </xf>
    <xf numFmtId="0" fontId="10" fillId="0" borderId="9" xfId="21" applyNumberFormat="1" applyFont="1" applyBorder="1" applyAlignment="1" applyProtection="1">
      <alignment vertical="center"/>
      <protection locked="0"/>
    </xf>
    <xf numFmtId="0" fontId="10" fillId="0" borderId="9" xfId="21" applyNumberFormat="1" applyFont="1" applyBorder="1" applyAlignment="1" applyProtection="1">
      <alignment horizontal="right" vertical="center"/>
      <protection locked="0"/>
    </xf>
    <xf numFmtId="0" fontId="8" fillId="0" borderId="9" xfId="21" applyNumberFormat="1" applyFont="1" applyBorder="1" applyAlignment="1" applyProtection="1">
      <alignment vertical="center"/>
      <protection locked="0"/>
    </xf>
    <xf numFmtId="0" fontId="8" fillId="0" borderId="10" xfId="21" applyNumberFormat="1" applyFont="1" applyBorder="1" applyAlignment="1" applyProtection="1">
      <alignment vertical="center"/>
      <protection locked="0"/>
    </xf>
    <xf numFmtId="0" fontId="8" fillId="0" borderId="2" xfId="21" applyFont="1" applyBorder="1" applyProtection="1">
      <alignment vertical="center"/>
      <protection locked="0"/>
    </xf>
    <xf numFmtId="0" fontId="8" fillId="0" borderId="11" xfId="21" applyNumberFormat="1" applyFont="1" applyBorder="1" applyAlignment="1" applyProtection="1">
      <alignment vertical="center"/>
      <protection locked="0"/>
    </xf>
    <xf numFmtId="0" fontId="8" fillId="0" borderId="12" xfId="21" applyNumberFormat="1" applyFont="1" applyBorder="1" applyAlignment="1" applyProtection="1">
      <alignment vertical="center"/>
      <protection locked="0"/>
    </xf>
    <xf numFmtId="0" fontId="8" fillId="0" borderId="13" xfId="21" applyNumberFormat="1" applyFont="1" applyBorder="1" applyAlignment="1" applyProtection="1">
      <alignment vertical="center"/>
      <protection locked="0"/>
    </xf>
    <xf numFmtId="0" fontId="8" fillId="0" borderId="7" xfId="21" applyFont="1" applyBorder="1" applyProtection="1">
      <alignment vertical="center"/>
      <protection locked="0"/>
    </xf>
    <xf numFmtId="0" fontId="8" fillId="0" borderId="10" xfId="21" applyNumberFormat="1" applyFont="1" applyBorder="1" applyAlignment="1" applyProtection="1">
      <alignment horizontal="centerContinuous" vertical="center"/>
      <protection locked="0"/>
    </xf>
    <xf numFmtId="0" fontId="8" fillId="0" borderId="13" xfId="21" applyNumberFormat="1" applyFont="1" applyBorder="1" applyAlignment="1" applyProtection="1">
      <alignment horizontal="centerContinuous" vertical="center"/>
      <protection locked="0"/>
    </xf>
    <xf numFmtId="0" fontId="8" fillId="0" borderId="7" xfId="21" applyNumberFormat="1" applyFont="1" applyBorder="1" applyAlignment="1" applyProtection="1">
      <alignment horizontal="center" vertical="center"/>
      <protection locked="0"/>
    </xf>
    <xf numFmtId="0" fontId="8" fillId="0" borderId="9" xfId="21" applyNumberFormat="1" applyFont="1" applyBorder="1" applyAlignment="1" applyProtection="1">
      <alignment horizontal="center" vertical="center"/>
      <protection locked="0"/>
    </xf>
    <xf numFmtId="0" fontId="8" fillId="0" borderId="14" xfId="21" applyFont="1" applyBorder="1" applyAlignment="1" applyProtection="1">
      <alignment horizontal="center" vertical="center"/>
      <protection locked="0"/>
    </xf>
    <xf numFmtId="0" fontId="8" fillId="0" borderId="14" xfId="21" applyNumberFormat="1" applyFont="1" applyBorder="1" applyAlignment="1" applyProtection="1">
      <alignment horizontal="center" vertical="center"/>
      <protection locked="0"/>
    </xf>
    <xf numFmtId="0" fontId="8" fillId="0" borderId="15" xfId="21" applyFont="1" applyBorder="1" applyAlignment="1" applyProtection="1">
      <alignment horizontal="center" vertical="center"/>
      <protection locked="0"/>
    </xf>
    <xf numFmtId="0" fontId="8" fillId="0" borderId="0" xfId="21" applyNumberFormat="1" applyFont="1" applyBorder="1" applyAlignment="1" applyProtection="1">
      <alignment horizontal="center" vertical="center"/>
      <protection locked="0"/>
    </xf>
    <xf numFmtId="0" fontId="8" fillId="0" borderId="15" xfId="21" applyNumberFormat="1" applyFont="1" applyBorder="1" applyAlignment="1" applyProtection="1">
      <alignment horizontal="center" vertical="center"/>
      <protection locked="0"/>
    </xf>
    <xf numFmtId="0" fontId="8" fillId="0" borderId="14" xfId="21" applyNumberFormat="1" applyFont="1" applyBorder="1" applyAlignment="1" applyProtection="1">
      <alignment horizontal="center" vertical="center" wrapText="1"/>
      <protection locked="0"/>
    </xf>
    <xf numFmtId="0" fontId="8" fillId="0" borderId="16" xfId="21" applyNumberFormat="1" applyFont="1" applyBorder="1" applyAlignment="1" applyProtection="1">
      <alignment horizontal="center" vertical="center" wrapText="1"/>
      <protection locked="0"/>
    </xf>
    <xf numFmtId="0" fontId="8" fillId="0" borderId="0" xfId="21" applyFont="1" applyAlignment="1" applyProtection="1">
      <alignment horizontal="center" vertical="center"/>
      <protection locked="0"/>
    </xf>
    <xf numFmtId="0" fontId="8" fillId="0" borderId="17" xfId="21" applyFont="1" applyBorder="1" applyProtection="1">
      <alignment vertical="center"/>
      <protection locked="0"/>
    </xf>
    <xf numFmtId="0" fontId="8" fillId="0" borderId="18" xfId="21" applyFont="1" applyBorder="1" applyAlignment="1" applyProtection="1">
      <alignment horizontal="right" vertical="center"/>
      <protection locked="0"/>
    </xf>
    <xf numFmtId="0" fontId="8" fillId="0" borderId="19" xfId="21" applyNumberFormat="1" applyFont="1" applyBorder="1" applyAlignment="1" applyProtection="1">
      <alignment horizontal="right" vertical="center" wrapText="1"/>
      <protection locked="0"/>
    </xf>
    <xf numFmtId="0" fontId="8" fillId="0" borderId="19" xfId="21" applyFont="1" applyBorder="1" applyAlignment="1" applyProtection="1">
      <alignment horizontal="center" vertical="center"/>
      <protection locked="0"/>
    </xf>
    <xf numFmtId="0" fontId="8" fillId="0" borderId="19" xfId="21" applyFont="1" applyBorder="1" applyAlignment="1" applyProtection="1">
      <alignment horizontal="right" vertical="center"/>
      <protection locked="0"/>
    </xf>
    <xf numFmtId="0" fontId="8" fillId="0" borderId="20" xfId="21" applyNumberFormat="1" applyFont="1" applyBorder="1" applyAlignment="1" applyProtection="1">
      <alignment horizontal="right" vertical="center" wrapText="1"/>
      <protection locked="0"/>
    </xf>
    <xf numFmtId="0" fontId="8" fillId="0" borderId="8" xfId="21" applyFont="1" applyBorder="1" applyAlignment="1" applyProtection="1">
      <alignment horizontal="right" vertical="center"/>
      <protection locked="0"/>
    </xf>
    <xf numFmtId="0" fontId="8" fillId="0" borderId="20" xfId="21" applyFont="1" applyBorder="1" applyAlignment="1" applyProtection="1">
      <alignment horizontal="right" vertical="center"/>
      <protection locked="0"/>
    </xf>
    <xf numFmtId="0" fontId="8" fillId="0" borderId="0" xfId="21" applyFont="1" applyBorder="1" applyAlignment="1" applyProtection="1">
      <alignment horizontal="right" vertical="center"/>
      <protection locked="0"/>
    </xf>
    <xf numFmtId="0" fontId="8" fillId="0" borderId="18" xfId="21" applyFont="1" applyBorder="1" applyAlignment="1" applyProtection="1">
      <alignment vertical="center"/>
      <protection locked="0"/>
    </xf>
    <xf numFmtId="0" fontId="8" fillId="0" borderId="20" xfId="21" applyNumberFormat="1" applyFont="1" applyBorder="1" applyAlignment="1" applyProtection="1">
      <alignment horizontal="center" vertical="center"/>
      <protection locked="0"/>
    </xf>
    <xf numFmtId="0" fontId="9" fillId="0" borderId="18" xfId="21" applyNumberFormat="1" applyFont="1" applyBorder="1" applyAlignment="1" applyProtection="1">
      <alignment horizontal="distributed" vertical="center" wrapText="1"/>
      <protection locked="0"/>
    </xf>
    <xf numFmtId="3" fontId="0" fillId="0" borderId="14" xfId="21" applyNumberFormat="1" applyFont="1" applyBorder="1" applyAlignment="1" applyProtection="1">
      <alignment horizontal="right" vertical="center"/>
      <protection locked="0"/>
    </xf>
    <xf numFmtId="177" fontId="0" fillId="0" borderId="14" xfId="21" applyNumberFormat="1" applyFont="1" applyBorder="1" applyAlignment="1" applyProtection="1">
      <alignment horizontal="right" vertical="center"/>
      <protection locked="0"/>
    </xf>
    <xf numFmtId="3" fontId="0" fillId="0" borderId="21" xfId="21" applyNumberFormat="1" applyFont="1" applyBorder="1" applyAlignment="1" applyProtection="1">
      <alignment horizontal="right" vertical="center"/>
      <protection locked="0"/>
    </xf>
    <xf numFmtId="177" fontId="0" fillId="0" borderId="22" xfId="21" applyNumberFormat="1" applyFont="1" applyBorder="1" applyAlignment="1" applyProtection="1">
      <alignment horizontal="right" vertical="center"/>
      <protection locked="0"/>
    </xf>
    <xf numFmtId="177" fontId="0" fillId="0" borderId="3" xfId="21" applyNumberFormat="1" applyFont="1" applyBorder="1" applyAlignment="1" applyProtection="1">
      <alignment horizontal="right" vertical="center"/>
      <protection locked="0"/>
    </xf>
    <xf numFmtId="3" fontId="0" fillId="0" borderId="15" xfId="21" applyNumberFormat="1" applyFont="1" applyBorder="1" applyAlignment="1" applyProtection="1">
      <alignment horizontal="right" vertical="center"/>
      <protection locked="0"/>
    </xf>
    <xf numFmtId="177" fontId="0" fillId="0" borderId="6" xfId="21" applyNumberFormat="1" applyFont="1" applyBorder="1" applyAlignment="1" applyProtection="1">
      <alignment horizontal="right" vertical="center"/>
      <protection locked="0"/>
    </xf>
    <xf numFmtId="183" fontId="0" fillId="0" borderId="9" xfId="21" applyNumberFormat="1" applyFont="1" applyFill="1" applyBorder="1" applyAlignment="1" applyProtection="1">
      <alignment horizontal="right" vertical="center"/>
      <protection locked="0"/>
    </xf>
    <xf numFmtId="178" fontId="8" fillId="0" borderId="0" xfId="21" applyNumberFormat="1" applyFont="1" applyBorder="1" applyAlignment="1" applyProtection="1">
      <alignment horizontal="right" vertical="center"/>
      <protection locked="0"/>
    </xf>
    <xf numFmtId="176" fontId="10" fillId="0" borderId="15" xfId="21" applyNumberFormat="1" applyFont="1" applyBorder="1" applyAlignment="1" applyProtection="1">
      <alignment horizontal="right" vertical="center"/>
      <protection locked="0"/>
    </xf>
    <xf numFmtId="177" fontId="10" fillId="0" borderId="14" xfId="21" applyNumberFormat="1" applyFont="1" applyBorder="1" applyAlignment="1" applyProtection="1">
      <alignment horizontal="right" vertical="center"/>
      <protection locked="0"/>
    </xf>
    <xf numFmtId="177" fontId="10" fillId="0" borderId="0" xfId="21" applyNumberFormat="1" applyFont="1" applyBorder="1" applyAlignment="1" applyProtection="1">
      <alignment horizontal="right" vertical="center"/>
      <protection locked="0"/>
    </xf>
    <xf numFmtId="177" fontId="10" fillId="0" borderId="9" xfId="21" applyNumberFormat="1" applyFont="1" applyBorder="1" applyAlignment="1" applyProtection="1">
      <alignment horizontal="right" vertical="center"/>
      <protection locked="0"/>
    </xf>
    <xf numFmtId="3" fontId="10" fillId="0" borderId="15" xfId="21" applyNumberFormat="1" applyFont="1" applyBorder="1" applyAlignment="1" applyProtection="1">
      <alignment horizontal="right" vertical="center"/>
      <protection locked="0"/>
    </xf>
    <xf numFmtId="177" fontId="10" fillId="0" borderId="14" xfId="21" applyNumberFormat="1" applyFont="1" applyBorder="1" applyAlignment="1" applyProtection="1">
      <alignment vertical="center"/>
      <protection locked="0"/>
    </xf>
    <xf numFmtId="177" fontId="10" fillId="0" borderId="9" xfId="21" applyNumberFormat="1" applyFont="1" applyBorder="1" applyAlignment="1" applyProtection="1">
      <alignment vertical="center"/>
      <protection locked="0"/>
    </xf>
    <xf numFmtId="177" fontId="0" fillId="0" borderId="0" xfId="21" applyNumberFormat="1" applyFont="1" applyBorder="1" applyAlignment="1" applyProtection="1">
      <alignment horizontal="right" vertical="center"/>
      <protection locked="0"/>
    </xf>
    <xf numFmtId="177" fontId="0" fillId="0" borderId="9" xfId="21" applyNumberFormat="1" applyFont="1" applyBorder="1" applyAlignment="1" applyProtection="1">
      <alignment horizontal="right" vertical="center"/>
      <protection locked="0"/>
    </xf>
    <xf numFmtId="183" fontId="0" fillId="0" borderId="9" xfId="21" applyNumberFormat="1" applyFont="1" applyBorder="1" applyAlignment="1" applyProtection="1">
      <alignment horizontal="right" vertical="center"/>
      <protection locked="0"/>
    </xf>
    <xf numFmtId="3" fontId="0" fillId="0" borderId="19" xfId="21" applyNumberFormat="1" applyFont="1" applyBorder="1" applyProtection="1">
      <alignment vertical="center"/>
      <protection locked="0"/>
    </xf>
    <xf numFmtId="177" fontId="0" fillId="0" borderId="19" xfId="21" applyNumberFormat="1" applyFont="1" applyBorder="1" applyAlignment="1" applyProtection="1">
      <alignment horizontal="right" vertical="center"/>
      <protection locked="0"/>
    </xf>
    <xf numFmtId="3" fontId="0" fillId="0" borderId="20" xfId="21" applyNumberFormat="1" applyFont="1" applyBorder="1" applyAlignment="1" applyProtection="1">
      <alignment horizontal="right" vertical="center"/>
      <protection locked="0"/>
    </xf>
    <xf numFmtId="177" fontId="0" fillId="0" borderId="8" xfId="21" applyNumberFormat="1" applyFont="1" applyBorder="1" applyAlignment="1" applyProtection="1">
      <alignment horizontal="right" vertical="center"/>
      <protection locked="0"/>
    </xf>
    <xf numFmtId="177" fontId="0" fillId="0" borderId="18" xfId="21" applyNumberFormat="1" applyFont="1" applyBorder="1" applyAlignment="1" applyProtection="1">
      <alignment horizontal="right" vertical="center"/>
      <protection locked="0"/>
    </xf>
    <xf numFmtId="183" fontId="0" fillId="0" borderId="18" xfId="21" applyNumberFormat="1" applyFont="1" applyBorder="1" applyAlignment="1" applyProtection="1">
      <alignment horizontal="right" vertical="center"/>
      <protection locked="0"/>
    </xf>
    <xf numFmtId="176" fontId="10" fillId="0" borderId="20" xfId="21" applyNumberFormat="1" applyFont="1" applyBorder="1" applyAlignment="1" applyProtection="1">
      <alignment horizontal="right" vertical="center"/>
      <protection locked="0"/>
    </xf>
    <xf numFmtId="177" fontId="10" fillId="0" borderId="19" xfId="21" applyNumberFormat="1" applyFont="1" applyBorder="1" applyAlignment="1" applyProtection="1">
      <alignment horizontal="right" vertical="center"/>
      <protection locked="0"/>
    </xf>
    <xf numFmtId="177" fontId="10" fillId="0" borderId="8" xfId="21" applyNumberFormat="1" applyFont="1" applyBorder="1" applyAlignment="1" applyProtection="1">
      <alignment horizontal="right" vertical="center"/>
      <protection locked="0"/>
    </xf>
    <xf numFmtId="177" fontId="10" fillId="0" borderId="18" xfId="21" applyNumberFormat="1" applyFont="1" applyBorder="1" applyAlignment="1" applyProtection="1">
      <alignment horizontal="right" vertical="center"/>
      <protection locked="0"/>
    </xf>
    <xf numFmtId="3" fontId="10" fillId="0" borderId="20" xfId="21" applyNumberFormat="1" applyFont="1" applyBorder="1" applyAlignment="1" applyProtection="1">
      <alignment horizontal="right" vertical="center"/>
      <protection locked="0"/>
    </xf>
    <xf numFmtId="177" fontId="10" fillId="0" borderId="19" xfId="21" applyNumberFormat="1" applyFont="1" applyBorder="1" applyAlignment="1" applyProtection="1">
      <alignment vertical="center"/>
      <protection locked="0"/>
    </xf>
    <xf numFmtId="177" fontId="10" fillId="0" borderId="18" xfId="21" applyNumberFormat="1" applyFont="1" applyBorder="1" applyAlignment="1" applyProtection="1">
      <alignment vertical="center"/>
      <protection locked="0"/>
    </xf>
    <xf numFmtId="0" fontId="9" fillId="0" borderId="0" xfId="21" applyNumberFormat="1" applyFont="1" applyBorder="1" applyAlignment="1" applyProtection="1">
      <alignment horizontal="distributed" vertical="center" wrapText="1"/>
      <protection locked="0"/>
    </xf>
    <xf numFmtId="3" fontId="0" fillId="0" borderId="0" xfId="21" applyNumberFormat="1" applyFont="1" applyBorder="1" applyProtection="1">
      <alignment vertical="center"/>
      <protection locked="0"/>
    </xf>
    <xf numFmtId="3" fontId="0" fillId="0" borderId="0" xfId="21" applyNumberFormat="1" applyFont="1" applyBorder="1" applyAlignment="1" applyProtection="1">
      <alignment horizontal="right" vertical="center"/>
      <protection locked="0"/>
    </xf>
    <xf numFmtId="178" fontId="0" fillId="0" borderId="0" xfId="21" applyNumberFormat="1" applyFont="1" applyBorder="1" applyAlignment="1" applyProtection="1">
      <alignment horizontal="right" vertical="center"/>
      <protection locked="0"/>
    </xf>
    <xf numFmtId="178" fontId="0" fillId="0" borderId="0" xfId="21" applyNumberFormat="1" applyFont="1" applyFill="1" applyBorder="1" applyAlignment="1" applyProtection="1">
      <alignment horizontal="right" vertical="center"/>
      <protection locked="0"/>
    </xf>
    <xf numFmtId="176" fontId="10" fillId="0" borderId="0" xfId="21" applyNumberFormat="1" applyFont="1" applyBorder="1" applyAlignment="1" applyProtection="1">
      <alignment horizontal="right" vertical="center"/>
      <protection locked="0"/>
    </xf>
    <xf numFmtId="3" fontId="10" fillId="0" borderId="0" xfId="21" applyNumberFormat="1" applyFont="1" applyBorder="1" applyAlignment="1" applyProtection="1">
      <alignment horizontal="right" vertical="center"/>
      <protection locked="0"/>
    </xf>
    <xf numFmtId="177" fontId="10" fillId="0" borderId="0" xfId="21" applyNumberFormat="1" applyFont="1" applyBorder="1" applyAlignment="1" applyProtection="1">
      <alignment vertical="center"/>
      <protection locked="0"/>
    </xf>
    <xf numFmtId="0" fontId="10" fillId="0" borderId="0" xfId="21" applyFont="1" applyBorder="1" applyAlignment="1" applyProtection="1">
      <alignment horizontal="centerContinuous" vertical="center"/>
      <protection locked="0"/>
    </xf>
    <xf numFmtId="0" fontId="8" fillId="0" borderId="0" xfId="21" applyFont="1" applyProtection="1">
      <alignment vertical="center"/>
      <protection locked="0"/>
    </xf>
    <xf numFmtId="0" fontId="8" fillId="0" borderId="7" xfId="21" applyNumberFormat="1" applyFont="1" applyBorder="1" applyAlignment="1" applyProtection="1">
      <alignment horizontal="left" vertical="center"/>
      <protection locked="0"/>
    </xf>
    <xf numFmtId="0" fontId="8" fillId="0" borderId="9" xfId="21" applyNumberFormat="1" applyFont="1" applyBorder="1" applyAlignment="1" applyProtection="1">
      <alignment horizontal="centerContinuous" vertical="center"/>
      <protection locked="0"/>
    </xf>
    <xf numFmtId="0" fontId="8" fillId="0" borderId="14" xfId="21" applyFont="1" applyBorder="1" applyProtection="1">
      <alignment vertical="center"/>
      <protection locked="0"/>
    </xf>
    <xf numFmtId="0" fontId="8" fillId="0" borderId="14" xfId="21" applyNumberFormat="1" applyFont="1" applyBorder="1" applyAlignment="1" applyProtection="1">
      <alignment horizontal="right" vertical="center"/>
      <protection locked="0"/>
    </xf>
    <xf numFmtId="0" fontId="8" fillId="0" borderId="15" xfId="21" applyFont="1" applyBorder="1" applyProtection="1">
      <alignment vertical="center"/>
      <protection locked="0"/>
    </xf>
    <xf numFmtId="0" fontId="8" fillId="0" borderId="15" xfId="21" applyNumberFormat="1" applyFont="1" applyBorder="1" applyAlignment="1" applyProtection="1">
      <alignment horizontal="right" vertical="center"/>
      <protection locked="0"/>
    </xf>
    <xf numFmtId="0" fontId="8" fillId="0" borderId="0" xfId="21" applyNumberFormat="1" applyFont="1" applyBorder="1" applyAlignment="1" applyProtection="1">
      <alignment horizontal="right" vertical="center"/>
      <protection locked="0"/>
    </xf>
    <xf numFmtId="0" fontId="8" fillId="0" borderId="9" xfId="21" applyNumberFormat="1" applyFont="1" applyBorder="1" applyAlignment="1" applyProtection="1">
      <alignment horizontal="right" vertical="center"/>
      <protection locked="0"/>
    </xf>
    <xf numFmtId="178" fontId="0" fillId="0" borderId="14" xfId="21" applyNumberFormat="1" applyFont="1" applyFill="1" applyBorder="1" applyAlignment="1" applyProtection="1">
      <alignment horizontal="right" vertical="center"/>
      <protection locked="0"/>
    </xf>
    <xf numFmtId="178" fontId="0" fillId="0" borderId="9" xfId="21" applyNumberFormat="1" applyFont="1" applyFill="1" applyBorder="1" applyAlignment="1" applyProtection="1">
      <alignment horizontal="right" vertical="center"/>
      <protection locked="0"/>
    </xf>
    <xf numFmtId="0" fontId="8" fillId="0" borderId="0" xfId="21" applyNumberFormat="1" applyFont="1" applyBorder="1" applyAlignment="1" applyProtection="1">
      <alignment/>
      <protection locked="0"/>
    </xf>
    <xf numFmtId="3" fontId="0" fillId="0" borderId="19" xfId="21" applyNumberFormat="1" applyFont="1" applyBorder="1" applyAlignment="1" applyProtection="1">
      <alignment horizontal="right" vertical="center"/>
      <protection locked="0"/>
    </xf>
    <xf numFmtId="178" fontId="0" fillId="0" borderId="23" xfId="21" applyNumberFormat="1" applyFont="1" applyFill="1" applyBorder="1" applyAlignment="1" applyProtection="1">
      <alignment horizontal="right" vertical="center"/>
      <protection locked="0"/>
    </xf>
    <xf numFmtId="178" fontId="0" fillId="0" borderId="18"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center" vertical="center" wrapText="1"/>
      <protection locked="0"/>
    </xf>
    <xf numFmtId="0" fontId="9" fillId="0" borderId="0" xfId="21" applyNumberFormat="1" applyFont="1" applyBorder="1" applyAlignment="1" applyProtection="1">
      <alignment/>
      <protection locked="0"/>
    </xf>
    <xf numFmtId="0" fontId="0" fillId="0" borderId="0" xfId="21" applyNumberFormat="1" applyFont="1" applyBorder="1" applyAlignment="1" applyProtection="1">
      <alignment/>
      <protection locked="0"/>
    </xf>
    <xf numFmtId="49" fontId="0" fillId="0" borderId="0" xfId="21" applyNumberFormat="1" applyFont="1" applyBorder="1" applyAlignment="1" applyProtection="1">
      <alignment horizontal="right"/>
      <protection locked="0"/>
    </xf>
    <xf numFmtId="0" fontId="10" fillId="0" borderId="0" xfId="21" applyNumberFormat="1" applyFont="1" applyBorder="1" applyAlignment="1" applyProtection="1">
      <alignment/>
      <protection locked="0"/>
    </xf>
    <xf numFmtId="49" fontId="10" fillId="0" borderId="0" xfId="21" applyNumberFormat="1" applyFont="1" applyBorder="1" applyAlignment="1" applyProtection="1">
      <alignment horizontal="right"/>
      <protection locked="0"/>
    </xf>
    <xf numFmtId="0" fontId="0" fillId="0" borderId="0" xfId="24" applyFont="1" applyAlignment="1">
      <alignment vertical="center"/>
      <protection/>
    </xf>
    <xf numFmtId="0" fontId="0" fillId="0" borderId="0" xfId="24" applyFont="1" applyAlignment="1">
      <alignment horizontal="centerContinuous" vertical="center" wrapText="1"/>
      <protection/>
    </xf>
    <xf numFmtId="0" fontId="0" fillId="0" borderId="0" xfId="24" applyFont="1" applyAlignment="1">
      <alignment vertical="center" wrapText="1"/>
      <protection/>
    </xf>
    <xf numFmtId="0" fontId="10" fillId="0" borderId="0" xfId="24" applyFont="1" applyAlignment="1" quotePrefix="1">
      <alignment vertical="center"/>
      <protection/>
    </xf>
    <xf numFmtId="0" fontId="10" fillId="0" borderId="0" xfId="24" applyFont="1" applyAlignment="1">
      <alignment vertical="center" wrapText="1"/>
      <protection/>
    </xf>
    <xf numFmtId="0" fontId="10" fillId="0" borderId="0" xfId="24" applyFont="1" applyAlignment="1" quotePrefix="1">
      <alignment horizontal="left" vertical="center" wrapText="1"/>
      <protection/>
    </xf>
    <xf numFmtId="0" fontId="10" fillId="0" borderId="0" xfId="24" applyFont="1" applyAlignment="1" quotePrefix="1">
      <alignment horizontal="right" vertical="center"/>
      <protection/>
    </xf>
    <xf numFmtId="0" fontId="8" fillId="0" borderId="24" xfId="24" applyFont="1" applyBorder="1" applyAlignment="1">
      <alignment horizontal="center" vertical="center"/>
      <protection/>
    </xf>
    <xf numFmtId="0" fontId="8" fillId="0" borderId="2" xfId="24" applyFont="1" applyBorder="1" applyAlignment="1">
      <alignment horizontal="centerContinuous" vertical="center" wrapText="1"/>
      <protection/>
    </xf>
    <xf numFmtId="0" fontId="8" fillId="0" borderId="3" xfId="24" applyFont="1" applyBorder="1" applyAlignment="1">
      <alignment horizontal="centerContinuous" vertical="center" wrapText="1"/>
      <protection/>
    </xf>
    <xf numFmtId="0" fontId="8" fillId="0" borderId="6" xfId="24" applyFont="1" applyBorder="1" applyAlignment="1">
      <alignment horizontal="centerContinuous" vertical="center" wrapText="1"/>
      <protection/>
    </xf>
    <xf numFmtId="0" fontId="8" fillId="0" borderId="0" xfId="24" applyFont="1" applyBorder="1" applyAlignment="1">
      <alignment vertical="center" wrapText="1"/>
      <protection/>
    </xf>
    <xf numFmtId="0" fontId="8" fillId="0" borderId="0" xfId="24" applyFont="1" applyAlignment="1">
      <alignment vertical="center" wrapText="1"/>
      <protection/>
    </xf>
    <xf numFmtId="0" fontId="8" fillId="0" borderId="25" xfId="24" applyFont="1" applyBorder="1" applyAlignment="1" quotePrefix="1">
      <alignment horizontal="center" vertical="center"/>
      <protection/>
    </xf>
    <xf numFmtId="0" fontId="8" fillId="0" borderId="7" xfId="24" applyFont="1" applyBorder="1" applyAlignment="1">
      <alignment vertical="center" wrapText="1"/>
      <protection/>
    </xf>
    <xf numFmtId="0" fontId="8" fillId="0" borderId="26" xfId="24" applyFont="1" applyBorder="1" applyAlignment="1">
      <alignment horizontal="centerContinuous" vertical="center" wrapText="1"/>
      <protection/>
    </xf>
    <xf numFmtId="0" fontId="8" fillId="0" borderId="27" xfId="24" applyFont="1" applyBorder="1" applyAlignment="1">
      <alignment horizontal="centerContinuous" vertical="center" wrapText="1"/>
      <protection/>
    </xf>
    <xf numFmtId="0" fontId="8" fillId="0" borderId="28" xfId="24" applyFont="1" applyBorder="1" applyAlignment="1">
      <alignment horizontal="center" vertical="center"/>
      <protection/>
    </xf>
    <xf numFmtId="0" fontId="8" fillId="0" borderId="17" xfId="24" applyFont="1" applyBorder="1" applyAlignment="1">
      <alignment vertical="center" wrapText="1"/>
      <protection/>
    </xf>
    <xf numFmtId="0" fontId="8" fillId="0" borderId="29" xfId="24" applyFont="1" applyBorder="1" applyAlignment="1">
      <alignment horizontal="center" vertical="center" wrapText="1"/>
      <protection/>
    </xf>
    <xf numFmtId="0" fontId="8" fillId="0" borderId="30" xfId="24" applyFont="1" applyBorder="1" applyAlignment="1">
      <alignment horizontal="center" vertical="center" wrapText="1"/>
      <protection/>
    </xf>
    <xf numFmtId="0" fontId="8" fillId="0" borderId="31" xfId="24" applyFont="1" applyBorder="1" applyAlignment="1">
      <alignment horizontal="center" vertical="center" wrapText="1"/>
      <protection/>
    </xf>
    <xf numFmtId="0" fontId="8" fillId="0" borderId="17" xfId="24" applyFont="1" applyBorder="1" applyAlignment="1">
      <alignment horizontal="center" vertical="center" wrapText="1"/>
      <protection/>
    </xf>
    <xf numFmtId="0" fontId="15" fillId="0" borderId="32" xfId="24" applyFont="1" applyBorder="1" applyAlignment="1">
      <alignment horizontal="center" vertical="center"/>
      <protection/>
    </xf>
    <xf numFmtId="0" fontId="10" fillId="0" borderId="3" xfId="24" applyFont="1" applyBorder="1" applyAlignment="1">
      <alignment vertical="center" wrapText="1"/>
      <protection/>
    </xf>
    <xf numFmtId="0" fontId="10" fillId="0" borderId="3" xfId="24" applyFont="1" applyBorder="1" applyAlignment="1">
      <alignment horizontal="right" vertical="center" wrapText="1"/>
      <protection/>
    </xf>
    <xf numFmtId="0" fontId="10" fillId="0" borderId="33" xfId="24" applyFont="1" applyBorder="1" applyAlignment="1">
      <alignment vertical="center" wrapText="1"/>
      <protection/>
    </xf>
    <xf numFmtId="0" fontId="10" fillId="0" borderId="6" xfId="24" applyFont="1" applyBorder="1" applyAlignment="1">
      <alignment horizontal="right" vertical="center" wrapText="1"/>
      <protection/>
    </xf>
    <xf numFmtId="0" fontId="10" fillId="0" borderId="2" xfId="24" applyFont="1" applyBorder="1" applyAlignment="1">
      <alignment vertical="center" wrapText="1"/>
      <protection/>
    </xf>
    <xf numFmtId="0" fontId="0" fillId="0" borderId="0" xfId="24" applyFont="1" applyBorder="1" applyAlignment="1">
      <alignment vertical="center" wrapText="1"/>
      <protection/>
    </xf>
    <xf numFmtId="0" fontId="10" fillId="0" borderId="34" xfId="24" applyFont="1" applyBorder="1" applyAlignment="1">
      <alignment vertical="center" wrapText="1"/>
      <protection/>
    </xf>
    <xf numFmtId="0" fontId="10" fillId="0" borderId="9" xfId="24" applyFont="1" applyBorder="1" applyAlignment="1">
      <alignment vertical="center" wrapText="1"/>
      <protection/>
    </xf>
    <xf numFmtId="0" fontId="10" fillId="0" borderId="7" xfId="24" applyFont="1" applyBorder="1" applyAlignment="1">
      <alignment horizontal="centerContinuous" vertical="center" wrapText="1"/>
      <protection/>
    </xf>
    <xf numFmtId="0" fontId="10" fillId="0" borderId="0" xfId="24" applyFont="1" applyBorder="1" applyAlignment="1">
      <alignment horizontal="centerContinuous" vertical="center" wrapText="1"/>
      <protection/>
    </xf>
    <xf numFmtId="0" fontId="10" fillId="0" borderId="7" xfId="24" applyFont="1" applyBorder="1" applyAlignment="1">
      <alignment vertical="center" wrapText="1"/>
      <protection/>
    </xf>
    <xf numFmtId="0" fontId="10" fillId="0" borderId="0" xfId="24" applyFont="1" applyBorder="1" applyAlignment="1">
      <alignment vertical="center" wrapText="1"/>
      <protection/>
    </xf>
    <xf numFmtId="0" fontId="15" fillId="0" borderId="24" xfId="24" applyNumberFormat="1" applyFont="1" applyBorder="1" applyAlignment="1">
      <alignment horizontal="center" vertical="center"/>
      <protection/>
    </xf>
    <xf numFmtId="186" fontId="9" fillId="0" borderId="0" xfId="24" applyNumberFormat="1" applyFont="1" applyBorder="1" applyAlignment="1">
      <alignment vertical="center" wrapText="1"/>
      <protection/>
    </xf>
    <xf numFmtId="186" fontId="9" fillId="0" borderId="34" xfId="24" applyNumberFormat="1" applyFont="1" applyBorder="1" applyAlignment="1">
      <alignment vertical="center" wrapText="1"/>
      <protection/>
    </xf>
    <xf numFmtId="186" fontId="9" fillId="0" borderId="9" xfId="24" applyNumberFormat="1" applyFont="1" applyBorder="1" applyAlignment="1">
      <alignment vertical="center" wrapText="1"/>
      <protection/>
    </xf>
    <xf numFmtId="186" fontId="9" fillId="0" borderId="7" xfId="24" applyNumberFormat="1" applyFont="1" applyBorder="1" applyAlignment="1">
      <alignment vertical="center" wrapText="1"/>
      <protection/>
    </xf>
    <xf numFmtId="0" fontId="15" fillId="0" borderId="25" xfId="24" applyNumberFormat="1" applyFont="1" applyBorder="1" applyAlignment="1" quotePrefix="1">
      <alignment horizontal="center" vertical="center"/>
      <protection/>
    </xf>
    <xf numFmtId="0" fontId="15" fillId="0" borderId="28" xfId="24" applyNumberFormat="1" applyFont="1" applyBorder="1" applyAlignment="1" quotePrefix="1">
      <alignment horizontal="center" vertical="center"/>
      <protection/>
    </xf>
    <xf numFmtId="186" fontId="9" fillId="0" borderId="8" xfId="24" applyNumberFormat="1" applyFont="1" applyBorder="1" applyAlignment="1">
      <alignment vertical="center" wrapText="1"/>
      <protection/>
    </xf>
    <xf numFmtId="186" fontId="9" fillId="0" borderId="30" xfId="24" applyNumberFormat="1" applyFont="1" applyBorder="1" applyAlignment="1">
      <alignment vertical="center" wrapText="1"/>
      <protection/>
    </xf>
    <xf numFmtId="186" fontId="9" fillId="0" borderId="18" xfId="24" applyNumberFormat="1" applyFont="1" applyBorder="1" applyAlignment="1">
      <alignment vertical="center" wrapText="1"/>
      <protection/>
    </xf>
    <xf numFmtId="186" fontId="9" fillId="0" borderId="17" xfId="24" applyNumberFormat="1" applyFont="1" applyBorder="1" applyAlignment="1">
      <alignment vertical="center" wrapText="1"/>
      <protection/>
    </xf>
    <xf numFmtId="176" fontId="10" fillId="0" borderId="33" xfId="24" applyNumberFormat="1" applyFont="1" applyBorder="1" applyAlignment="1">
      <alignment vertical="center" wrapText="1"/>
      <protection/>
    </xf>
    <xf numFmtId="184" fontId="10" fillId="0" borderId="6" xfId="24" applyNumberFormat="1" applyFont="1" applyBorder="1" applyAlignment="1">
      <alignment vertical="center" wrapText="1"/>
      <protection/>
    </xf>
    <xf numFmtId="176" fontId="10" fillId="0" borderId="2" xfId="24" applyNumberFormat="1" applyFont="1" applyBorder="1" applyAlignment="1">
      <alignment horizontal="centerContinuous" vertical="center" wrapText="1"/>
      <protection/>
    </xf>
    <xf numFmtId="184" fontId="10" fillId="0" borderId="3" xfId="24" applyNumberFormat="1" applyFont="1" applyBorder="1" applyAlignment="1">
      <alignment horizontal="centerContinuous" vertical="center" wrapText="1"/>
      <protection/>
    </xf>
    <xf numFmtId="176" fontId="10" fillId="0" borderId="2" xfId="24" applyNumberFormat="1" applyFont="1" applyBorder="1" applyAlignment="1">
      <alignment vertical="center" wrapText="1"/>
      <protection/>
    </xf>
    <xf numFmtId="184" fontId="10" fillId="0" borderId="3" xfId="24" applyNumberFormat="1" applyFont="1" applyBorder="1" applyAlignment="1">
      <alignment vertical="center" wrapText="1"/>
      <protection/>
    </xf>
    <xf numFmtId="186" fontId="9" fillId="0" borderId="19" xfId="24" applyNumberFormat="1" applyFont="1" applyBorder="1" applyAlignment="1">
      <alignment vertical="center" wrapText="1"/>
      <protection/>
    </xf>
    <xf numFmtId="0" fontId="17" fillId="0" borderId="34" xfId="24" applyFont="1" applyBorder="1" applyAlignment="1">
      <alignment vertical="center" wrapText="1"/>
      <protection/>
    </xf>
    <xf numFmtId="0" fontId="17" fillId="0" borderId="9" xfId="24" applyFont="1" applyBorder="1" applyAlignment="1">
      <alignment vertical="center" wrapText="1"/>
      <protection/>
    </xf>
    <xf numFmtId="0" fontId="17" fillId="0" borderId="7" xfId="24" applyFont="1" applyBorder="1" applyAlignment="1">
      <alignment horizontal="centerContinuous" vertical="center" wrapText="1"/>
      <protection/>
    </xf>
    <xf numFmtId="0" fontId="17" fillId="0" borderId="0" xfId="24" applyFont="1" applyBorder="1" applyAlignment="1">
      <alignment horizontal="centerContinuous" vertical="center" wrapText="1"/>
      <protection/>
    </xf>
    <xf numFmtId="0" fontId="17" fillId="0" borderId="7" xfId="24" applyFont="1" applyBorder="1" applyAlignment="1">
      <alignment vertical="center" wrapText="1"/>
      <protection/>
    </xf>
    <xf numFmtId="0" fontId="17" fillId="0" borderId="0" xfId="24" applyFont="1" applyBorder="1" applyAlignment="1">
      <alignment vertical="center" wrapText="1"/>
      <protection/>
    </xf>
    <xf numFmtId="0" fontId="5" fillId="0" borderId="0" xfId="24" applyFont="1" applyBorder="1" applyAlignment="1">
      <alignment vertical="center" wrapText="1"/>
      <protection/>
    </xf>
    <xf numFmtId="0" fontId="5" fillId="0" borderId="0" xfId="24" applyFont="1" applyAlignment="1">
      <alignment vertical="center" wrapText="1"/>
      <protection/>
    </xf>
    <xf numFmtId="0" fontId="16" fillId="0" borderId="24" xfId="24" applyNumberFormat="1" applyFont="1" applyBorder="1" applyAlignment="1">
      <alignment horizontal="center" vertical="center"/>
      <protection/>
    </xf>
    <xf numFmtId="186" fontId="18" fillId="0" borderId="0" xfId="24" applyNumberFormat="1" applyFont="1" applyBorder="1" applyAlignment="1">
      <alignment vertical="center" wrapText="1"/>
      <protection/>
    </xf>
    <xf numFmtId="186" fontId="18" fillId="0" borderId="34" xfId="24" applyNumberFormat="1" applyFont="1" applyBorder="1" applyAlignment="1">
      <alignment vertical="center" wrapText="1"/>
      <protection/>
    </xf>
    <xf numFmtId="186" fontId="18" fillId="0" borderId="9" xfId="24" applyNumberFormat="1" applyFont="1" applyBorder="1" applyAlignment="1">
      <alignment vertical="center" wrapText="1"/>
      <protection/>
    </xf>
    <xf numFmtId="186" fontId="18" fillId="0" borderId="7" xfId="24" applyNumberFormat="1" applyFont="1" applyBorder="1" applyAlignment="1">
      <alignment vertical="center" wrapText="1"/>
      <protection/>
    </xf>
    <xf numFmtId="0" fontId="16" fillId="0" borderId="25" xfId="24" applyNumberFormat="1" applyFont="1" applyBorder="1" applyAlignment="1" quotePrefix="1">
      <alignment horizontal="center" vertical="center"/>
      <protection/>
    </xf>
    <xf numFmtId="189" fontId="16" fillId="0" borderId="25" xfId="22" applyNumberFormat="1" applyFont="1" applyBorder="1" applyAlignment="1" quotePrefix="1">
      <alignment horizontal="center" vertical="center" wrapText="1"/>
      <protection/>
    </xf>
    <xf numFmtId="189" fontId="18" fillId="0" borderId="7" xfId="22" applyNumberFormat="1" applyFont="1" applyBorder="1" applyAlignment="1">
      <alignment vertical="center" wrapText="1"/>
      <protection/>
    </xf>
    <xf numFmtId="189" fontId="18" fillId="0" borderId="0" xfId="22" applyNumberFormat="1" applyFont="1" applyBorder="1" applyAlignment="1">
      <alignment vertical="center" wrapText="1"/>
      <protection/>
    </xf>
    <xf numFmtId="189" fontId="18" fillId="0" borderId="34" xfId="22" applyNumberFormat="1" applyFont="1" applyBorder="1" applyAlignment="1">
      <alignment vertical="center" wrapText="1"/>
      <protection/>
    </xf>
    <xf numFmtId="189" fontId="18" fillId="0" borderId="9" xfId="22" applyNumberFormat="1" applyFont="1" applyBorder="1" applyAlignment="1">
      <alignment vertical="center" wrapText="1"/>
      <protection/>
    </xf>
    <xf numFmtId="189" fontId="5" fillId="0" borderId="0" xfId="22" applyNumberFormat="1" applyFont="1" applyBorder="1" applyAlignment="1">
      <alignment vertical="center" wrapText="1"/>
      <protection/>
    </xf>
    <xf numFmtId="176" fontId="17" fillId="0" borderId="33" xfId="24" applyNumberFormat="1" applyFont="1" applyBorder="1" applyAlignment="1">
      <alignment vertical="center" wrapText="1"/>
      <protection/>
    </xf>
    <xf numFmtId="184" fontId="17" fillId="0" borderId="6" xfId="24" applyNumberFormat="1" applyFont="1" applyBorder="1" applyAlignment="1">
      <alignment vertical="center" wrapText="1"/>
      <protection/>
    </xf>
    <xf numFmtId="176" fontId="17" fillId="0" borderId="2" xfId="24" applyNumberFormat="1" applyFont="1" applyBorder="1" applyAlignment="1">
      <alignment horizontal="centerContinuous" vertical="center" wrapText="1"/>
      <protection/>
    </xf>
    <xf numFmtId="184" fontId="17" fillId="0" borderId="3" xfId="24" applyNumberFormat="1" applyFont="1" applyBorder="1" applyAlignment="1">
      <alignment horizontal="centerContinuous" vertical="center" wrapText="1"/>
      <protection/>
    </xf>
    <xf numFmtId="176" fontId="17" fillId="0" borderId="2" xfId="24" applyNumberFormat="1" applyFont="1" applyBorder="1" applyAlignment="1">
      <alignment vertical="center" wrapText="1"/>
      <protection/>
    </xf>
    <xf numFmtId="184" fontId="17" fillId="0" borderId="3" xfId="24" applyNumberFormat="1" applyFont="1" applyBorder="1" applyAlignment="1">
      <alignment vertical="center" wrapText="1"/>
      <protection/>
    </xf>
    <xf numFmtId="0" fontId="16" fillId="0" borderId="28" xfId="24" applyNumberFormat="1" applyFont="1" applyBorder="1" applyAlignment="1" quotePrefix="1">
      <alignment horizontal="center" vertical="center"/>
      <protection/>
    </xf>
    <xf numFmtId="186" fontId="18" fillId="0" borderId="8" xfId="24" applyNumberFormat="1" applyFont="1" applyBorder="1" applyAlignment="1">
      <alignment vertical="center" wrapText="1"/>
      <protection/>
    </xf>
    <xf numFmtId="186" fontId="18" fillId="0" borderId="30" xfId="24" applyNumberFormat="1" applyFont="1" applyBorder="1" applyAlignment="1">
      <alignment vertical="center" wrapText="1"/>
      <protection/>
    </xf>
    <xf numFmtId="186" fontId="18" fillId="0" borderId="18" xfId="24" applyNumberFormat="1" applyFont="1" applyBorder="1" applyAlignment="1">
      <alignment vertical="center" wrapText="1"/>
      <protection/>
    </xf>
    <xf numFmtId="186" fontId="18" fillId="0" borderId="17" xfId="24" applyNumberFormat="1" applyFont="1" applyBorder="1" applyAlignment="1">
      <alignment vertical="center" wrapText="1"/>
      <protection/>
    </xf>
    <xf numFmtId="186" fontId="18" fillId="0" borderId="14" xfId="24" applyNumberFormat="1" applyFont="1" applyBorder="1" applyAlignment="1">
      <alignment vertical="center" wrapText="1"/>
      <protection/>
    </xf>
    <xf numFmtId="0" fontId="15" fillId="0" borderId="0" xfId="24" applyFont="1" applyAlignment="1">
      <alignment horizontal="center" vertical="center"/>
      <protection/>
    </xf>
    <xf numFmtId="0" fontId="17" fillId="0" borderId="0" xfId="24" applyFont="1" applyAlignment="1">
      <alignment vertical="center"/>
      <protection/>
    </xf>
    <xf numFmtId="0" fontId="17" fillId="0" borderId="0" xfId="24" applyFont="1" applyAlignment="1">
      <alignment vertical="center" wrapText="1"/>
      <protection/>
    </xf>
    <xf numFmtId="0" fontId="19" fillId="0" borderId="0" xfId="24" applyFont="1" applyAlignment="1">
      <alignment horizontal="justify"/>
      <protection/>
    </xf>
    <xf numFmtId="0" fontId="17" fillId="0" borderId="0" xfId="24" applyFont="1" applyAlignment="1">
      <alignment horizontal="center" vertical="center"/>
      <protection/>
    </xf>
    <xf numFmtId="0" fontId="20" fillId="0" borderId="0" xfId="25" applyFont="1" applyAlignment="1">
      <alignment vertical="center"/>
      <protection/>
    </xf>
    <xf numFmtId="0" fontId="8" fillId="0" borderId="0" xfId="25" applyFont="1">
      <alignment/>
      <protection/>
    </xf>
    <xf numFmtId="0" fontId="21" fillId="0" borderId="0" xfId="25" applyFont="1">
      <alignment/>
      <protection/>
    </xf>
    <xf numFmtId="0" fontId="0" fillId="0" borderId="0" xfId="25" applyFont="1">
      <alignment/>
      <protection/>
    </xf>
    <xf numFmtId="0" fontId="0" fillId="0" borderId="0" xfId="25">
      <alignment/>
      <protection/>
    </xf>
    <xf numFmtId="0" fontId="0" fillId="0" borderId="0" xfId="25" applyFont="1" applyAlignment="1">
      <alignment vertical="center"/>
      <protection/>
    </xf>
    <xf numFmtId="0" fontId="0" fillId="0" borderId="35" xfId="25" applyFont="1" applyFill="1" applyBorder="1" applyAlignment="1">
      <alignment horizontal="center" vertical="center"/>
      <protection/>
    </xf>
    <xf numFmtId="0" fontId="0" fillId="0" borderId="36" xfId="25" applyFont="1" applyFill="1" applyBorder="1" applyAlignment="1">
      <alignment horizontal="center" vertical="center"/>
      <protection/>
    </xf>
    <xf numFmtId="0" fontId="0" fillId="0" borderId="37" xfId="25" applyFont="1" applyFill="1" applyBorder="1" applyAlignment="1">
      <alignment horizontal="center" vertical="center"/>
      <protection/>
    </xf>
    <xf numFmtId="0" fontId="0" fillId="0" borderId="38" xfId="25" applyBorder="1" applyAlignment="1" applyProtection="1">
      <alignment horizontal="center"/>
      <protection locked="0"/>
    </xf>
    <xf numFmtId="0" fontId="0" fillId="0" borderId="39" xfId="25" applyBorder="1">
      <alignment/>
      <protection/>
    </xf>
    <xf numFmtId="49" fontId="10" fillId="0" borderId="39" xfId="25" applyNumberFormat="1" applyFont="1" applyBorder="1" applyAlignment="1">
      <alignment horizontal="distributed" vertical="center" wrapText="1"/>
      <protection/>
    </xf>
    <xf numFmtId="0" fontId="0" fillId="0" borderId="40" xfId="25" applyBorder="1">
      <alignment/>
      <protection/>
    </xf>
    <xf numFmtId="187" fontId="0" fillId="0" borderId="40" xfId="25" applyNumberFormat="1" applyBorder="1" applyAlignment="1" applyProtection="1">
      <alignment horizontal="right" vertical="center"/>
      <protection locked="0"/>
    </xf>
    <xf numFmtId="0" fontId="0" fillId="0" borderId="41" xfId="25" applyBorder="1" applyAlignment="1">
      <alignment horizontal="center"/>
      <protection/>
    </xf>
    <xf numFmtId="0" fontId="0" fillId="0" borderId="42" xfId="25" applyBorder="1">
      <alignment/>
      <protection/>
    </xf>
    <xf numFmtId="49" fontId="10" fillId="0" borderId="42" xfId="25" applyNumberFormat="1" applyFont="1" applyBorder="1" applyAlignment="1">
      <alignment horizontal="distributed" vertical="center" wrapText="1"/>
      <protection/>
    </xf>
    <xf numFmtId="0" fontId="0" fillId="0" borderId="43" xfId="25" applyBorder="1">
      <alignment/>
      <protection/>
    </xf>
    <xf numFmtId="187" fontId="0" fillId="0" borderId="43" xfId="25" applyNumberFormat="1" applyBorder="1" applyAlignment="1" applyProtection="1">
      <alignment horizontal="right" vertical="center"/>
      <protection locked="0"/>
    </xf>
    <xf numFmtId="0" fontId="0" fillId="0" borderId="44" xfId="25" applyBorder="1" applyAlignment="1">
      <alignment horizontal="center"/>
      <protection/>
    </xf>
    <xf numFmtId="0" fontId="0" fillId="0" borderId="45" xfId="25" applyBorder="1">
      <alignment/>
      <protection/>
    </xf>
    <xf numFmtId="49" fontId="10" fillId="0" borderId="45" xfId="25" applyNumberFormat="1" applyFont="1" applyBorder="1" applyAlignment="1">
      <alignment horizontal="distributed" vertical="center" wrapText="1"/>
      <protection/>
    </xf>
    <xf numFmtId="0" fontId="0" fillId="0" borderId="46" xfId="25" applyBorder="1">
      <alignment/>
      <protection/>
    </xf>
    <xf numFmtId="187" fontId="0" fillId="0" borderId="46" xfId="25" applyNumberFormat="1" applyBorder="1" applyAlignment="1" applyProtection="1">
      <alignment horizontal="right" vertical="center"/>
      <protection locked="0"/>
    </xf>
    <xf numFmtId="0" fontId="8" fillId="0" borderId="44" xfId="25" applyFont="1" applyBorder="1" applyAlignment="1">
      <alignment horizontal="center"/>
      <protection/>
    </xf>
    <xf numFmtId="0" fontId="8" fillId="0" borderId="47" xfId="25" applyFont="1" applyBorder="1" applyAlignment="1">
      <alignment horizontal="center"/>
      <protection/>
    </xf>
    <xf numFmtId="0" fontId="0" fillId="0" borderId="48" xfId="25" applyBorder="1">
      <alignment/>
      <protection/>
    </xf>
    <xf numFmtId="49" fontId="10" fillId="0" borderId="48" xfId="25" applyNumberFormat="1" applyFont="1" applyBorder="1" applyAlignment="1">
      <alignment horizontal="distributed" vertical="center" wrapText="1"/>
      <protection/>
    </xf>
    <xf numFmtId="0" fontId="0" fillId="0" borderId="49" xfId="25" applyBorder="1">
      <alignment/>
      <protection/>
    </xf>
    <xf numFmtId="187" fontId="0" fillId="0" borderId="49" xfId="25" applyNumberFormat="1" applyBorder="1" applyAlignment="1" applyProtection="1">
      <alignment horizontal="right" vertical="center"/>
      <protection locked="0"/>
    </xf>
    <xf numFmtId="0" fontId="8" fillId="0" borderId="50" xfId="25" applyFont="1" applyBorder="1" applyAlignment="1">
      <alignment horizontal="center"/>
      <protection/>
    </xf>
    <xf numFmtId="0" fontId="0" fillId="0" borderId="51" xfId="25" applyBorder="1">
      <alignment/>
      <protection/>
    </xf>
    <xf numFmtId="49" fontId="10" fillId="0" borderId="51" xfId="25" applyNumberFormat="1" applyFont="1" applyBorder="1" applyAlignment="1">
      <alignment horizontal="distributed" vertical="center" wrapText="1"/>
      <protection/>
    </xf>
    <xf numFmtId="0" fontId="0" fillId="0" borderId="52" xfId="25" applyBorder="1">
      <alignment/>
      <protection/>
    </xf>
    <xf numFmtId="187" fontId="0" fillId="0" borderId="52" xfId="25" applyNumberFormat="1" applyBorder="1" applyAlignment="1" applyProtection="1">
      <alignment horizontal="right" vertical="center"/>
      <protection locked="0"/>
    </xf>
    <xf numFmtId="0" fontId="8" fillId="0" borderId="24" xfId="25" applyFont="1" applyBorder="1" applyAlignment="1">
      <alignment horizontal="center"/>
      <protection/>
    </xf>
    <xf numFmtId="0" fontId="0" fillId="0" borderId="3" xfId="25" applyBorder="1">
      <alignment/>
      <protection/>
    </xf>
    <xf numFmtId="49" fontId="10" fillId="0" borderId="3" xfId="25" applyNumberFormat="1" applyFont="1" applyBorder="1" applyAlignment="1">
      <alignment horizontal="distributed" vertical="center" wrapText="1"/>
      <protection/>
    </xf>
    <xf numFmtId="0" fontId="0" fillId="0" borderId="6" xfId="25" applyBorder="1">
      <alignment/>
      <protection/>
    </xf>
    <xf numFmtId="187" fontId="0" fillId="0" borderId="6" xfId="25" applyNumberFormat="1" applyBorder="1" applyAlignment="1" applyProtection="1">
      <alignment horizontal="right" vertical="center"/>
      <protection locked="0"/>
    </xf>
    <xf numFmtId="0" fontId="8" fillId="0" borderId="25" xfId="25" applyFont="1" applyBorder="1" applyAlignment="1">
      <alignment horizontal="center"/>
      <protection/>
    </xf>
    <xf numFmtId="0" fontId="0" fillId="0" borderId="0" xfId="25" applyBorder="1">
      <alignment/>
      <protection/>
    </xf>
    <xf numFmtId="49" fontId="10" fillId="0" borderId="0" xfId="25" applyNumberFormat="1" applyFont="1" applyBorder="1" applyAlignment="1">
      <alignment horizontal="distributed" vertical="center" wrapText="1"/>
      <protection/>
    </xf>
    <xf numFmtId="0" fontId="0" fillId="0" borderId="9" xfId="25" applyBorder="1">
      <alignment/>
      <protection/>
    </xf>
    <xf numFmtId="187" fontId="0" fillId="0" borderId="9" xfId="25" applyNumberFormat="1" applyBorder="1" applyAlignment="1" applyProtection="1">
      <alignment horizontal="right" vertical="center"/>
      <protection locked="0"/>
    </xf>
    <xf numFmtId="0" fontId="8" fillId="0" borderId="53" xfId="25" applyFont="1" applyBorder="1" applyAlignment="1">
      <alignment horizontal="center"/>
      <protection/>
    </xf>
    <xf numFmtId="0" fontId="0" fillId="0" borderId="54" xfId="25" applyBorder="1">
      <alignment/>
      <protection/>
    </xf>
    <xf numFmtId="49" fontId="10" fillId="0" borderId="54" xfId="25" applyNumberFormat="1" applyFont="1" applyBorder="1" applyAlignment="1">
      <alignment horizontal="distributed" vertical="center" wrapText="1"/>
      <protection/>
    </xf>
    <xf numFmtId="0" fontId="0" fillId="0" borderId="55" xfId="25" applyBorder="1">
      <alignment/>
      <protection/>
    </xf>
    <xf numFmtId="187" fontId="0" fillId="0" borderId="55" xfId="25" applyNumberFormat="1" applyBorder="1" applyAlignment="1" applyProtection="1">
      <alignment horizontal="right" vertical="center"/>
      <protection locked="0"/>
    </xf>
    <xf numFmtId="0" fontId="8" fillId="0" borderId="0" xfId="25" applyFont="1" applyBorder="1" applyAlignment="1">
      <alignment horizontal="center"/>
      <protection/>
    </xf>
    <xf numFmtId="187" fontId="0" fillId="0" borderId="0" xfId="25" applyNumberFormat="1" applyBorder="1" applyAlignment="1" applyProtection="1">
      <alignment horizontal="right" vertical="center"/>
      <protection locked="0"/>
    </xf>
    <xf numFmtId="0" fontId="20" fillId="0" borderId="0" xfId="25" applyFont="1" applyBorder="1" applyAlignment="1">
      <alignment vertical="center"/>
      <protection/>
    </xf>
    <xf numFmtId="0" fontId="8" fillId="0" borderId="0" xfId="25" applyFont="1" applyBorder="1">
      <alignment/>
      <protection/>
    </xf>
    <xf numFmtId="0" fontId="21" fillId="0" borderId="0" xfId="25" applyFont="1" applyBorder="1">
      <alignment/>
      <protection/>
    </xf>
    <xf numFmtId="0" fontId="0" fillId="0" borderId="0" xfId="25" applyFill="1" applyBorder="1" applyAlignment="1">
      <alignment horizontal="center" vertical="center"/>
      <protection/>
    </xf>
    <xf numFmtId="0" fontId="0" fillId="0" borderId="0" xfId="25" applyFont="1" applyBorder="1">
      <alignment/>
      <protection/>
    </xf>
    <xf numFmtId="0" fontId="10" fillId="0" borderId="0" xfId="25" applyFont="1">
      <alignment/>
      <protection/>
    </xf>
    <xf numFmtId="0" fontId="21" fillId="0" borderId="0" xfId="25" applyFont="1" applyAlignment="1">
      <alignment vertical="center"/>
      <protection/>
    </xf>
    <xf numFmtId="0" fontId="21" fillId="0" borderId="35" xfId="25" applyFont="1" applyFill="1" applyBorder="1" applyAlignment="1">
      <alignment horizontal="center" vertical="center"/>
      <protection/>
    </xf>
    <xf numFmtId="0" fontId="21" fillId="0" borderId="36" xfId="25" applyFont="1" applyFill="1" applyBorder="1" applyAlignment="1">
      <alignment horizontal="center" vertical="center"/>
      <protection/>
    </xf>
    <xf numFmtId="0" fontId="21" fillId="0" borderId="37" xfId="25" applyFont="1" applyFill="1" applyBorder="1" applyAlignment="1">
      <alignment horizontal="center" vertical="center"/>
      <protection/>
    </xf>
    <xf numFmtId="185" fontId="0" fillId="0" borderId="40" xfId="25" applyNumberFormat="1" applyBorder="1" applyAlignment="1" applyProtection="1">
      <alignment horizontal="right" vertical="center"/>
      <protection locked="0"/>
    </xf>
    <xf numFmtId="185" fontId="0" fillId="0" borderId="43" xfId="25" applyNumberFormat="1" applyBorder="1" applyAlignment="1" applyProtection="1">
      <alignment horizontal="right" vertical="center"/>
      <protection locked="0"/>
    </xf>
    <xf numFmtId="185" fontId="0" fillId="0" borderId="46" xfId="25" applyNumberFormat="1" applyBorder="1" applyAlignment="1" applyProtection="1">
      <alignment horizontal="right" vertical="center"/>
      <protection locked="0"/>
    </xf>
    <xf numFmtId="185" fontId="0" fillId="0" borderId="49" xfId="25" applyNumberFormat="1" applyBorder="1" applyAlignment="1" applyProtection="1">
      <alignment horizontal="right" vertical="center"/>
      <protection locked="0"/>
    </xf>
    <xf numFmtId="185" fontId="0" fillId="0" borderId="52" xfId="25" applyNumberFormat="1" applyBorder="1" applyAlignment="1" applyProtection="1">
      <alignment horizontal="right" vertical="center"/>
      <protection locked="0"/>
    </xf>
    <xf numFmtId="185" fontId="0" fillId="0" borderId="6" xfId="25" applyNumberFormat="1" applyBorder="1" applyAlignment="1" applyProtection="1">
      <alignment horizontal="right" vertical="center"/>
      <protection locked="0"/>
    </xf>
    <xf numFmtId="185" fontId="0" fillId="0" borderId="9" xfId="25" applyNumberFormat="1" applyBorder="1" applyAlignment="1" applyProtection="1">
      <alignment horizontal="right" vertical="center"/>
      <protection locked="0"/>
    </xf>
    <xf numFmtId="185" fontId="0" fillId="0" borderId="55" xfId="25" applyNumberFormat="1" applyBorder="1" applyAlignment="1" applyProtection="1">
      <alignment horizontal="right" vertical="center"/>
      <protection locked="0"/>
    </xf>
    <xf numFmtId="185" fontId="0" fillId="0" borderId="0" xfId="25" applyNumberFormat="1" applyBorder="1" applyAlignment="1" applyProtection="1">
      <alignment horizontal="right" vertical="center"/>
      <protection locked="0"/>
    </xf>
    <xf numFmtId="0" fontId="0" fillId="0" borderId="0" xfId="25" applyFont="1" applyAlignment="1">
      <alignment horizontal="left"/>
      <protection/>
    </xf>
    <xf numFmtId="0" fontId="22" fillId="0" borderId="0" xfId="25" applyFont="1" applyAlignment="1">
      <alignment vertical="center"/>
      <protection/>
    </xf>
    <xf numFmtId="0" fontId="10" fillId="0" borderId="0" xfId="25" applyFont="1" applyAlignment="1">
      <alignment horizontal="right" vertical="center"/>
      <protection/>
    </xf>
    <xf numFmtId="0" fontId="10" fillId="0" borderId="0" xfId="25" applyFont="1" applyAlignment="1">
      <alignment vertical="center"/>
      <protection/>
    </xf>
    <xf numFmtId="0" fontId="10" fillId="0" borderId="0" xfId="25" applyFont="1" applyAlignment="1">
      <alignment horizontal="left" vertical="center"/>
      <protection/>
    </xf>
    <xf numFmtId="0" fontId="10" fillId="0" borderId="0" xfId="25" applyFont="1" applyAlignment="1" quotePrefix="1">
      <alignment vertical="center"/>
      <protection/>
    </xf>
    <xf numFmtId="0" fontId="22" fillId="0" borderId="0" xfId="25" applyFont="1" applyAlignment="1">
      <alignment horizontal="right" vertical="center"/>
      <protection/>
    </xf>
    <xf numFmtId="0" fontId="22" fillId="0" borderId="2" xfId="25" applyFont="1" applyBorder="1" applyAlignment="1">
      <alignment vertical="center"/>
      <protection/>
    </xf>
    <xf numFmtId="0" fontId="22" fillId="0" borderId="56" xfId="25" applyFont="1" applyBorder="1" applyAlignment="1">
      <alignment vertical="center"/>
      <protection/>
    </xf>
    <xf numFmtId="0" fontId="22" fillId="0" borderId="3" xfId="25" applyFont="1" applyBorder="1" applyAlignment="1">
      <alignment vertical="center"/>
      <protection/>
    </xf>
    <xf numFmtId="0" fontId="22" fillId="0" borderId="33" xfId="25" applyFont="1" applyBorder="1" applyAlignment="1">
      <alignment vertical="center"/>
      <protection/>
    </xf>
    <xf numFmtId="0" fontId="22" fillId="0" borderId="57" xfId="25" applyFont="1" applyBorder="1" applyAlignment="1">
      <alignment vertical="center"/>
      <protection/>
    </xf>
    <xf numFmtId="0" fontId="22" fillId="0" borderId="7" xfId="25" applyFont="1" applyBorder="1" applyAlignment="1">
      <alignment vertical="center"/>
      <protection/>
    </xf>
    <xf numFmtId="0" fontId="22" fillId="0" borderId="58" xfId="25" applyFont="1" applyBorder="1" applyAlignment="1">
      <alignment vertical="center"/>
      <protection/>
    </xf>
    <xf numFmtId="0" fontId="22" fillId="0" borderId="0" xfId="25" applyFont="1" applyBorder="1" applyAlignment="1">
      <alignment vertical="center"/>
      <protection/>
    </xf>
    <xf numFmtId="0" fontId="22" fillId="0" borderId="26" xfId="25" applyFont="1" applyBorder="1" applyAlignment="1">
      <alignment vertical="center"/>
      <protection/>
    </xf>
    <xf numFmtId="0" fontId="22" fillId="0" borderId="59" xfId="25" applyFont="1" applyBorder="1" applyAlignment="1">
      <alignment vertical="center"/>
      <protection/>
    </xf>
    <xf numFmtId="0" fontId="22" fillId="0" borderId="60" xfId="25" applyFont="1" applyBorder="1" applyAlignment="1">
      <alignment vertical="center"/>
      <protection/>
    </xf>
    <xf numFmtId="0" fontId="22" fillId="0" borderId="34" xfId="25" applyFont="1" applyBorder="1" applyAlignment="1">
      <alignment vertical="center"/>
      <protection/>
    </xf>
    <xf numFmtId="0" fontId="22" fillId="0" borderId="61" xfId="25" applyFont="1" applyBorder="1" applyAlignment="1">
      <alignment vertical="center"/>
      <protection/>
    </xf>
    <xf numFmtId="0" fontId="22" fillId="0" borderId="7" xfId="25" applyFont="1" applyBorder="1" applyAlignment="1">
      <alignment horizontal="distributed" vertical="center"/>
      <protection/>
    </xf>
    <xf numFmtId="0" fontId="22" fillId="0" borderId="58" xfId="25" applyFont="1" applyBorder="1" applyAlignment="1">
      <alignment horizontal="distributed" vertical="center"/>
      <protection/>
    </xf>
    <xf numFmtId="0" fontId="22" fillId="0" borderId="0" xfId="25" applyFont="1" applyBorder="1" applyAlignment="1">
      <alignment horizontal="distributed" vertical="center"/>
      <protection/>
    </xf>
    <xf numFmtId="0" fontId="22" fillId="0" borderId="34" xfId="25" applyFont="1" applyBorder="1" applyAlignment="1">
      <alignment horizontal="distributed" vertical="center"/>
      <protection/>
    </xf>
    <xf numFmtId="0" fontId="22" fillId="0" borderId="26" xfId="25" applyFont="1" applyBorder="1" applyAlignment="1">
      <alignment horizontal="distributed" vertical="center"/>
      <protection/>
    </xf>
    <xf numFmtId="0" fontId="22" fillId="0" borderId="60" xfId="25" applyFont="1" applyBorder="1" applyAlignment="1">
      <alignment horizontal="distributed" vertical="center"/>
      <protection/>
    </xf>
    <xf numFmtId="0" fontId="22" fillId="0" borderId="61" xfId="25" applyFont="1" applyBorder="1" applyAlignment="1">
      <alignment horizontal="distributed" vertical="center"/>
      <protection/>
    </xf>
    <xf numFmtId="0" fontId="22" fillId="0" borderId="0" xfId="25" applyFont="1" applyAlignment="1">
      <alignment horizontal="distributed" vertical="center"/>
      <protection/>
    </xf>
    <xf numFmtId="0" fontId="23" fillId="0" borderId="62" xfId="25" applyFont="1" applyBorder="1" applyAlignment="1">
      <alignment horizontal="distributed" vertical="center"/>
      <protection/>
    </xf>
    <xf numFmtId="0" fontId="23" fillId="0" borderId="63" xfId="25" applyFont="1" applyBorder="1" applyAlignment="1">
      <alignment horizontal="distributed" vertical="center"/>
      <protection/>
    </xf>
    <xf numFmtId="0" fontId="23" fillId="0" borderId="10" xfId="25" applyFont="1" applyBorder="1" applyAlignment="1">
      <alignment horizontal="distributed" vertical="center"/>
      <protection/>
    </xf>
    <xf numFmtId="0" fontId="23" fillId="0" borderId="64" xfId="25" applyFont="1" applyBorder="1" applyAlignment="1">
      <alignment horizontal="distributed" vertical="center"/>
      <protection/>
    </xf>
    <xf numFmtId="0" fontId="23" fillId="0" borderId="34" xfId="25" applyFont="1" applyBorder="1" applyAlignment="1">
      <alignment horizontal="distributed" vertical="center"/>
      <protection/>
    </xf>
    <xf numFmtId="0" fontId="23" fillId="0" borderId="58" xfId="25" applyFont="1" applyBorder="1" applyAlignment="1">
      <alignment horizontal="distributed" vertical="center"/>
      <protection/>
    </xf>
    <xf numFmtId="0" fontId="23" fillId="0" borderId="61" xfId="25" applyFont="1" applyBorder="1" applyAlignment="1">
      <alignment horizontal="distributed" vertical="center"/>
      <protection/>
    </xf>
    <xf numFmtId="0" fontId="23" fillId="0" borderId="0" xfId="25" applyFont="1" applyAlignment="1">
      <alignment horizontal="distributed" vertical="center"/>
      <protection/>
    </xf>
    <xf numFmtId="0" fontId="23" fillId="0" borderId="7" xfId="25" applyFont="1" applyBorder="1" applyAlignment="1">
      <alignment horizontal="distributed" vertical="center"/>
      <protection/>
    </xf>
    <xf numFmtId="182" fontId="24" fillId="0" borderId="0" xfId="25" applyNumberFormat="1" applyFont="1" applyBorder="1" applyAlignment="1">
      <alignment vertical="center"/>
      <protection/>
    </xf>
    <xf numFmtId="188" fontId="24" fillId="0" borderId="59" xfId="25" applyNumberFormat="1" applyFont="1" applyBorder="1" applyAlignment="1">
      <alignment vertical="center"/>
      <protection/>
    </xf>
    <xf numFmtId="182" fontId="24" fillId="0" borderId="27" xfId="25" applyNumberFormat="1" applyFont="1" applyBorder="1" applyAlignment="1">
      <alignment vertical="center"/>
      <protection/>
    </xf>
    <xf numFmtId="0" fontId="22" fillId="0" borderId="7" xfId="25" applyFont="1" applyBorder="1" applyAlignment="1">
      <alignment horizontal="center" vertical="center"/>
      <protection/>
    </xf>
    <xf numFmtId="182" fontId="24" fillId="0" borderId="0" xfId="17" applyNumberFormat="1" applyFont="1" applyBorder="1" applyAlignment="1">
      <alignment vertical="center"/>
    </xf>
    <xf numFmtId="188" fontId="24" fillId="0" borderId="0" xfId="25" applyNumberFormat="1" applyFont="1" applyBorder="1" applyAlignment="1">
      <alignment vertical="center"/>
      <protection/>
    </xf>
    <xf numFmtId="182" fontId="24" fillId="0" borderId="9" xfId="17" applyNumberFormat="1" applyFont="1" applyBorder="1" applyAlignment="1">
      <alignment vertical="center"/>
    </xf>
    <xf numFmtId="0" fontId="23" fillId="0" borderId="0" xfId="25" applyFont="1" applyAlignment="1">
      <alignment vertical="center"/>
      <protection/>
    </xf>
    <xf numFmtId="0" fontId="22" fillId="0" borderId="62" xfId="25" applyFont="1" applyBorder="1" applyAlignment="1">
      <alignment horizontal="center" vertical="center"/>
      <protection/>
    </xf>
    <xf numFmtId="0" fontId="22" fillId="0" borderId="63" xfId="25" applyFont="1" applyBorder="1" applyAlignment="1">
      <alignment horizontal="distributed" vertical="center"/>
      <protection/>
    </xf>
    <xf numFmtId="182" fontId="24" fillId="0" borderId="10" xfId="17" applyNumberFormat="1" applyFont="1" applyBorder="1" applyAlignment="1">
      <alignment vertical="center"/>
    </xf>
    <xf numFmtId="188" fontId="24" fillId="0" borderId="10" xfId="25" applyNumberFormat="1" applyFont="1" applyBorder="1" applyAlignment="1">
      <alignment vertical="center"/>
      <protection/>
    </xf>
    <xf numFmtId="182" fontId="24" fillId="0" borderId="13" xfId="17" applyNumberFormat="1" applyFont="1" applyBorder="1" applyAlignment="1">
      <alignment vertical="center"/>
    </xf>
    <xf numFmtId="0" fontId="23" fillId="0" borderId="0" xfId="25" applyFont="1" applyBorder="1" applyAlignment="1">
      <alignment vertical="center"/>
      <protection/>
    </xf>
    <xf numFmtId="0" fontId="23" fillId="0" borderId="17" xfId="25" applyFont="1" applyBorder="1" applyAlignment="1">
      <alignment vertical="center"/>
      <protection/>
    </xf>
    <xf numFmtId="0" fontId="22" fillId="0" borderId="23" xfId="25" applyFont="1" applyBorder="1" applyAlignment="1">
      <alignment horizontal="distributed" vertical="center"/>
      <protection/>
    </xf>
    <xf numFmtId="182" fontId="24" fillId="0" borderId="8" xfId="17" applyNumberFormat="1" applyFont="1" applyBorder="1" applyAlignment="1">
      <alignment vertical="center"/>
    </xf>
    <xf numFmtId="188" fontId="24" fillId="0" borderId="8" xfId="25" applyNumberFormat="1" applyFont="1" applyBorder="1" applyAlignment="1">
      <alignment vertical="center"/>
      <protection/>
    </xf>
    <xf numFmtId="182" fontId="24" fillId="0" borderId="18" xfId="17" applyNumberFormat="1" applyFont="1" applyBorder="1" applyAlignment="1">
      <alignment vertical="center"/>
    </xf>
    <xf numFmtId="38" fontId="22" fillId="0" borderId="0" xfId="17" applyFont="1" applyAlignment="1">
      <alignment vertical="center"/>
    </xf>
    <xf numFmtId="176" fontId="22" fillId="0" borderId="0" xfId="25" applyNumberFormat="1" applyFont="1" applyAlignment="1">
      <alignment vertical="center"/>
      <protection/>
    </xf>
    <xf numFmtId="38" fontId="10" fillId="0" borderId="0" xfId="17" applyFont="1" applyAlignment="1">
      <alignment horizontal="right" vertical="center"/>
    </xf>
    <xf numFmtId="38" fontId="22" fillId="0" borderId="0" xfId="17" applyFont="1" applyAlignment="1">
      <alignment horizontal="right" vertical="center"/>
    </xf>
    <xf numFmtId="38" fontId="22" fillId="0" borderId="3" xfId="17" applyFont="1" applyBorder="1" applyAlignment="1">
      <alignment vertical="center"/>
    </xf>
    <xf numFmtId="176" fontId="22" fillId="0" borderId="33" xfId="25" applyNumberFormat="1" applyFont="1" applyBorder="1" applyAlignment="1">
      <alignment vertical="center"/>
      <protection/>
    </xf>
    <xf numFmtId="176" fontId="22" fillId="0" borderId="3" xfId="25" applyNumberFormat="1" applyFont="1" applyBorder="1" applyAlignment="1">
      <alignment vertical="center"/>
      <protection/>
    </xf>
    <xf numFmtId="38" fontId="22" fillId="0" borderId="57" xfId="17" applyFont="1" applyBorder="1" applyAlignment="1">
      <alignment vertical="center"/>
    </xf>
    <xf numFmtId="38" fontId="22" fillId="0" borderId="0" xfId="17" applyFont="1" applyBorder="1" applyAlignment="1">
      <alignment vertical="center"/>
    </xf>
    <xf numFmtId="38" fontId="22" fillId="0" borderId="26" xfId="17" applyFont="1" applyBorder="1" applyAlignment="1">
      <alignment vertical="center"/>
    </xf>
    <xf numFmtId="38" fontId="22" fillId="0" borderId="59" xfId="17" applyFont="1" applyBorder="1" applyAlignment="1">
      <alignment vertical="center"/>
    </xf>
    <xf numFmtId="38" fontId="22" fillId="0" borderId="60" xfId="17" applyFont="1" applyBorder="1" applyAlignment="1">
      <alignment vertical="center"/>
    </xf>
    <xf numFmtId="176" fontId="22" fillId="0" borderId="34" xfId="25" applyNumberFormat="1" applyFont="1" applyBorder="1" applyAlignment="1">
      <alignment vertical="center"/>
      <protection/>
    </xf>
    <xf numFmtId="176" fontId="22" fillId="0" borderId="26" xfId="25" applyNumberFormat="1" applyFont="1" applyBorder="1" applyAlignment="1">
      <alignment vertical="center"/>
      <protection/>
    </xf>
    <xf numFmtId="176" fontId="22" fillId="0" borderId="60" xfId="25" applyNumberFormat="1" applyFont="1" applyBorder="1" applyAlignment="1">
      <alignment vertical="center"/>
      <protection/>
    </xf>
    <xf numFmtId="38" fontId="22" fillId="0" borderId="61" xfId="17" applyFont="1" applyBorder="1" applyAlignment="1">
      <alignment vertical="center"/>
    </xf>
    <xf numFmtId="38" fontId="22" fillId="0" borderId="0" xfId="17" applyFont="1" applyBorder="1" applyAlignment="1">
      <alignment horizontal="distributed" vertical="center"/>
    </xf>
    <xf numFmtId="38" fontId="22" fillId="0" borderId="34" xfId="17" applyFont="1" applyBorder="1" applyAlignment="1">
      <alignment horizontal="distributed" vertical="center"/>
    </xf>
    <xf numFmtId="38" fontId="22" fillId="0" borderId="26" xfId="17" applyFont="1" applyBorder="1" applyAlignment="1">
      <alignment horizontal="distributed" vertical="center"/>
    </xf>
    <xf numFmtId="38" fontId="22" fillId="0" borderId="60" xfId="17" applyFont="1" applyBorder="1" applyAlignment="1">
      <alignment horizontal="distributed" vertical="center"/>
    </xf>
    <xf numFmtId="38" fontId="22" fillId="0" borderId="58" xfId="17" applyFont="1" applyBorder="1" applyAlignment="1">
      <alignment horizontal="distributed" vertical="center"/>
    </xf>
    <xf numFmtId="176" fontId="22" fillId="0" borderId="34" xfId="25" applyNumberFormat="1" applyFont="1" applyBorder="1" applyAlignment="1">
      <alignment horizontal="distributed" vertical="center"/>
      <protection/>
    </xf>
    <xf numFmtId="176" fontId="22" fillId="0" borderId="58" xfId="25" applyNumberFormat="1" applyFont="1" applyBorder="1" applyAlignment="1">
      <alignment horizontal="distributed" vertical="center"/>
      <protection/>
    </xf>
    <xf numFmtId="38" fontId="22" fillId="0" borderId="61" xfId="17" applyFont="1" applyBorder="1" applyAlignment="1">
      <alignment horizontal="distributed" vertical="center"/>
    </xf>
    <xf numFmtId="38" fontId="23" fillId="0" borderId="10" xfId="17" applyFont="1" applyBorder="1" applyAlignment="1">
      <alignment horizontal="distributed" vertical="center"/>
    </xf>
    <xf numFmtId="38" fontId="23" fillId="0" borderId="64" xfId="17" applyFont="1" applyBorder="1" applyAlignment="1">
      <alignment horizontal="distributed" vertical="center"/>
    </xf>
    <xf numFmtId="38" fontId="23" fillId="0" borderId="63" xfId="17" applyFont="1" applyBorder="1" applyAlignment="1">
      <alignment horizontal="distributed" vertical="center"/>
    </xf>
    <xf numFmtId="176" fontId="23" fillId="0" borderId="34" xfId="25" applyNumberFormat="1" applyFont="1" applyBorder="1" applyAlignment="1">
      <alignment horizontal="distributed" vertical="center"/>
      <protection/>
    </xf>
    <xf numFmtId="38" fontId="23" fillId="0" borderId="61" xfId="17" applyFont="1" applyBorder="1" applyAlignment="1">
      <alignment horizontal="distributed" vertical="center"/>
    </xf>
    <xf numFmtId="181" fontId="24" fillId="0" borderId="59" xfId="25" applyNumberFormat="1" applyFont="1" applyBorder="1" applyAlignment="1">
      <alignment vertical="center"/>
      <protection/>
    </xf>
    <xf numFmtId="181" fontId="24" fillId="0" borderId="0" xfId="25" applyNumberFormat="1" applyFont="1" applyBorder="1" applyAlignment="1">
      <alignment vertical="center"/>
      <protection/>
    </xf>
    <xf numFmtId="181" fontId="24" fillId="0" borderId="10" xfId="25" applyNumberFormat="1" applyFont="1" applyBorder="1" applyAlignment="1">
      <alignment vertical="center"/>
      <protection/>
    </xf>
    <xf numFmtId="181" fontId="24" fillId="0" borderId="8" xfId="25" applyNumberFormat="1" applyFont="1" applyBorder="1" applyAlignment="1">
      <alignment vertical="center"/>
      <protection/>
    </xf>
    <xf numFmtId="0" fontId="5" fillId="0" borderId="0" xfId="0" applyFont="1" applyBorder="1" applyAlignment="1">
      <alignment horizontal="center" vertical="center"/>
    </xf>
    <xf numFmtId="0" fontId="10" fillId="0" borderId="3" xfId="21" applyNumberFormat="1" applyFont="1" applyBorder="1" applyAlignment="1" applyProtection="1">
      <alignment horizontal="center" wrapText="1"/>
      <protection locked="0"/>
    </xf>
    <xf numFmtId="0" fontId="10" fillId="0" borderId="6" xfId="21" applyNumberFormat="1" applyFont="1" applyBorder="1" applyAlignment="1" applyProtection="1">
      <alignment horizontal="center" wrapText="1"/>
      <protection locked="0"/>
    </xf>
    <xf numFmtId="0" fontId="10" fillId="0" borderId="0" xfId="21" applyNumberFormat="1" applyFont="1" applyBorder="1" applyAlignment="1" applyProtection="1">
      <alignment horizontal="center" wrapText="1"/>
      <protection locked="0"/>
    </xf>
    <xf numFmtId="0" fontId="10" fillId="0" borderId="9" xfId="21" applyNumberFormat="1" applyFont="1" applyBorder="1" applyAlignment="1" applyProtection="1">
      <alignment horizontal="center" wrapText="1"/>
      <protection locked="0"/>
    </xf>
    <xf numFmtId="0" fontId="11" fillId="0" borderId="65" xfId="21" applyNumberFormat="1" applyFont="1" applyBorder="1" applyAlignment="1" applyProtection="1">
      <alignment horizontal="center" vertical="center"/>
      <protection locked="0"/>
    </xf>
    <xf numFmtId="0" fontId="11" fillId="0" borderId="48" xfId="21" applyNumberFormat="1" applyFont="1" applyBorder="1" applyAlignment="1" applyProtection="1">
      <alignment horizontal="center" vertical="center"/>
      <protection locked="0"/>
    </xf>
    <xf numFmtId="0" fontId="11" fillId="0" borderId="66" xfId="21" applyNumberFormat="1" applyFont="1" applyBorder="1" applyAlignment="1" applyProtection="1">
      <alignment horizontal="center" vertical="center"/>
      <protection locked="0"/>
    </xf>
    <xf numFmtId="0" fontId="12" fillId="0" borderId="65" xfId="21" applyNumberFormat="1" applyFont="1" applyBorder="1" applyAlignment="1" applyProtection="1">
      <alignment horizontal="center" vertical="center"/>
      <protection locked="0"/>
    </xf>
    <xf numFmtId="0" fontId="12" fillId="0" borderId="48" xfId="21" applyNumberFormat="1" applyFont="1" applyBorder="1" applyAlignment="1" applyProtection="1">
      <alignment horizontal="center" vertical="center"/>
      <protection locked="0"/>
    </xf>
    <xf numFmtId="0" fontId="12" fillId="0" borderId="66" xfId="21" applyNumberFormat="1" applyFont="1" applyBorder="1" applyAlignment="1" applyProtection="1">
      <alignment horizontal="center" vertical="center"/>
      <protection locked="0"/>
    </xf>
    <xf numFmtId="0" fontId="15" fillId="0" borderId="67" xfId="24" applyFont="1" applyBorder="1" applyAlignment="1">
      <alignment horizontal="distributed" vertical="center" wrapText="1"/>
      <protection/>
    </xf>
    <xf numFmtId="0" fontId="15" fillId="0" borderId="4" xfId="24" applyFont="1" applyBorder="1" applyAlignment="1">
      <alignment horizontal="distributed" vertical="center" wrapText="1"/>
      <protection/>
    </xf>
    <xf numFmtId="0" fontId="15" fillId="0" borderId="5" xfId="24" applyFont="1" applyBorder="1" applyAlignment="1">
      <alignment horizontal="distributed" vertical="center" wrapText="1"/>
      <protection/>
    </xf>
    <xf numFmtId="0" fontId="16" fillId="0" borderId="67" xfId="24" applyFont="1" applyBorder="1" applyAlignment="1">
      <alignment horizontal="distributed" vertical="center" wrapText="1"/>
      <protection/>
    </xf>
    <xf numFmtId="0" fontId="16" fillId="0" borderId="8" xfId="24" applyFont="1" applyBorder="1" applyAlignment="1">
      <alignment horizontal="distributed" vertical="center" wrapText="1"/>
      <protection/>
    </xf>
    <xf numFmtId="0" fontId="16" fillId="0" borderId="18" xfId="24" applyFont="1" applyBorder="1" applyAlignment="1">
      <alignment horizontal="distributed" vertical="center" wrapText="1"/>
      <protection/>
    </xf>
    <xf numFmtId="0" fontId="16" fillId="0" borderId="4" xfId="24" applyFont="1" applyBorder="1" applyAlignment="1">
      <alignment horizontal="distributed" vertical="center" wrapText="1"/>
      <protection/>
    </xf>
    <xf numFmtId="0" fontId="16" fillId="0" borderId="5" xfId="24" applyFont="1" applyBorder="1" applyAlignment="1">
      <alignment horizontal="distributed" vertical="center" wrapText="1"/>
      <protection/>
    </xf>
    <xf numFmtId="0" fontId="15" fillId="0" borderId="67" xfId="24" applyFont="1" applyBorder="1" applyAlignment="1" quotePrefix="1">
      <alignment horizontal="distributed" vertical="center" wrapText="1"/>
      <protection/>
    </xf>
    <xf numFmtId="0" fontId="15" fillId="0" borderId="4" xfId="24" applyFont="1" applyBorder="1" applyAlignment="1" quotePrefix="1">
      <alignment horizontal="distributed" vertical="center" wrapText="1"/>
      <protection/>
    </xf>
    <xf numFmtId="0" fontId="15" fillId="0" borderId="5" xfId="24" applyFont="1" applyBorder="1" applyAlignment="1" quotePrefix="1">
      <alignment horizontal="distributed" vertical="center" wrapText="1"/>
      <protection/>
    </xf>
    <xf numFmtId="0" fontId="0" fillId="0" borderId="67" xfId="25" applyFont="1" applyFill="1" applyBorder="1" applyAlignment="1">
      <alignment horizontal="center" vertical="center"/>
      <protection/>
    </xf>
    <xf numFmtId="0" fontId="0" fillId="0" borderId="4" xfId="25" applyFont="1" applyFill="1" applyBorder="1" applyAlignment="1">
      <alignment horizontal="center" vertical="center"/>
      <protection/>
    </xf>
    <xf numFmtId="0" fontId="0" fillId="0" borderId="5" xfId="25" applyFont="1" applyFill="1" applyBorder="1" applyAlignment="1">
      <alignment horizontal="center" vertical="center"/>
      <protection/>
    </xf>
    <xf numFmtId="0" fontId="0" fillId="0" borderId="24" xfId="25" applyFont="1" applyFill="1" applyBorder="1" applyAlignment="1">
      <alignment horizontal="center" vertical="center"/>
      <protection/>
    </xf>
    <xf numFmtId="0" fontId="0" fillId="0" borderId="68" xfId="25" applyFont="1" applyFill="1" applyBorder="1" applyAlignment="1">
      <alignment horizontal="center" vertical="center"/>
      <protection/>
    </xf>
    <xf numFmtId="0" fontId="0" fillId="0" borderId="2" xfId="25" applyFont="1" applyFill="1" applyBorder="1" applyAlignment="1">
      <alignment horizontal="center" vertical="center"/>
      <protection/>
    </xf>
    <xf numFmtId="0" fontId="0" fillId="0" borderId="3" xfId="25" applyFont="1" applyFill="1" applyBorder="1" applyAlignment="1">
      <alignment horizontal="center" vertical="center"/>
      <protection/>
    </xf>
    <xf numFmtId="0" fontId="0" fillId="0" borderId="6" xfId="25" applyFont="1" applyFill="1" applyBorder="1" applyAlignment="1">
      <alignment horizontal="center" vertical="center"/>
      <protection/>
    </xf>
    <xf numFmtId="0" fontId="0" fillId="0" borderId="69" xfId="25" applyFont="1" applyFill="1" applyBorder="1" applyAlignment="1">
      <alignment horizontal="center" vertical="center"/>
      <protection/>
    </xf>
    <xf numFmtId="0" fontId="0" fillId="0" borderId="70" xfId="25" applyFont="1" applyFill="1" applyBorder="1" applyAlignment="1">
      <alignment horizontal="center" vertical="center"/>
      <protection/>
    </xf>
    <xf numFmtId="0" fontId="0" fillId="0" borderId="71" xfId="25" applyFont="1" applyFill="1" applyBorder="1" applyAlignment="1">
      <alignment horizontal="center" vertical="center"/>
      <protection/>
    </xf>
    <xf numFmtId="0" fontId="21" fillId="0" borderId="67" xfId="25" applyFont="1" applyFill="1" applyBorder="1" applyAlignment="1">
      <alignment horizontal="center" vertical="center"/>
      <protection/>
    </xf>
    <xf numFmtId="0" fontId="21" fillId="0" borderId="4" xfId="25" applyFont="1" applyFill="1" applyBorder="1" applyAlignment="1">
      <alignment horizontal="center" vertical="center"/>
      <protection/>
    </xf>
    <xf numFmtId="0" fontId="21" fillId="0" borderId="5" xfId="25" applyFont="1" applyFill="1" applyBorder="1" applyAlignment="1">
      <alignment horizontal="center" vertical="center"/>
      <protection/>
    </xf>
    <xf numFmtId="0" fontId="21" fillId="0" borderId="2" xfId="25" applyFont="1" applyFill="1" applyBorder="1" applyAlignment="1">
      <alignment horizontal="center" vertical="center"/>
      <protection/>
    </xf>
    <xf numFmtId="0" fontId="21" fillId="0" borderId="3" xfId="25" applyFont="1" applyFill="1" applyBorder="1" applyAlignment="1">
      <alignment horizontal="center" vertical="center"/>
      <protection/>
    </xf>
    <xf numFmtId="0" fontId="0" fillId="0" borderId="3" xfId="25" applyFill="1" applyBorder="1" applyAlignment="1">
      <alignment horizontal="center" vertical="center"/>
      <protection/>
    </xf>
  </cellXfs>
  <cellStyles count="13">
    <cellStyle name="Normal" xfId="0"/>
    <cellStyle name="Percent" xfId="15"/>
    <cellStyle name="Hyperlink" xfId="16"/>
    <cellStyle name="Comma [0]" xfId="17"/>
    <cellStyle name="Comma" xfId="18"/>
    <cellStyle name="Currency [0]" xfId="19"/>
    <cellStyle name="Currency" xfId="20"/>
    <cellStyle name="標準_01概要表1.2-8" xfId="21"/>
    <cellStyle name="標準_Sheet1" xfId="22"/>
    <cellStyle name="標準_公表用概要" xfId="23"/>
    <cellStyle name="標準_指数表ひな" xfId="24"/>
    <cellStyle name="標準_実数表ひな"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4</xdr:row>
      <xdr:rowOff>104775</xdr:rowOff>
    </xdr:from>
    <xdr:to>
      <xdr:col>0</xdr:col>
      <xdr:colOff>3686175</xdr:colOff>
      <xdr:row>5</xdr:row>
      <xdr:rowOff>190500</xdr:rowOff>
    </xdr:to>
    <xdr:pic>
      <xdr:nvPicPr>
        <xdr:cNvPr id="1" name="Picture 1"/>
        <xdr:cNvPicPr preferRelativeResize="1">
          <a:picLocks noChangeAspect="1"/>
        </xdr:cNvPicPr>
      </xdr:nvPicPr>
      <xdr:blipFill>
        <a:blip r:embed="rId1"/>
        <a:stretch>
          <a:fillRect/>
        </a:stretch>
      </xdr:blipFill>
      <xdr:spPr>
        <a:xfrm>
          <a:off x="523875" y="1057275"/>
          <a:ext cx="31623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18</xdr:row>
      <xdr:rowOff>57150</xdr:rowOff>
    </xdr:from>
    <xdr:to>
      <xdr:col>18</xdr:col>
      <xdr:colOff>57150</xdr:colOff>
      <xdr:row>21</xdr:row>
      <xdr:rowOff>9525</xdr:rowOff>
    </xdr:to>
    <xdr:sp>
      <xdr:nvSpPr>
        <xdr:cNvPr id="1" name="TextBox 1"/>
        <xdr:cNvSpPr txBox="1">
          <a:spLocks noChangeArrowheads="1"/>
        </xdr:cNvSpPr>
      </xdr:nvSpPr>
      <xdr:spPr>
        <a:xfrm>
          <a:off x="11582400" y="4124325"/>
          <a:ext cx="838200" cy="57150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2" name="TextBox 2"/>
        <xdr:cNvSpPr txBox="1">
          <a:spLocks noChangeArrowheads="1"/>
        </xdr:cNvSpPr>
      </xdr:nvSpPr>
      <xdr:spPr>
        <a:xfrm>
          <a:off x="47625" y="9210675"/>
          <a:ext cx="6953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37</xdr:col>
      <xdr:colOff>47625</xdr:colOff>
      <xdr:row>41</xdr:row>
      <xdr:rowOff>0</xdr:rowOff>
    </xdr:from>
    <xdr:to>
      <xdr:col>38</xdr:col>
      <xdr:colOff>0</xdr:colOff>
      <xdr:row>41</xdr:row>
      <xdr:rowOff>0</xdr:rowOff>
    </xdr:to>
    <xdr:sp>
      <xdr:nvSpPr>
        <xdr:cNvPr id="3" name="TextBox 3"/>
        <xdr:cNvSpPr txBox="1">
          <a:spLocks noChangeArrowheads="1"/>
        </xdr:cNvSpPr>
      </xdr:nvSpPr>
      <xdr:spPr>
        <a:xfrm>
          <a:off x="23145750" y="921067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9525</xdr:colOff>
      <xdr:row>18</xdr:row>
      <xdr:rowOff>142875</xdr:rowOff>
    </xdr:from>
    <xdr:to>
      <xdr:col>2</xdr:col>
      <xdr:colOff>38100</xdr:colOff>
      <xdr:row>23</xdr:row>
      <xdr:rowOff>19050</xdr:rowOff>
    </xdr:to>
    <xdr:sp>
      <xdr:nvSpPr>
        <xdr:cNvPr id="4" name="TextBox 4"/>
        <xdr:cNvSpPr txBox="1">
          <a:spLocks noChangeArrowheads="1"/>
        </xdr:cNvSpPr>
      </xdr:nvSpPr>
      <xdr:spPr>
        <a:xfrm>
          <a:off x="9525" y="4210050"/>
          <a:ext cx="695325" cy="61912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16</xdr:col>
      <xdr:colOff>28575</xdr:colOff>
      <xdr:row>18</xdr:row>
      <xdr:rowOff>57150</xdr:rowOff>
    </xdr:from>
    <xdr:to>
      <xdr:col>18</xdr:col>
      <xdr:colOff>57150</xdr:colOff>
      <xdr:row>21</xdr:row>
      <xdr:rowOff>9525</xdr:rowOff>
    </xdr:to>
    <xdr:sp>
      <xdr:nvSpPr>
        <xdr:cNvPr id="5" name="TextBox 5"/>
        <xdr:cNvSpPr txBox="1">
          <a:spLocks noChangeArrowheads="1"/>
        </xdr:cNvSpPr>
      </xdr:nvSpPr>
      <xdr:spPr>
        <a:xfrm>
          <a:off x="11582400" y="4124325"/>
          <a:ext cx="838200" cy="57150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９</a:t>
          </a:r>
        </a:p>
      </xdr:txBody>
    </xdr:sp>
    <xdr:clientData/>
  </xdr:twoCellAnchor>
  <xdr:twoCellAnchor>
    <xdr:from>
      <xdr:col>0</xdr:col>
      <xdr:colOff>28575</xdr:colOff>
      <xdr:row>132</xdr:row>
      <xdr:rowOff>19050</xdr:rowOff>
    </xdr:from>
    <xdr:to>
      <xdr:col>0</xdr:col>
      <xdr:colOff>495300</xdr:colOff>
      <xdr:row>135</xdr:row>
      <xdr:rowOff>104775</xdr:rowOff>
    </xdr:to>
    <xdr:sp>
      <xdr:nvSpPr>
        <xdr:cNvPr id="2" name="TextBox 2"/>
        <xdr:cNvSpPr txBox="1">
          <a:spLocks noChangeArrowheads="1"/>
        </xdr:cNvSpPr>
      </xdr:nvSpPr>
      <xdr:spPr>
        <a:xfrm>
          <a:off x="28575" y="2621280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１１</a:t>
          </a:r>
        </a:p>
      </xdr:txBody>
    </xdr:sp>
    <xdr:clientData/>
  </xdr:twoCellAnchor>
  <xdr:twoCellAnchor>
    <xdr:from>
      <xdr:col>0</xdr:col>
      <xdr:colOff>9525</xdr:colOff>
      <xdr:row>79</xdr:row>
      <xdr:rowOff>19050</xdr:rowOff>
    </xdr:from>
    <xdr:to>
      <xdr:col>0</xdr:col>
      <xdr:colOff>514350</xdr:colOff>
      <xdr:row>82</xdr:row>
      <xdr:rowOff>57150</xdr:rowOff>
    </xdr:to>
    <xdr:sp>
      <xdr:nvSpPr>
        <xdr:cNvPr id="3" name="TextBox 3"/>
        <xdr:cNvSpPr txBox="1">
          <a:spLocks noChangeArrowheads="1"/>
        </xdr:cNvSpPr>
      </xdr:nvSpPr>
      <xdr:spPr>
        <a:xfrm>
          <a:off x="9525" y="158591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１０</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１２</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１３</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１５</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１６</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20</xdr:row>
      <xdr:rowOff>114300</xdr:rowOff>
    </xdr:to>
    <xdr:sp>
      <xdr:nvSpPr>
        <xdr:cNvPr id="1" name="TextBox 1"/>
        <xdr:cNvSpPr txBox="1">
          <a:spLocks noChangeArrowheads="1"/>
        </xdr:cNvSpPr>
      </xdr:nvSpPr>
      <xdr:spPr>
        <a:xfrm>
          <a:off x="9525" y="3209925"/>
          <a:ext cx="438150" cy="7143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R18"/>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30" customHeight="1">
      <c r="A3" s="3" t="s">
        <v>1</v>
      </c>
    </row>
    <row r="4" ht="15" customHeight="1">
      <c r="A4" s="2" t="s">
        <v>2</v>
      </c>
    </row>
    <row r="5" ht="21" customHeight="1"/>
    <row r="6" ht="21" customHeight="1"/>
    <row r="7" ht="15" customHeight="1">
      <c r="A7" s="2" t="s">
        <v>3</v>
      </c>
    </row>
    <row r="8" spans="1:18" ht="15" customHeight="1">
      <c r="A8" s="2" t="s">
        <v>4</v>
      </c>
      <c r="L8" s="4"/>
      <c r="M8" s="4"/>
      <c r="N8" s="4"/>
      <c r="O8" s="4"/>
      <c r="P8" s="4"/>
      <c r="Q8" s="4"/>
      <c r="R8" s="4"/>
    </row>
    <row r="9" spans="1:18" ht="15" customHeight="1">
      <c r="A9" s="2" t="s">
        <v>5</v>
      </c>
      <c r="L9" s="4"/>
      <c r="M9" s="383"/>
      <c r="N9" s="383"/>
      <c r="O9" s="383"/>
      <c r="P9" s="383"/>
      <c r="Q9" s="383"/>
      <c r="R9" s="4"/>
    </row>
    <row r="10" spans="1:18" ht="15" customHeight="1">
      <c r="A10" s="2" t="s">
        <v>6</v>
      </c>
      <c r="L10" s="4"/>
      <c r="M10" s="383"/>
      <c r="N10" s="383"/>
      <c r="O10" s="383"/>
      <c r="P10" s="383"/>
      <c r="Q10" s="383"/>
      <c r="R10" s="4"/>
    </row>
    <row r="11" ht="15" customHeight="1">
      <c r="A11" s="2" t="s">
        <v>7</v>
      </c>
    </row>
    <row r="12" ht="30" customHeight="1">
      <c r="A12" s="3" t="s">
        <v>8</v>
      </c>
    </row>
    <row r="13" ht="45" customHeight="1">
      <c r="A13" s="3" t="s">
        <v>9</v>
      </c>
    </row>
    <row r="14" ht="45" customHeight="1">
      <c r="A14" s="3" t="s">
        <v>10</v>
      </c>
    </row>
    <row r="15" ht="15" customHeight="1">
      <c r="A15" s="2" t="s">
        <v>11</v>
      </c>
    </row>
    <row r="16" ht="30" customHeight="1">
      <c r="A16" s="3" t="s">
        <v>12</v>
      </c>
    </row>
    <row r="17" ht="60" customHeight="1">
      <c r="A17" s="3" t="s">
        <v>13</v>
      </c>
    </row>
    <row r="18" ht="60" customHeight="1">
      <c r="A18" s="3" t="s">
        <v>14</v>
      </c>
    </row>
  </sheetData>
  <mergeCells count="4">
    <mergeCell ref="Q9:Q10"/>
    <mergeCell ref="M9:M10"/>
    <mergeCell ref="N9:P9"/>
    <mergeCell ref="N10:P10"/>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AK40"/>
  <sheetViews>
    <sheetView showGridLines="0" workbookViewId="0" topLeftCell="A1">
      <selection activeCell="A1" sqref="A1"/>
    </sheetView>
  </sheetViews>
  <sheetFormatPr defaultColWidth="9.00390625" defaultRowHeight="13.5"/>
  <cols>
    <col min="1" max="2" width="4.375" style="5" customWidth="1"/>
    <col min="3" max="3" width="19.375" style="6" customWidth="1"/>
    <col min="4" max="16" width="9.50390625" style="7" customWidth="1"/>
    <col min="17" max="17" width="6.25390625" style="5" customWidth="1"/>
    <col min="18" max="18" width="4.375" style="5" customWidth="1"/>
    <col min="19" max="19" width="19.375" style="6" customWidth="1"/>
    <col min="20" max="37" width="6.75390625" style="8" customWidth="1"/>
    <col min="38" max="16384" width="8.25390625" style="5" customWidth="1"/>
  </cols>
  <sheetData>
    <row r="1" ht="3" customHeight="1"/>
    <row r="2" spans="3:37" s="8" customFormat="1" ht="18" customHeight="1">
      <c r="C2" s="9" t="s">
        <v>15</v>
      </c>
      <c r="D2" s="10" t="s">
        <v>16</v>
      </c>
      <c r="E2" s="11"/>
      <c r="F2" s="12"/>
      <c r="G2" s="7"/>
      <c r="H2" s="7"/>
      <c r="I2" s="7"/>
      <c r="J2" s="7"/>
      <c r="K2" s="7"/>
      <c r="L2" s="7"/>
      <c r="M2" s="7"/>
      <c r="N2" s="388" t="s">
        <v>17</v>
      </c>
      <c r="O2" s="389"/>
      <c r="P2" s="390"/>
      <c r="Q2" s="13"/>
      <c r="S2" s="6" t="s">
        <v>15</v>
      </c>
      <c r="T2" s="14" t="s">
        <v>16</v>
      </c>
      <c r="U2" s="15"/>
      <c r="V2" s="16"/>
      <c r="AF2" s="17"/>
      <c r="AG2" s="17"/>
      <c r="AH2" s="18"/>
      <c r="AI2" s="391" t="s">
        <v>17</v>
      </c>
      <c r="AJ2" s="392"/>
      <c r="AK2" s="393"/>
    </row>
    <row r="3" spans="2:37" ht="4.5" customHeight="1">
      <c r="B3" s="19"/>
      <c r="C3" s="20"/>
      <c r="D3" s="21"/>
      <c r="E3" s="22"/>
      <c r="F3" s="23"/>
      <c r="G3" s="24"/>
      <c r="H3" s="24"/>
      <c r="I3" s="24"/>
      <c r="J3" s="24"/>
      <c r="K3" s="24"/>
      <c r="L3" s="24"/>
      <c r="M3" s="24"/>
      <c r="N3" s="24"/>
      <c r="O3" s="24"/>
      <c r="P3" s="25"/>
      <c r="R3" s="19"/>
      <c r="S3" s="20"/>
      <c r="T3" s="26"/>
      <c r="U3" s="27"/>
      <c r="V3" s="27"/>
      <c r="W3" s="28"/>
      <c r="X3" s="28"/>
      <c r="Y3" s="28"/>
      <c r="Z3" s="28"/>
      <c r="AA3" s="28"/>
      <c r="AB3" s="28"/>
      <c r="AC3" s="26"/>
      <c r="AD3" s="29"/>
      <c r="AE3" s="26"/>
      <c r="AF3" s="27"/>
      <c r="AG3" s="29"/>
      <c r="AH3" s="384" t="s">
        <v>60</v>
      </c>
      <c r="AI3" s="385"/>
      <c r="AJ3" s="26"/>
      <c r="AK3" s="30"/>
    </row>
    <row r="4" spans="2:37" ht="4.5" customHeight="1">
      <c r="B4" s="31"/>
      <c r="D4" s="32"/>
      <c r="E4" s="33"/>
      <c r="G4" s="32"/>
      <c r="J4" s="34"/>
      <c r="K4" s="34"/>
      <c r="L4" s="34"/>
      <c r="O4" s="21"/>
      <c r="P4" s="35"/>
      <c r="R4" s="31"/>
      <c r="T4" s="36"/>
      <c r="W4" s="26"/>
      <c r="X4" s="27"/>
      <c r="Y4" s="29"/>
      <c r="Z4" s="26"/>
      <c r="AA4" s="27"/>
      <c r="AB4" s="29"/>
      <c r="AC4" s="36"/>
      <c r="AD4" s="37"/>
      <c r="AE4" s="36"/>
      <c r="AG4" s="37"/>
      <c r="AH4" s="386"/>
      <c r="AI4" s="387"/>
      <c r="AJ4" s="36"/>
      <c r="AK4" s="38"/>
    </row>
    <row r="5" spans="2:37" ht="14.25" customHeight="1">
      <c r="B5" s="31"/>
      <c r="C5" s="39"/>
      <c r="D5" s="31" t="s">
        <v>18</v>
      </c>
      <c r="E5" s="40"/>
      <c r="F5" s="40"/>
      <c r="G5" s="31" t="s">
        <v>19</v>
      </c>
      <c r="H5" s="40"/>
      <c r="I5" s="40"/>
      <c r="J5" s="41" t="s">
        <v>20</v>
      </c>
      <c r="K5" s="42"/>
      <c r="L5" s="43"/>
      <c r="M5" s="19" t="s">
        <v>61</v>
      </c>
      <c r="N5" s="43"/>
      <c r="O5" s="31" t="s">
        <v>22</v>
      </c>
      <c r="P5" s="44"/>
      <c r="R5" s="31"/>
      <c r="S5" s="39"/>
      <c r="T5" s="45" t="s">
        <v>23</v>
      </c>
      <c r="U5" s="40"/>
      <c r="V5" s="40"/>
      <c r="W5" s="45" t="s">
        <v>24</v>
      </c>
      <c r="X5" s="40"/>
      <c r="Y5" s="44"/>
      <c r="Z5" s="45" t="s">
        <v>25</v>
      </c>
      <c r="AA5" s="40"/>
      <c r="AB5" s="44"/>
      <c r="AC5" s="45" t="s">
        <v>26</v>
      </c>
      <c r="AD5" s="44"/>
      <c r="AE5" s="31" t="s">
        <v>27</v>
      </c>
      <c r="AF5" s="40"/>
      <c r="AG5" s="44"/>
      <c r="AH5" s="386"/>
      <c r="AI5" s="387"/>
      <c r="AJ5" s="46" t="s">
        <v>28</v>
      </c>
      <c r="AK5" s="47"/>
    </row>
    <row r="6" spans="2:37" s="57" customFormat="1" ht="14.25" customHeight="1">
      <c r="B6" s="48"/>
      <c r="C6" s="49" t="s">
        <v>29</v>
      </c>
      <c r="D6" s="50"/>
      <c r="E6" s="51" t="s">
        <v>30</v>
      </c>
      <c r="F6" s="51" t="s">
        <v>31</v>
      </c>
      <c r="G6" s="52"/>
      <c r="H6" s="51" t="s">
        <v>30</v>
      </c>
      <c r="I6" s="53" t="s">
        <v>31</v>
      </c>
      <c r="J6" s="54"/>
      <c r="K6" s="51" t="s">
        <v>30</v>
      </c>
      <c r="L6" s="49" t="s">
        <v>31</v>
      </c>
      <c r="M6" s="52"/>
      <c r="N6" s="49" t="s">
        <v>32</v>
      </c>
      <c r="O6" s="52"/>
      <c r="P6" s="49" t="s">
        <v>32</v>
      </c>
      <c r="Q6" s="53"/>
      <c r="R6" s="48"/>
      <c r="S6" s="49" t="s">
        <v>29</v>
      </c>
      <c r="T6" s="54"/>
      <c r="U6" s="51" t="s">
        <v>33</v>
      </c>
      <c r="V6" s="53" t="s">
        <v>31</v>
      </c>
      <c r="W6" s="54"/>
      <c r="X6" s="51" t="s">
        <v>33</v>
      </c>
      <c r="Y6" s="49" t="s">
        <v>31</v>
      </c>
      <c r="Z6" s="54"/>
      <c r="AA6" s="51" t="s">
        <v>33</v>
      </c>
      <c r="AB6" s="49" t="s">
        <v>31</v>
      </c>
      <c r="AC6" s="54"/>
      <c r="AD6" s="49" t="s">
        <v>32</v>
      </c>
      <c r="AE6" s="54"/>
      <c r="AF6" s="51" t="s">
        <v>34</v>
      </c>
      <c r="AG6" s="49" t="s">
        <v>31</v>
      </c>
      <c r="AH6" s="55"/>
      <c r="AI6" s="56" t="s">
        <v>32</v>
      </c>
      <c r="AJ6" s="51" t="s">
        <v>35</v>
      </c>
      <c r="AK6" s="49" t="s">
        <v>36</v>
      </c>
    </row>
    <row r="7" spans="2:37" ht="14.25" customHeight="1">
      <c r="B7" s="58"/>
      <c r="C7" s="59" t="s">
        <v>37</v>
      </c>
      <c r="D7" s="60" t="s">
        <v>38</v>
      </c>
      <c r="E7" s="61" t="s">
        <v>39</v>
      </c>
      <c r="F7" s="62" t="s">
        <v>40</v>
      </c>
      <c r="G7" s="63" t="s">
        <v>38</v>
      </c>
      <c r="H7" s="61" t="s">
        <v>39</v>
      </c>
      <c r="I7" s="64" t="s">
        <v>40</v>
      </c>
      <c r="J7" s="65" t="s">
        <v>38</v>
      </c>
      <c r="K7" s="61" t="s">
        <v>39</v>
      </c>
      <c r="L7" s="59" t="s">
        <v>40</v>
      </c>
      <c r="M7" s="63" t="s">
        <v>38</v>
      </c>
      <c r="N7" s="59" t="s">
        <v>38</v>
      </c>
      <c r="O7" s="63" t="s">
        <v>38</v>
      </c>
      <c r="P7" s="59" t="s">
        <v>38</v>
      </c>
      <c r="Q7" s="66"/>
      <c r="R7" s="58"/>
      <c r="S7" s="59" t="s">
        <v>37</v>
      </c>
      <c r="T7" s="65" t="s">
        <v>41</v>
      </c>
      <c r="U7" s="62"/>
      <c r="V7" s="64" t="s">
        <v>40</v>
      </c>
      <c r="W7" s="65" t="s">
        <v>41</v>
      </c>
      <c r="X7" s="62"/>
      <c r="Y7" s="59" t="s">
        <v>40</v>
      </c>
      <c r="Z7" s="65" t="s">
        <v>41</v>
      </c>
      <c r="AA7" s="62"/>
      <c r="AB7" s="59" t="s">
        <v>40</v>
      </c>
      <c r="AC7" s="65" t="s">
        <v>42</v>
      </c>
      <c r="AD7" s="59" t="s">
        <v>42</v>
      </c>
      <c r="AE7" s="65" t="s">
        <v>43</v>
      </c>
      <c r="AF7" s="61" t="s">
        <v>39</v>
      </c>
      <c r="AG7" s="59" t="s">
        <v>40</v>
      </c>
      <c r="AH7" s="62" t="s">
        <v>40</v>
      </c>
      <c r="AI7" s="67" t="s">
        <v>44</v>
      </c>
      <c r="AJ7" s="62" t="s">
        <v>40</v>
      </c>
      <c r="AK7" s="59" t="s">
        <v>40</v>
      </c>
    </row>
    <row r="8" spans="2:37" ht="22.5" customHeight="1">
      <c r="B8" s="68" t="s">
        <v>45</v>
      </c>
      <c r="C8" s="69" t="s">
        <v>62</v>
      </c>
      <c r="D8" s="70">
        <v>313957</v>
      </c>
      <c r="E8" s="71">
        <v>99.7</v>
      </c>
      <c r="F8" s="71">
        <v>-0.1</v>
      </c>
      <c r="G8" s="72">
        <v>265466</v>
      </c>
      <c r="H8" s="73">
        <v>102.8</v>
      </c>
      <c r="I8" s="74">
        <v>0.1</v>
      </c>
      <c r="J8" s="75">
        <v>243891</v>
      </c>
      <c r="K8" s="73">
        <v>101.8</v>
      </c>
      <c r="L8" s="76">
        <v>0.1</v>
      </c>
      <c r="M8" s="75">
        <v>21575</v>
      </c>
      <c r="N8" s="77">
        <v>111</v>
      </c>
      <c r="O8" s="75">
        <v>48491</v>
      </c>
      <c r="P8" s="77">
        <v>-558</v>
      </c>
      <c r="Q8" s="78"/>
      <c r="R8" s="68" t="s">
        <v>45</v>
      </c>
      <c r="S8" s="69" t="s">
        <v>62</v>
      </c>
      <c r="T8" s="79">
        <v>161.9</v>
      </c>
      <c r="U8" s="80">
        <v>102.5</v>
      </c>
      <c r="V8" s="81">
        <v>0.2</v>
      </c>
      <c r="W8" s="79">
        <v>150</v>
      </c>
      <c r="X8" s="80">
        <v>101</v>
      </c>
      <c r="Y8" s="82">
        <v>0.1</v>
      </c>
      <c r="Z8" s="79">
        <v>11.9</v>
      </c>
      <c r="AA8" s="80">
        <v>124.3</v>
      </c>
      <c r="AB8" s="82">
        <v>1.1</v>
      </c>
      <c r="AC8" s="79">
        <v>20.3</v>
      </c>
      <c r="AD8" s="82">
        <v>-0.09999999999999787</v>
      </c>
      <c r="AE8" s="83">
        <v>620454</v>
      </c>
      <c r="AF8" s="80">
        <v>93.3</v>
      </c>
      <c r="AG8" s="82">
        <v>-2.6</v>
      </c>
      <c r="AH8" s="84">
        <v>15.7</v>
      </c>
      <c r="AI8" s="85">
        <v>-1.6</v>
      </c>
      <c r="AJ8" s="80">
        <v>1.7</v>
      </c>
      <c r="AK8" s="82">
        <v>1.9</v>
      </c>
    </row>
    <row r="9" spans="2:37" ht="22.5" customHeight="1">
      <c r="B9" s="68" t="s">
        <v>46</v>
      </c>
      <c r="C9" s="69" t="s">
        <v>63</v>
      </c>
      <c r="D9" s="70">
        <v>299455</v>
      </c>
      <c r="E9" s="71">
        <v>96</v>
      </c>
      <c r="F9" s="71">
        <v>-1.8</v>
      </c>
      <c r="G9" s="75">
        <v>276403</v>
      </c>
      <c r="H9" s="71">
        <v>99</v>
      </c>
      <c r="I9" s="86">
        <v>-2.1</v>
      </c>
      <c r="J9" s="75">
        <v>256396</v>
      </c>
      <c r="K9" s="71">
        <v>95.7</v>
      </c>
      <c r="L9" s="87">
        <v>-2.4</v>
      </c>
      <c r="M9" s="75">
        <v>20007</v>
      </c>
      <c r="N9" s="77">
        <v>593</v>
      </c>
      <c r="O9" s="75">
        <v>23052</v>
      </c>
      <c r="P9" s="77">
        <v>447</v>
      </c>
      <c r="Q9" s="78"/>
      <c r="R9" s="68" t="s">
        <v>46</v>
      </c>
      <c r="S9" s="69" t="s">
        <v>63</v>
      </c>
      <c r="T9" s="79">
        <v>171.1</v>
      </c>
      <c r="U9" s="80">
        <v>103.8</v>
      </c>
      <c r="V9" s="81">
        <v>-1.7</v>
      </c>
      <c r="W9" s="79">
        <v>159.9</v>
      </c>
      <c r="X9" s="80">
        <v>100.2</v>
      </c>
      <c r="Y9" s="82">
        <v>-1.8</v>
      </c>
      <c r="Z9" s="79">
        <v>11.2</v>
      </c>
      <c r="AA9" s="80">
        <v>204.2</v>
      </c>
      <c r="AB9" s="82">
        <v>0.6</v>
      </c>
      <c r="AC9" s="79">
        <v>21</v>
      </c>
      <c r="AD9" s="82">
        <v>-0.1999999999999993</v>
      </c>
      <c r="AE9" s="83">
        <v>61514</v>
      </c>
      <c r="AF9" s="80">
        <v>77</v>
      </c>
      <c r="AG9" s="82">
        <v>-2.8</v>
      </c>
      <c r="AH9" s="84">
        <v>5.4</v>
      </c>
      <c r="AI9" s="85">
        <v>0.9</v>
      </c>
      <c r="AJ9" s="80">
        <v>1.5</v>
      </c>
      <c r="AK9" s="82">
        <v>1.6</v>
      </c>
    </row>
    <row r="10" spans="2:37" ht="22.5" customHeight="1">
      <c r="B10" s="68" t="s">
        <v>47</v>
      </c>
      <c r="C10" s="69" t="s">
        <v>64</v>
      </c>
      <c r="D10" s="70">
        <v>331672</v>
      </c>
      <c r="E10" s="71">
        <v>104.2</v>
      </c>
      <c r="F10" s="71">
        <v>-0.2</v>
      </c>
      <c r="G10" s="75">
        <v>275497</v>
      </c>
      <c r="H10" s="71">
        <v>106</v>
      </c>
      <c r="I10" s="86">
        <v>1.4</v>
      </c>
      <c r="J10" s="75">
        <v>240904</v>
      </c>
      <c r="K10" s="71">
        <v>105.1</v>
      </c>
      <c r="L10" s="87">
        <v>2.1</v>
      </c>
      <c r="M10" s="75">
        <v>34593</v>
      </c>
      <c r="N10" s="77">
        <v>-825</v>
      </c>
      <c r="O10" s="75">
        <v>56175</v>
      </c>
      <c r="P10" s="77">
        <v>-4237</v>
      </c>
      <c r="Q10" s="78"/>
      <c r="R10" s="68" t="s">
        <v>47</v>
      </c>
      <c r="S10" s="69" t="s">
        <v>64</v>
      </c>
      <c r="T10" s="79">
        <v>169.8</v>
      </c>
      <c r="U10" s="80">
        <v>103</v>
      </c>
      <c r="V10" s="81">
        <v>0.5</v>
      </c>
      <c r="W10" s="79">
        <v>153.1</v>
      </c>
      <c r="X10" s="80">
        <v>101.8</v>
      </c>
      <c r="Y10" s="82">
        <v>0.8</v>
      </c>
      <c r="Z10" s="79">
        <v>16.7</v>
      </c>
      <c r="AA10" s="80">
        <v>117.1</v>
      </c>
      <c r="AB10" s="82">
        <v>-2.5</v>
      </c>
      <c r="AC10" s="79">
        <v>20.1</v>
      </c>
      <c r="AD10" s="82">
        <v>0.10000000000000142</v>
      </c>
      <c r="AE10" s="83">
        <v>172502</v>
      </c>
      <c r="AF10" s="80">
        <v>87.2</v>
      </c>
      <c r="AG10" s="82">
        <v>-3.5</v>
      </c>
      <c r="AH10" s="84">
        <v>6.8</v>
      </c>
      <c r="AI10" s="85">
        <v>-3.7</v>
      </c>
      <c r="AJ10" s="80">
        <v>1.3</v>
      </c>
      <c r="AK10" s="82">
        <v>1.2</v>
      </c>
    </row>
    <row r="11" spans="2:37" ht="22.5" customHeight="1">
      <c r="B11" s="68" t="s">
        <v>48</v>
      </c>
      <c r="C11" s="69" t="s">
        <v>65</v>
      </c>
      <c r="D11" s="70">
        <v>424816</v>
      </c>
      <c r="E11" s="71" t="s">
        <v>66</v>
      </c>
      <c r="F11" s="71" t="s">
        <v>66</v>
      </c>
      <c r="G11" s="75">
        <v>348087</v>
      </c>
      <c r="H11" s="71" t="s">
        <v>49</v>
      </c>
      <c r="I11" s="86" t="s">
        <v>49</v>
      </c>
      <c r="J11" s="75">
        <v>305185</v>
      </c>
      <c r="K11" s="71" t="s">
        <v>49</v>
      </c>
      <c r="L11" s="87" t="s">
        <v>49</v>
      </c>
      <c r="M11" s="75">
        <v>42902</v>
      </c>
      <c r="N11" s="88">
        <v>-2408</v>
      </c>
      <c r="O11" s="75">
        <v>76729</v>
      </c>
      <c r="P11" s="88">
        <v>11619</v>
      </c>
      <c r="Q11" s="78"/>
      <c r="R11" s="68" t="s">
        <v>48</v>
      </c>
      <c r="S11" s="69" t="s">
        <v>65</v>
      </c>
      <c r="T11" s="79">
        <v>163.9</v>
      </c>
      <c r="U11" s="80" t="s">
        <v>49</v>
      </c>
      <c r="V11" s="81" t="s">
        <v>49</v>
      </c>
      <c r="W11" s="79">
        <v>144.5</v>
      </c>
      <c r="X11" s="80" t="s">
        <v>49</v>
      </c>
      <c r="Y11" s="82" t="s">
        <v>49</v>
      </c>
      <c r="Z11" s="79">
        <v>19.4</v>
      </c>
      <c r="AA11" s="80" t="s">
        <v>49</v>
      </c>
      <c r="AB11" s="82" t="s">
        <v>49</v>
      </c>
      <c r="AC11" s="79">
        <v>19.2</v>
      </c>
      <c r="AD11" s="82">
        <v>0</v>
      </c>
      <c r="AE11" s="83">
        <v>8015</v>
      </c>
      <c r="AF11" s="80" t="s">
        <v>49</v>
      </c>
      <c r="AG11" s="82" t="s">
        <v>49</v>
      </c>
      <c r="AH11" s="84">
        <v>12.7</v>
      </c>
      <c r="AI11" s="85">
        <v>3.8</v>
      </c>
      <c r="AJ11" s="80">
        <v>1.3</v>
      </c>
      <c r="AK11" s="82">
        <v>2.6</v>
      </c>
    </row>
    <row r="12" spans="2:37" ht="22.5" customHeight="1">
      <c r="B12" s="68" t="s">
        <v>50</v>
      </c>
      <c r="C12" s="69" t="s">
        <v>67</v>
      </c>
      <c r="D12" s="70">
        <v>305108</v>
      </c>
      <c r="E12" s="71" t="s">
        <v>68</v>
      </c>
      <c r="F12" s="71" t="s">
        <v>68</v>
      </c>
      <c r="G12" s="75">
        <v>274619</v>
      </c>
      <c r="H12" s="71" t="s">
        <v>49</v>
      </c>
      <c r="I12" s="86" t="s">
        <v>49</v>
      </c>
      <c r="J12" s="75">
        <v>232340</v>
      </c>
      <c r="K12" s="71" t="s">
        <v>49</v>
      </c>
      <c r="L12" s="87" t="s">
        <v>49</v>
      </c>
      <c r="M12" s="75">
        <v>42279</v>
      </c>
      <c r="N12" s="88">
        <v>-3133</v>
      </c>
      <c r="O12" s="75">
        <v>30489</v>
      </c>
      <c r="P12" s="88">
        <v>-7313</v>
      </c>
      <c r="Q12" s="78"/>
      <c r="R12" s="68" t="s">
        <v>50</v>
      </c>
      <c r="S12" s="69" t="s">
        <v>67</v>
      </c>
      <c r="T12" s="79">
        <v>192.8</v>
      </c>
      <c r="U12" s="80" t="s">
        <v>49</v>
      </c>
      <c r="V12" s="81" t="s">
        <v>49</v>
      </c>
      <c r="W12" s="79">
        <v>162.3</v>
      </c>
      <c r="X12" s="80" t="s">
        <v>49</v>
      </c>
      <c r="Y12" s="82" t="s">
        <v>49</v>
      </c>
      <c r="Z12" s="79">
        <v>30.5</v>
      </c>
      <c r="AA12" s="80" t="s">
        <v>49</v>
      </c>
      <c r="AB12" s="82" t="s">
        <v>49</v>
      </c>
      <c r="AC12" s="79">
        <v>21.7</v>
      </c>
      <c r="AD12" s="82">
        <v>0.1999999999999993</v>
      </c>
      <c r="AE12" s="83">
        <v>35457</v>
      </c>
      <c r="AF12" s="80" t="s">
        <v>49</v>
      </c>
      <c r="AG12" s="82" t="s">
        <v>49</v>
      </c>
      <c r="AH12" s="84">
        <v>1.7</v>
      </c>
      <c r="AI12" s="85">
        <v>-3.8</v>
      </c>
      <c r="AJ12" s="80">
        <v>1</v>
      </c>
      <c r="AK12" s="82">
        <v>1</v>
      </c>
    </row>
    <row r="13" spans="2:37" ht="22.5" customHeight="1">
      <c r="B13" s="68" t="s">
        <v>51</v>
      </c>
      <c r="C13" s="69" t="s">
        <v>69</v>
      </c>
      <c r="D13" s="70">
        <v>235174</v>
      </c>
      <c r="E13" s="71" t="s">
        <v>70</v>
      </c>
      <c r="F13" s="71" t="s">
        <v>70</v>
      </c>
      <c r="G13" s="75">
        <v>206977</v>
      </c>
      <c r="H13" s="71" t="s">
        <v>49</v>
      </c>
      <c r="I13" s="86" t="s">
        <v>49</v>
      </c>
      <c r="J13" s="75">
        <v>199091</v>
      </c>
      <c r="K13" s="71" t="s">
        <v>49</v>
      </c>
      <c r="L13" s="87" t="s">
        <v>49</v>
      </c>
      <c r="M13" s="75">
        <v>7886</v>
      </c>
      <c r="N13" s="88">
        <v>282</v>
      </c>
      <c r="O13" s="75">
        <v>28197</v>
      </c>
      <c r="P13" s="88">
        <v>-2267</v>
      </c>
      <c r="Q13" s="78"/>
      <c r="R13" s="68" t="s">
        <v>51</v>
      </c>
      <c r="S13" s="69" t="s">
        <v>69</v>
      </c>
      <c r="T13" s="79">
        <v>154.4</v>
      </c>
      <c r="U13" s="80" t="s">
        <v>49</v>
      </c>
      <c r="V13" s="81" t="s">
        <v>49</v>
      </c>
      <c r="W13" s="79">
        <v>149.3</v>
      </c>
      <c r="X13" s="80" t="s">
        <v>49</v>
      </c>
      <c r="Y13" s="82" t="s">
        <v>49</v>
      </c>
      <c r="Z13" s="79">
        <v>5.1</v>
      </c>
      <c r="AA13" s="80" t="s">
        <v>49</v>
      </c>
      <c r="AB13" s="82" t="s">
        <v>49</v>
      </c>
      <c r="AC13" s="79">
        <v>21.1</v>
      </c>
      <c r="AD13" s="82">
        <v>0.20000000000000284</v>
      </c>
      <c r="AE13" s="83">
        <v>107422</v>
      </c>
      <c r="AF13" s="80" t="s">
        <v>49</v>
      </c>
      <c r="AG13" s="82" t="s">
        <v>49</v>
      </c>
      <c r="AH13" s="84">
        <v>37.8</v>
      </c>
      <c r="AI13" s="85">
        <v>-5.3</v>
      </c>
      <c r="AJ13" s="80">
        <v>2.7</v>
      </c>
      <c r="AK13" s="82">
        <v>2.8</v>
      </c>
    </row>
    <row r="14" spans="2:37" ht="22.5" customHeight="1">
      <c r="B14" s="68" t="s">
        <v>52</v>
      </c>
      <c r="C14" s="69" t="s">
        <v>71</v>
      </c>
      <c r="D14" s="70">
        <v>457125</v>
      </c>
      <c r="E14" s="71" t="s">
        <v>72</v>
      </c>
      <c r="F14" s="71" t="s">
        <v>72</v>
      </c>
      <c r="G14" s="75">
        <v>361077</v>
      </c>
      <c r="H14" s="71" t="s">
        <v>49</v>
      </c>
      <c r="I14" s="86" t="s">
        <v>49</v>
      </c>
      <c r="J14" s="75">
        <v>341998</v>
      </c>
      <c r="K14" s="71" t="s">
        <v>49</v>
      </c>
      <c r="L14" s="87" t="s">
        <v>49</v>
      </c>
      <c r="M14" s="75">
        <v>19079</v>
      </c>
      <c r="N14" s="88">
        <v>6204</v>
      </c>
      <c r="O14" s="75">
        <v>96048</v>
      </c>
      <c r="P14" s="88">
        <v>34332</v>
      </c>
      <c r="Q14" s="78"/>
      <c r="R14" s="68" t="s">
        <v>52</v>
      </c>
      <c r="S14" s="69" t="s">
        <v>71</v>
      </c>
      <c r="T14" s="79">
        <v>149.6</v>
      </c>
      <c r="U14" s="80" t="s">
        <v>49</v>
      </c>
      <c r="V14" s="81" t="s">
        <v>49</v>
      </c>
      <c r="W14" s="79">
        <v>139.5</v>
      </c>
      <c r="X14" s="80" t="s">
        <v>49</v>
      </c>
      <c r="Y14" s="82" t="s">
        <v>49</v>
      </c>
      <c r="Z14" s="79">
        <v>10.1</v>
      </c>
      <c r="AA14" s="80" t="s">
        <v>49</v>
      </c>
      <c r="AB14" s="82" t="s">
        <v>49</v>
      </c>
      <c r="AC14" s="79">
        <v>18.7</v>
      </c>
      <c r="AD14" s="82">
        <v>-0.6999999999999993</v>
      </c>
      <c r="AE14" s="83">
        <v>19001</v>
      </c>
      <c r="AF14" s="80" t="s">
        <v>49</v>
      </c>
      <c r="AG14" s="82" t="s">
        <v>49</v>
      </c>
      <c r="AH14" s="84">
        <v>3.7</v>
      </c>
      <c r="AI14" s="85">
        <v>-4.1</v>
      </c>
      <c r="AJ14" s="80">
        <v>1.4</v>
      </c>
      <c r="AK14" s="82">
        <v>1.6</v>
      </c>
    </row>
    <row r="15" spans="2:37" ht="22.5" customHeight="1">
      <c r="B15" s="68" t="s">
        <v>53</v>
      </c>
      <c r="C15" s="69" t="s">
        <v>73</v>
      </c>
      <c r="D15" s="70">
        <v>123095</v>
      </c>
      <c r="E15" s="71" t="s">
        <v>72</v>
      </c>
      <c r="F15" s="71" t="s">
        <v>72</v>
      </c>
      <c r="G15" s="75">
        <v>116376</v>
      </c>
      <c r="H15" s="71" t="s">
        <v>49</v>
      </c>
      <c r="I15" s="86" t="s">
        <v>49</v>
      </c>
      <c r="J15" s="75">
        <v>113341</v>
      </c>
      <c r="K15" s="71" t="s">
        <v>49</v>
      </c>
      <c r="L15" s="87" t="s">
        <v>49</v>
      </c>
      <c r="M15" s="75">
        <v>3035</v>
      </c>
      <c r="N15" s="88">
        <v>575</v>
      </c>
      <c r="O15" s="75">
        <v>6719</v>
      </c>
      <c r="P15" s="88">
        <v>-1139</v>
      </c>
      <c r="Q15" s="78"/>
      <c r="R15" s="68" t="s">
        <v>53</v>
      </c>
      <c r="S15" s="69" t="s">
        <v>73</v>
      </c>
      <c r="T15" s="79">
        <v>123.7</v>
      </c>
      <c r="U15" s="80" t="s">
        <v>49</v>
      </c>
      <c r="V15" s="81" t="s">
        <v>49</v>
      </c>
      <c r="W15" s="79">
        <v>121.6</v>
      </c>
      <c r="X15" s="80" t="s">
        <v>49</v>
      </c>
      <c r="Y15" s="82" t="s">
        <v>49</v>
      </c>
      <c r="Z15" s="79">
        <v>2.1</v>
      </c>
      <c r="AA15" s="80" t="s">
        <v>49</v>
      </c>
      <c r="AB15" s="82" t="s">
        <v>49</v>
      </c>
      <c r="AC15" s="79">
        <v>19.1</v>
      </c>
      <c r="AD15" s="82">
        <v>-1.1</v>
      </c>
      <c r="AE15" s="83">
        <v>31242</v>
      </c>
      <c r="AF15" s="80" t="s">
        <v>49</v>
      </c>
      <c r="AG15" s="82" t="s">
        <v>49</v>
      </c>
      <c r="AH15" s="84">
        <v>57.2</v>
      </c>
      <c r="AI15" s="85">
        <v>7.2</v>
      </c>
      <c r="AJ15" s="80">
        <v>2.9</v>
      </c>
      <c r="AK15" s="82">
        <v>3.9</v>
      </c>
    </row>
    <row r="16" spans="2:37" ht="22.5" customHeight="1">
      <c r="B16" s="68" t="s">
        <v>54</v>
      </c>
      <c r="C16" s="69" t="s">
        <v>74</v>
      </c>
      <c r="D16" s="70">
        <v>364513</v>
      </c>
      <c r="E16" s="71" t="s">
        <v>75</v>
      </c>
      <c r="F16" s="71" t="s">
        <v>75</v>
      </c>
      <c r="G16" s="75">
        <v>303950</v>
      </c>
      <c r="H16" s="71" t="s">
        <v>49</v>
      </c>
      <c r="I16" s="86" t="s">
        <v>49</v>
      </c>
      <c r="J16" s="75">
        <v>287140</v>
      </c>
      <c r="K16" s="71" t="s">
        <v>49</v>
      </c>
      <c r="L16" s="87" t="s">
        <v>49</v>
      </c>
      <c r="M16" s="75">
        <v>16810</v>
      </c>
      <c r="N16" s="88">
        <v>999</v>
      </c>
      <c r="O16" s="75">
        <v>60563</v>
      </c>
      <c r="P16" s="88">
        <v>-7207</v>
      </c>
      <c r="Q16" s="78"/>
      <c r="R16" s="68" t="s">
        <v>54</v>
      </c>
      <c r="S16" s="69" t="s">
        <v>74</v>
      </c>
      <c r="T16" s="79">
        <v>150.7</v>
      </c>
      <c r="U16" s="80" t="s">
        <v>49</v>
      </c>
      <c r="V16" s="81" t="s">
        <v>49</v>
      </c>
      <c r="W16" s="79">
        <v>145.1</v>
      </c>
      <c r="X16" s="80" t="s">
        <v>49</v>
      </c>
      <c r="Y16" s="82" t="s">
        <v>49</v>
      </c>
      <c r="Z16" s="79">
        <v>5.6</v>
      </c>
      <c r="AA16" s="80" t="s">
        <v>49</v>
      </c>
      <c r="AB16" s="82" t="s">
        <v>49</v>
      </c>
      <c r="AC16" s="79">
        <v>20.1</v>
      </c>
      <c r="AD16" s="82">
        <v>-0.3999999999999986</v>
      </c>
      <c r="AE16" s="83">
        <v>63410</v>
      </c>
      <c r="AF16" s="80" t="s">
        <v>49</v>
      </c>
      <c r="AG16" s="82" t="s">
        <v>49</v>
      </c>
      <c r="AH16" s="84">
        <v>10.9</v>
      </c>
      <c r="AI16" s="85">
        <v>5.3</v>
      </c>
      <c r="AJ16" s="80">
        <v>1.5</v>
      </c>
      <c r="AK16" s="82">
        <v>1.4</v>
      </c>
    </row>
    <row r="17" spans="2:37" ht="22.5" customHeight="1">
      <c r="B17" s="68" t="s">
        <v>55</v>
      </c>
      <c r="C17" s="69" t="s">
        <v>76</v>
      </c>
      <c r="D17" s="70">
        <v>421985</v>
      </c>
      <c r="E17" s="71" t="s">
        <v>77</v>
      </c>
      <c r="F17" s="71" t="s">
        <v>77</v>
      </c>
      <c r="G17" s="75">
        <v>333013</v>
      </c>
      <c r="H17" s="71" t="s">
        <v>49</v>
      </c>
      <c r="I17" s="86" t="s">
        <v>49</v>
      </c>
      <c r="J17" s="75">
        <v>320608</v>
      </c>
      <c r="K17" s="71" t="s">
        <v>49</v>
      </c>
      <c r="L17" s="87" t="s">
        <v>49</v>
      </c>
      <c r="M17" s="75">
        <v>12405</v>
      </c>
      <c r="N17" s="88">
        <v>2292</v>
      </c>
      <c r="O17" s="75">
        <v>88972</v>
      </c>
      <c r="P17" s="88">
        <v>851</v>
      </c>
      <c r="Q17" s="78"/>
      <c r="R17" s="68" t="s">
        <v>55</v>
      </c>
      <c r="S17" s="69" t="s">
        <v>76</v>
      </c>
      <c r="T17" s="79">
        <v>156.2</v>
      </c>
      <c r="U17" s="80" t="s">
        <v>49</v>
      </c>
      <c r="V17" s="81" t="s">
        <v>49</v>
      </c>
      <c r="W17" s="79">
        <v>145.1</v>
      </c>
      <c r="X17" s="80" t="s">
        <v>49</v>
      </c>
      <c r="Y17" s="82" t="s">
        <v>49</v>
      </c>
      <c r="Z17" s="79">
        <v>11.1</v>
      </c>
      <c r="AA17" s="80" t="s">
        <v>49</v>
      </c>
      <c r="AB17" s="82" t="s">
        <v>49</v>
      </c>
      <c r="AC17" s="79">
        <v>18.9</v>
      </c>
      <c r="AD17" s="82">
        <v>0</v>
      </c>
      <c r="AE17" s="83">
        <v>36689</v>
      </c>
      <c r="AF17" s="80" t="s">
        <v>49</v>
      </c>
      <c r="AG17" s="82" t="s">
        <v>49</v>
      </c>
      <c r="AH17" s="84">
        <v>10.8</v>
      </c>
      <c r="AI17" s="85">
        <v>0.7</v>
      </c>
      <c r="AJ17" s="80">
        <v>1.9</v>
      </c>
      <c r="AK17" s="82">
        <v>1.8</v>
      </c>
    </row>
    <row r="18" spans="2:37" ht="22.5" customHeight="1">
      <c r="B18" s="68" t="s">
        <v>56</v>
      </c>
      <c r="C18" s="69" t="s">
        <v>78</v>
      </c>
      <c r="D18" s="70">
        <v>399834</v>
      </c>
      <c r="E18" s="71" t="s">
        <v>79</v>
      </c>
      <c r="F18" s="71" t="s">
        <v>79</v>
      </c>
      <c r="G18" s="75">
        <v>315100</v>
      </c>
      <c r="H18" s="71" t="s">
        <v>49</v>
      </c>
      <c r="I18" s="86" t="s">
        <v>49</v>
      </c>
      <c r="J18" s="75">
        <v>305870</v>
      </c>
      <c r="K18" s="71" t="s">
        <v>49</v>
      </c>
      <c r="L18" s="87" t="s">
        <v>49</v>
      </c>
      <c r="M18" s="75">
        <v>9230</v>
      </c>
      <c r="N18" s="88">
        <v>1485</v>
      </c>
      <c r="O18" s="75">
        <v>84734</v>
      </c>
      <c r="P18" s="88">
        <v>8636</v>
      </c>
      <c r="Q18" s="78"/>
      <c r="R18" s="68" t="s">
        <v>56</v>
      </c>
      <c r="S18" s="69" t="s">
        <v>78</v>
      </c>
      <c r="T18" s="79">
        <v>151</v>
      </c>
      <c r="U18" s="80" t="s">
        <v>49</v>
      </c>
      <c r="V18" s="81" t="s">
        <v>49</v>
      </c>
      <c r="W18" s="79">
        <v>146.4</v>
      </c>
      <c r="X18" s="80" t="s">
        <v>49</v>
      </c>
      <c r="Y18" s="82" t="s">
        <v>49</v>
      </c>
      <c r="Z18" s="79">
        <v>4.6</v>
      </c>
      <c r="AA18" s="80" t="s">
        <v>49</v>
      </c>
      <c r="AB18" s="82" t="s">
        <v>49</v>
      </c>
      <c r="AC18" s="79">
        <v>19.4</v>
      </c>
      <c r="AD18" s="82">
        <v>-1.1</v>
      </c>
      <c r="AE18" s="83">
        <v>11490</v>
      </c>
      <c r="AF18" s="80" t="s">
        <v>49</v>
      </c>
      <c r="AG18" s="82" t="s">
        <v>49</v>
      </c>
      <c r="AH18" s="84">
        <v>9.2</v>
      </c>
      <c r="AI18" s="85">
        <v>3.3</v>
      </c>
      <c r="AJ18" s="80">
        <v>0.7</v>
      </c>
      <c r="AK18" s="82">
        <v>1.3</v>
      </c>
    </row>
    <row r="19" spans="2:37" ht="22.5" customHeight="1">
      <c r="B19" s="68" t="s">
        <v>57</v>
      </c>
      <c r="C19" s="69" t="s">
        <v>80</v>
      </c>
      <c r="D19" s="89">
        <v>302503</v>
      </c>
      <c r="E19" s="90" t="s">
        <v>81</v>
      </c>
      <c r="F19" s="90" t="s">
        <v>81</v>
      </c>
      <c r="G19" s="91">
        <v>253562</v>
      </c>
      <c r="H19" s="90" t="s">
        <v>49</v>
      </c>
      <c r="I19" s="92" t="s">
        <v>49</v>
      </c>
      <c r="J19" s="91">
        <v>238926</v>
      </c>
      <c r="K19" s="90" t="s">
        <v>49</v>
      </c>
      <c r="L19" s="93" t="s">
        <v>49</v>
      </c>
      <c r="M19" s="91">
        <v>14636</v>
      </c>
      <c r="N19" s="94">
        <v>-55</v>
      </c>
      <c r="O19" s="91">
        <v>48941</v>
      </c>
      <c r="P19" s="94">
        <v>3459</v>
      </c>
      <c r="Q19" s="78"/>
      <c r="R19" s="68" t="s">
        <v>57</v>
      </c>
      <c r="S19" s="69" t="s">
        <v>80</v>
      </c>
      <c r="T19" s="95">
        <v>166.5</v>
      </c>
      <c r="U19" s="96" t="s">
        <v>49</v>
      </c>
      <c r="V19" s="97" t="s">
        <v>49</v>
      </c>
      <c r="W19" s="95">
        <v>153.5</v>
      </c>
      <c r="X19" s="96" t="s">
        <v>49</v>
      </c>
      <c r="Y19" s="98" t="s">
        <v>49</v>
      </c>
      <c r="Z19" s="95">
        <v>13</v>
      </c>
      <c r="AA19" s="96" t="s">
        <v>49</v>
      </c>
      <c r="AB19" s="98" t="s">
        <v>49</v>
      </c>
      <c r="AC19" s="95">
        <v>20.5</v>
      </c>
      <c r="AD19" s="98">
        <v>-0.10000000000000142</v>
      </c>
      <c r="AE19" s="99">
        <v>66098</v>
      </c>
      <c r="AF19" s="96" t="s">
        <v>49</v>
      </c>
      <c r="AG19" s="98" t="s">
        <v>49</v>
      </c>
      <c r="AH19" s="100">
        <v>13.5</v>
      </c>
      <c r="AI19" s="101">
        <v>-2.8</v>
      </c>
      <c r="AJ19" s="96">
        <v>1.9</v>
      </c>
      <c r="AK19" s="98">
        <v>2.1</v>
      </c>
    </row>
    <row r="20" spans="2:37" ht="8.25" customHeight="1">
      <c r="B20" s="53"/>
      <c r="C20" s="102"/>
      <c r="D20" s="103"/>
      <c r="E20" s="86"/>
      <c r="F20" s="86"/>
      <c r="G20" s="104"/>
      <c r="H20" s="86"/>
      <c r="I20" s="86"/>
      <c r="J20" s="105"/>
      <c r="K20" s="86"/>
      <c r="L20" s="86"/>
      <c r="M20" s="105"/>
      <c r="N20" s="106"/>
      <c r="O20" s="104"/>
      <c r="P20" s="106"/>
      <c r="Q20" s="78"/>
      <c r="R20" s="53"/>
      <c r="S20" s="102"/>
      <c r="T20" s="107"/>
      <c r="U20" s="81"/>
      <c r="V20" s="81"/>
      <c r="W20" s="107"/>
      <c r="X20" s="81"/>
      <c r="Y20" s="81"/>
      <c r="Z20" s="107"/>
      <c r="AA20" s="81"/>
      <c r="AB20" s="81"/>
      <c r="AC20" s="107"/>
      <c r="AD20" s="81"/>
      <c r="AE20" s="108"/>
      <c r="AF20" s="81"/>
      <c r="AG20" s="81"/>
      <c r="AH20" s="109"/>
      <c r="AI20" s="109"/>
      <c r="AJ20" s="81"/>
      <c r="AK20" s="81"/>
    </row>
    <row r="21" spans="3:37" s="8" customFormat="1" ht="18" customHeight="1">
      <c r="C21" s="9" t="s">
        <v>58</v>
      </c>
      <c r="D21" s="10" t="s">
        <v>16</v>
      </c>
      <c r="E21" s="11"/>
      <c r="F21" s="12"/>
      <c r="G21" s="7"/>
      <c r="H21" s="7"/>
      <c r="I21" s="7"/>
      <c r="J21" s="7"/>
      <c r="K21" s="7"/>
      <c r="L21" s="7"/>
      <c r="M21" s="7"/>
      <c r="N21" s="388" t="s">
        <v>59</v>
      </c>
      <c r="O21" s="389"/>
      <c r="P21" s="390"/>
      <c r="Q21" s="110"/>
      <c r="S21" s="6" t="s">
        <v>58</v>
      </c>
      <c r="T21" s="14" t="s">
        <v>16</v>
      </c>
      <c r="U21" s="15"/>
      <c r="V21" s="16"/>
      <c r="AF21" s="17"/>
      <c r="AG21" s="17"/>
      <c r="AH21" s="18"/>
      <c r="AI21" s="391" t="s">
        <v>59</v>
      </c>
      <c r="AJ21" s="392"/>
      <c r="AK21" s="393"/>
    </row>
    <row r="22" spans="2:37" ht="4.5" customHeight="1">
      <c r="B22" s="19"/>
      <c r="C22" s="20"/>
      <c r="D22" s="21"/>
      <c r="E22" s="22"/>
      <c r="F22" s="23"/>
      <c r="G22" s="24"/>
      <c r="H22" s="24"/>
      <c r="I22" s="24"/>
      <c r="J22" s="24"/>
      <c r="K22" s="24"/>
      <c r="L22" s="24"/>
      <c r="M22" s="24"/>
      <c r="N22" s="24"/>
      <c r="O22" s="24"/>
      <c r="P22" s="25"/>
      <c r="R22" s="19"/>
      <c r="S22" s="20"/>
      <c r="T22" s="26"/>
      <c r="U22" s="27"/>
      <c r="V22" s="27"/>
      <c r="W22" s="28"/>
      <c r="X22" s="28"/>
      <c r="Y22" s="28"/>
      <c r="Z22" s="28"/>
      <c r="AA22" s="28"/>
      <c r="AB22" s="28"/>
      <c r="AC22" s="26"/>
      <c r="AD22" s="29"/>
      <c r="AE22" s="26"/>
      <c r="AF22" s="27"/>
      <c r="AG22" s="29"/>
      <c r="AH22" s="384" t="s">
        <v>60</v>
      </c>
      <c r="AI22" s="385"/>
      <c r="AJ22" s="26"/>
      <c r="AK22" s="30"/>
    </row>
    <row r="23" spans="2:37" ht="5.25" customHeight="1">
      <c r="B23" s="31"/>
      <c r="D23" s="32"/>
      <c r="E23" s="33"/>
      <c r="G23" s="32"/>
      <c r="J23" s="34"/>
      <c r="K23" s="34"/>
      <c r="L23" s="34"/>
      <c r="O23" s="21"/>
      <c r="P23" s="35"/>
      <c r="R23" s="31"/>
      <c r="T23" s="36"/>
      <c r="W23" s="26"/>
      <c r="X23" s="27"/>
      <c r="Y23" s="29"/>
      <c r="Z23" s="26"/>
      <c r="AA23" s="27"/>
      <c r="AB23" s="29"/>
      <c r="AC23" s="36"/>
      <c r="AD23" s="37"/>
      <c r="AE23" s="36"/>
      <c r="AG23" s="37"/>
      <c r="AH23" s="386"/>
      <c r="AI23" s="387"/>
      <c r="AJ23" s="36"/>
      <c r="AK23" s="38"/>
    </row>
    <row r="24" spans="2:37" s="111" customFormat="1" ht="14.25" customHeight="1">
      <c r="B24" s="31"/>
      <c r="C24" s="39"/>
      <c r="D24" s="5" t="s">
        <v>18</v>
      </c>
      <c r="E24" s="40"/>
      <c r="F24" s="40"/>
      <c r="G24" s="31" t="s">
        <v>19</v>
      </c>
      <c r="H24" s="40"/>
      <c r="I24" s="40"/>
      <c r="J24" s="41" t="s">
        <v>20</v>
      </c>
      <c r="K24" s="40"/>
      <c r="L24" s="40"/>
      <c r="M24" s="19" t="s">
        <v>61</v>
      </c>
      <c r="N24" s="43"/>
      <c r="O24" s="31" t="s">
        <v>22</v>
      </c>
      <c r="P24" s="44"/>
      <c r="Q24" s="5"/>
      <c r="R24" s="31"/>
      <c r="S24" s="39"/>
      <c r="T24" s="45" t="s">
        <v>23</v>
      </c>
      <c r="U24" s="40"/>
      <c r="V24" s="40"/>
      <c r="W24" s="45" t="s">
        <v>24</v>
      </c>
      <c r="X24" s="40"/>
      <c r="Y24" s="44"/>
      <c r="Z24" s="45" t="s">
        <v>25</v>
      </c>
      <c r="AA24" s="40"/>
      <c r="AB24" s="44"/>
      <c r="AC24" s="45" t="s">
        <v>26</v>
      </c>
      <c r="AD24" s="44"/>
      <c r="AE24" s="31" t="s">
        <v>27</v>
      </c>
      <c r="AF24" s="40"/>
      <c r="AG24" s="44"/>
      <c r="AH24" s="386"/>
      <c r="AI24" s="387"/>
      <c r="AJ24" s="46" t="s">
        <v>28</v>
      </c>
      <c r="AK24" s="47"/>
    </row>
    <row r="25" spans="2:37" ht="14.25" customHeight="1">
      <c r="B25" s="112"/>
      <c r="C25" s="113" t="s">
        <v>29</v>
      </c>
      <c r="D25" s="114"/>
      <c r="E25" s="51" t="s">
        <v>30</v>
      </c>
      <c r="F25" s="115" t="s">
        <v>31</v>
      </c>
      <c r="G25" s="116"/>
      <c r="H25" s="51" t="s">
        <v>30</v>
      </c>
      <c r="I25" s="115" t="s">
        <v>31</v>
      </c>
      <c r="J25" s="117"/>
      <c r="K25" s="51" t="s">
        <v>30</v>
      </c>
      <c r="L25" s="118" t="s">
        <v>31</v>
      </c>
      <c r="M25" s="116"/>
      <c r="N25" s="119" t="s">
        <v>32</v>
      </c>
      <c r="O25" s="116"/>
      <c r="P25" s="119" t="s">
        <v>32</v>
      </c>
      <c r="Q25" s="118"/>
      <c r="R25" s="112"/>
      <c r="S25" s="113" t="s">
        <v>29</v>
      </c>
      <c r="T25" s="117"/>
      <c r="U25" s="115" t="s">
        <v>33</v>
      </c>
      <c r="V25" s="118" t="s">
        <v>31</v>
      </c>
      <c r="W25" s="117"/>
      <c r="X25" s="115" t="s">
        <v>33</v>
      </c>
      <c r="Y25" s="119" t="s">
        <v>31</v>
      </c>
      <c r="Z25" s="117"/>
      <c r="AA25" s="115" t="s">
        <v>33</v>
      </c>
      <c r="AB25" s="119" t="s">
        <v>31</v>
      </c>
      <c r="AC25" s="117"/>
      <c r="AD25" s="119" t="s">
        <v>32</v>
      </c>
      <c r="AE25" s="117"/>
      <c r="AF25" s="51" t="s">
        <v>34</v>
      </c>
      <c r="AG25" s="119" t="s">
        <v>31</v>
      </c>
      <c r="AH25" s="55"/>
      <c r="AI25" s="56" t="s">
        <v>32</v>
      </c>
      <c r="AJ25" s="51" t="s">
        <v>35</v>
      </c>
      <c r="AK25" s="49" t="s">
        <v>36</v>
      </c>
    </row>
    <row r="26" spans="2:37" ht="14.25" customHeight="1">
      <c r="B26" s="58"/>
      <c r="C26" s="59" t="s">
        <v>37</v>
      </c>
      <c r="D26" s="60" t="s">
        <v>38</v>
      </c>
      <c r="E26" s="61" t="s">
        <v>39</v>
      </c>
      <c r="F26" s="62" t="s">
        <v>40</v>
      </c>
      <c r="G26" s="63" t="s">
        <v>38</v>
      </c>
      <c r="H26" s="61" t="s">
        <v>39</v>
      </c>
      <c r="I26" s="62" t="s">
        <v>40</v>
      </c>
      <c r="J26" s="65" t="s">
        <v>38</v>
      </c>
      <c r="K26" s="61" t="s">
        <v>39</v>
      </c>
      <c r="L26" s="64" t="s">
        <v>40</v>
      </c>
      <c r="M26" s="63" t="s">
        <v>38</v>
      </c>
      <c r="N26" s="59" t="s">
        <v>38</v>
      </c>
      <c r="O26" s="63" t="s">
        <v>38</v>
      </c>
      <c r="P26" s="59" t="s">
        <v>38</v>
      </c>
      <c r="Q26" s="66"/>
      <c r="R26" s="58"/>
      <c r="S26" s="59" t="s">
        <v>37</v>
      </c>
      <c r="T26" s="65" t="s">
        <v>41</v>
      </c>
      <c r="U26" s="62"/>
      <c r="V26" s="64" t="s">
        <v>40</v>
      </c>
      <c r="W26" s="65" t="s">
        <v>41</v>
      </c>
      <c r="X26" s="62"/>
      <c r="Y26" s="59" t="s">
        <v>40</v>
      </c>
      <c r="Z26" s="65" t="s">
        <v>41</v>
      </c>
      <c r="AA26" s="62"/>
      <c r="AB26" s="59" t="s">
        <v>40</v>
      </c>
      <c r="AC26" s="65" t="s">
        <v>42</v>
      </c>
      <c r="AD26" s="59" t="s">
        <v>42</v>
      </c>
      <c r="AE26" s="65" t="s">
        <v>43</v>
      </c>
      <c r="AF26" s="61" t="s">
        <v>39</v>
      </c>
      <c r="AG26" s="59" t="s">
        <v>40</v>
      </c>
      <c r="AH26" s="62" t="s">
        <v>40</v>
      </c>
      <c r="AI26" s="67" t="s">
        <v>44</v>
      </c>
      <c r="AJ26" s="62" t="s">
        <v>40</v>
      </c>
      <c r="AK26" s="59" t="s">
        <v>40</v>
      </c>
    </row>
    <row r="27" spans="2:37" ht="22.5" customHeight="1">
      <c r="B27" s="68" t="s">
        <v>45</v>
      </c>
      <c r="C27" s="69" t="s">
        <v>62</v>
      </c>
      <c r="D27" s="70">
        <v>349089</v>
      </c>
      <c r="E27" s="71">
        <v>99.9</v>
      </c>
      <c r="F27" s="71">
        <v>0.2</v>
      </c>
      <c r="G27" s="72">
        <v>288715</v>
      </c>
      <c r="H27" s="71">
        <v>102.9</v>
      </c>
      <c r="I27" s="71">
        <v>0.8</v>
      </c>
      <c r="J27" s="72">
        <v>259636</v>
      </c>
      <c r="K27" s="71">
        <v>101.5</v>
      </c>
      <c r="L27" s="71">
        <v>0.8</v>
      </c>
      <c r="M27" s="72">
        <v>29079</v>
      </c>
      <c r="N27" s="120">
        <v>322</v>
      </c>
      <c r="O27" s="72">
        <v>60374</v>
      </c>
      <c r="P27" s="121">
        <v>-1607</v>
      </c>
      <c r="Q27" s="78"/>
      <c r="R27" s="68" t="s">
        <v>45</v>
      </c>
      <c r="S27" s="69" t="s">
        <v>62</v>
      </c>
      <c r="T27" s="79">
        <v>161.6</v>
      </c>
      <c r="U27" s="80">
        <v>101.5</v>
      </c>
      <c r="V27" s="81">
        <v>0.3</v>
      </c>
      <c r="W27" s="79">
        <v>147.6</v>
      </c>
      <c r="X27" s="80">
        <v>100.2</v>
      </c>
      <c r="Y27" s="82">
        <v>0.2</v>
      </c>
      <c r="Z27" s="79">
        <v>14</v>
      </c>
      <c r="AA27" s="80">
        <v>118.5</v>
      </c>
      <c r="AB27" s="82">
        <v>2.3</v>
      </c>
      <c r="AC27" s="79">
        <v>19.8</v>
      </c>
      <c r="AD27" s="82">
        <v>-0.09999999999999787</v>
      </c>
      <c r="AE27" s="83">
        <v>347071</v>
      </c>
      <c r="AF27" s="80">
        <v>92.8</v>
      </c>
      <c r="AG27" s="82">
        <v>-2.2</v>
      </c>
      <c r="AH27" s="84">
        <v>13.7</v>
      </c>
      <c r="AI27" s="85">
        <v>-0.7</v>
      </c>
      <c r="AJ27" s="80">
        <v>1.5</v>
      </c>
      <c r="AK27" s="82">
        <v>1.6</v>
      </c>
    </row>
    <row r="28" spans="2:37" ht="22.5" customHeight="1">
      <c r="B28" s="68" t="s">
        <v>46</v>
      </c>
      <c r="C28" s="69" t="s">
        <v>63</v>
      </c>
      <c r="D28" s="70">
        <v>328550</v>
      </c>
      <c r="E28" s="71">
        <v>95.1</v>
      </c>
      <c r="F28" s="71">
        <v>1.9</v>
      </c>
      <c r="G28" s="75">
        <v>309078</v>
      </c>
      <c r="H28" s="71">
        <v>105.1</v>
      </c>
      <c r="I28" s="71">
        <v>1.9</v>
      </c>
      <c r="J28" s="75">
        <v>270535</v>
      </c>
      <c r="K28" s="71">
        <v>97.7</v>
      </c>
      <c r="L28" s="71">
        <v>-0.6</v>
      </c>
      <c r="M28" s="75">
        <v>38543</v>
      </c>
      <c r="N28" s="120">
        <v>7603</v>
      </c>
      <c r="O28" s="75">
        <v>19472</v>
      </c>
      <c r="P28" s="121">
        <v>651</v>
      </c>
      <c r="Q28" s="78"/>
      <c r="R28" s="68" t="s">
        <v>46</v>
      </c>
      <c r="S28" s="69" t="s">
        <v>63</v>
      </c>
      <c r="T28" s="79">
        <v>170.7</v>
      </c>
      <c r="U28" s="80">
        <v>108.7</v>
      </c>
      <c r="V28" s="81">
        <v>3.1</v>
      </c>
      <c r="W28" s="79">
        <v>151.2</v>
      </c>
      <c r="X28" s="80">
        <v>99.8</v>
      </c>
      <c r="Y28" s="82">
        <v>0.2</v>
      </c>
      <c r="Z28" s="79">
        <v>19.5</v>
      </c>
      <c r="AA28" s="80">
        <v>320.5</v>
      </c>
      <c r="AB28" s="82">
        <v>33.5</v>
      </c>
      <c r="AC28" s="79">
        <v>19.6</v>
      </c>
      <c r="AD28" s="82">
        <v>0</v>
      </c>
      <c r="AE28" s="83">
        <v>24021</v>
      </c>
      <c r="AF28" s="80">
        <v>75.1</v>
      </c>
      <c r="AG28" s="82">
        <v>-0.8</v>
      </c>
      <c r="AH28" s="84">
        <v>1.8</v>
      </c>
      <c r="AI28" s="85">
        <v>-1.1</v>
      </c>
      <c r="AJ28" s="80">
        <v>1</v>
      </c>
      <c r="AK28" s="82">
        <v>1</v>
      </c>
    </row>
    <row r="29" spans="2:37" ht="22.5" customHeight="1">
      <c r="B29" s="68" t="s">
        <v>47</v>
      </c>
      <c r="C29" s="69" t="s">
        <v>64</v>
      </c>
      <c r="D29" s="70">
        <v>360389</v>
      </c>
      <c r="E29" s="71">
        <v>101.7</v>
      </c>
      <c r="F29" s="71">
        <v>-0.1</v>
      </c>
      <c r="G29" s="75">
        <v>293969</v>
      </c>
      <c r="H29" s="71">
        <v>104.2</v>
      </c>
      <c r="I29" s="71">
        <v>1.3</v>
      </c>
      <c r="J29" s="75">
        <v>253788</v>
      </c>
      <c r="K29" s="71">
        <v>103.6</v>
      </c>
      <c r="L29" s="71">
        <v>1.8</v>
      </c>
      <c r="M29" s="75">
        <v>40181</v>
      </c>
      <c r="N29" s="120">
        <v>-717</v>
      </c>
      <c r="O29" s="75">
        <v>66420</v>
      </c>
      <c r="P29" s="121">
        <v>-4367</v>
      </c>
      <c r="Q29" s="78"/>
      <c r="R29" s="68" t="s">
        <v>47</v>
      </c>
      <c r="S29" s="69" t="s">
        <v>64</v>
      </c>
      <c r="T29" s="79">
        <v>170.9</v>
      </c>
      <c r="U29" s="80">
        <v>103.5</v>
      </c>
      <c r="V29" s="81">
        <v>-0.2</v>
      </c>
      <c r="W29" s="79">
        <v>152.8</v>
      </c>
      <c r="X29" s="80">
        <v>103.1</v>
      </c>
      <c r="Y29" s="82">
        <v>-0.1</v>
      </c>
      <c r="Z29" s="79">
        <v>18.1</v>
      </c>
      <c r="AA29" s="80">
        <v>109.6</v>
      </c>
      <c r="AB29" s="82">
        <v>-1</v>
      </c>
      <c r="AC29" s="79">
        <v>19.9</v>
      </c>
      <c r="AD29" s="82">
        <v>0</v>
      </c>
      <c r="AE29" s="83">
        <v>135403</v>
      </c>
      <c r="AF29" s="80">
        <v>90.4</v>
      </c>
      <c r="AG29" s="82">
        <v>-2.6</v>
      </c>
      <c r="AH29" s="84">
        <v>4.9</v>
      </c>
      <c r="AI29" s="85">
        <v>-1.5</v>
      </c>
      <c r="AJ29" s="80">
        <v>1.1</v>
      </c>
      <c r="AK29" s="82">
        <v>1.1</v>
      </c>
    </row>
    <row r="30" spans="2:37" ht="22.5" customHeight="1">
      <c r="B30" s="68" t="s">
        <v>48</v>
      </c>
      <c r="C30" s="69" t="s">
        <v>65</v>
      </c>
      <c r="D30" s="70">
        <v>465092</v>
      </c>
      <c r="E30" s="71" t="s">
        <v>66</v>
      </c>
      <c r="F30" s="71" t="s">
        <v>66</v>
      </c>
      <c r="G30" s="75">
        <v>377750</v>
      </c>
      <c r="H30" s="71" t="s">
        <v>49</v>
      </c>
      <c r="I30" s="71" t="s">
        <v>49</v>
      </c>
      <c r="J30" s="75">
        <v>335361</v>
      </c>
      <c r="K30" s="71" t="s">
        <v>49</v>
      </c>
      <c r="L30" s="71" t="s">
        <v>49</v>
      </c>
      <c r="M30" s="75">
        <v>42389</v>
      </c>
      <c r="N30" s="120">
        <v>772</v>
      </c>
      <c r="O30" s="75">
        <v>87342</v>
      </c>
      <c r="P30" s="121">
        <v>48835</v>
      </c>
      <c r="Q30" s="78"/>
      <c r="R30" s="68" t="s">
        <v>48</v>
      </c>
      <c r="S30" s="69" t="s">
        <v>65</v>
      </c>
      <c r="T30" s="79">
        <v>158.3</v>
      </c>
      <c r="U30" s="80" t="s">
        <v>49</v>
      </c>
      <c r="V30" s="81" t="s">
        <v>49</v>
      </c>
      <c r="W30" s="79">
        <v>142.1</v>
      </c>
      <c r="X30" s="80" t="s">
        <v>49</v>
      </c>
      <c r="Y30" s="82" t="s">
        <v>49</v>
      </c>
      <c r="Z30" s="79">
        <v>16.2</v>
      </c>
      <c r="AA30" s="80" t="s">
        <v>49</v>
      </c>
      <c r="AB30" s="82" t="s">
        <v>49</v>
      </c>
      <c r="AC30" s="79">
        <v>19.2</v>
      </c>
      <c r="AD30" s="82">
        <v>0.1999999999999993</v>
      </c>
      <c r="AE30" s="83">
        <v>5023</v>
      </c>
      <c r="AF30" s="80" t="s">
        <v>49</v>
      </c>
      <c r="AG30" s="82" t="s">
        <v>49</v>
      </c>
      <c r="AH30" s="84">
        <v>12.7</v>
      </c>
      <c r="AI30" s="85">
        <v>-0.7</v>
      </c>
      <c r="AJ30" s="80">
        <v>1.2</v>
      </c>
      <c r="AK30" s="82">
        <v>3</v>
      </c>
    </row>
    <row r="31" spans="2:37" ht="22.5" customHeight="1">
      <c r="B31" s="68" t="s">
        <v>50</v>
      </c>
      <c r="C31" s="69" t="s">
        <v>67</v>
      </c>
      <c r="D31" s="70">
        <v>332170</v>
      </c>
      <c r="E31" s="71" t="s">
        <v>68</v>
      </c>
      <c r="F31" s="71" t="s">
        <v>68</v>
      </c>
      <c r="G31" s="75">
        <v>293149</v>
      </c>
      <c r="H31" s="71" t="s">
        <v>49</v>
      </c>
      <c r="I31" s="71" t="s">
        <v>49</v>
      </c>
      <c r="J31" s="75">
        <v>253506</v>
      </c>
      <c r="K31" s="71" t="s">
        <v>49</v>
      </c>
      <c r="L31" s="71" t="s">
        <v>49</v>
      </c>
      <c r="M31" s="75">
        <v>39643</v>
      </c>
      <c r="N31" s="120">
        <v>-3790</v>
      </c>
      <c r="O31" s="75">
        <v>39021</v>
      </c>
      <c r="P31" s="121">
        <v>-11604</v>
      </c>
      <c r="Q31" s="78"/>
      <c r="R31" s="68" t="s">
        <v>50</v>
      </c>
      <c r="S31" s="69" t="s">
        <v>67</v>
      </c>
      <c r="T31" s="79">
        <v>187</v>
      </c>
      <c r="U31" s="80" t="s">
        <v>49</v>
      </c>
      <c r="V31" s="81" t="s">
        <v>49</v>
      </c>
      <c r="W31" s="79">
        <v>157.5</v>
      </c>
      <c r="X31" s="80" t="s">
        <v>49</v>
      </c>
      <c r="Y31" s="82" t="s">
        <v>49</v>
      </c>
      <c r="Z31" s="79">
        <v>29.5</v>
      </c>
      <c r="AA31" s="80" t="s">
        <v>49</v>
      </c>
      <c r="AB31" s="82" t="s">
        <v>49</v>
      </c>
      <c r="AC31" s="79">
        <v>21.8</v>
      </c>
      <c r="AD31" s="82">
        <v>0.3000000000000007</v>
      </c>
      <c r="AE31" s="83">
        <v>22790</v>
      </c>
      <c r="AF31" s="80" t="s">
        <v>49</v>
      </c>
      <c r="AG31" s="82" t="s">
        <v>49</v>
      </c>
      <c r="AH31" s="84">
        <v>2.4</v>
      </c>
      <c r="AI31" s="85">
        <v>-3.7</v>
      </c>
      <c r="AJ31" s="80">
        <v>1</v>
      </c>
      <c r="AK31" s="82">
        <v>1.1</v>
      </c>
    </row>
    <row r="32" spans="2:37" ht="22.5" customHeight="1">
      <c r="B32" s="68" t="s">
        <v>51</v>
      </c>
      <c r="C32" s="69" t="s">
        <v>69</v>
      </c>
      <c r="D32" s="70">
        <v>213820</v>
      </c>
      <c r="E32" s="71" t="s">
        <v>70</v>
      </c>
      <c r="F32" s="71" t="s">
        <v>70</v>
      </c>
      <c r="G32" s="75">
        <v>184346</v>
      </c>
      <c r="H32" s="71" t="s">
        <v>49</v>
      </c>
      <c r="I32" s="71" t="s">
        <v>49</v>
      </c>
      <c r="J32" s="75">
        <v>174039</v>
      </c>
      <c r="K32" s="71" t="s">
        <v>49</v>
      </c>
      <c r="L32" s="71" t="s">
        <v>49</v>
      </c>
      <c r="M32" s="75">
        <v>10307</v>
      </c>
      <c r="N32" s="120">
        <v>1526</v>
      </c>
      <c r="O32" s="75">
        <v>29474</v>
      </c>
      <c r="P32" s="121">
        <v>-3787</v>
      </c>
      <c r="Q32" s="78"/>
      <c r="R32" s="68" t="s">
        <v>51</v>
      </c>
      <c r="S32" s="69" t="s">
        <v>69</v>
      </c>
      <c r="T32" s="79">
        <v>147.3</v>
      </c>
      <c r="U32" s="80" t="s">
        <v>49</v>
      </c>
      <c r="V32" s="81" t="s">
        <v>49</v>
      </c>
      <c r="W32" s="79">
        <v>141.5</v>
      </c>
      <c r="X32" s="80" t="s">
        <v>49</v>
      </c>
      <c r="Y32" s="82" t="s">
        <v>49</v>
      </c>
      <c r="Z32" s="79">
        <v>5.8</v>
      </c>
      <c r="AA32" s="80" t="s">
        <v>49</v>
      </c>
      <c r="AB32" s="82" t="s">
        <v>49</v>
      </c>
      <c r="AC32" s="79">
        <v>20.7</v>
      </c>
      <c r="AD32" s="82">
        <v>-0.10000000000000142</v>
      </c>
      <c r="AE32" s="83">
        <v>39765</v>
      </c>
      <c r="AF32" s="80" t="s">
        <v>49</v>
      </c>
      <c r="AG32" s="82" t="s">
        <v>49</v>
      </c>
      <c r="AH32" s="84">
        <v>54.8</v>
      </c>
      <c r="AI32" s="85">
        <v>0.2</v>
      </c>
      <c r="AJ32" s="80">
        <v>2.1</v>
      </c>
      <c r="AK32" s="82">
        <v>2</v>
      </c>
    </row>
    <row r="33" spans="2:37" ht="22.5" customHeight="1">
      <c r="B33" s="68" t="s">
        <v>52</v>
      </c>
      <c r="C33" s="69" t="s">
        <v>71</v>
      </c>
      <c r="D33" s="70">
        <v>433914</v>
      </c>
      <c r="E33" s="71" t="s">
        <v>72</v>
      </c>
      <c r="F33" s="71" t="s">
        <v>72</v>
      </c>
      <c r="G33" s="75">
        <v>340688</v>
      </c>
      <c r="H33" s="71" t="s">
        <v>49</v>
      </c>
      <c r="I33" s="71" t="s">
        <v>49</v>
      </c>
      <c r="J33" s="75">
        <v>322971</v>
      </c>
      <c r="K33" s="71" t="s">
        <v>49</v>
      </c>
      <c r="L33" s="71" t="s">
        <v>49</v>
      </c>
      <c r="M33" s="75">
        <v>17717</v>
      </c>
      <c r="N33" s="120">
        <v>1865</v>
      </c>
      <c r="O33" s="75">
        <v>93226</v>
      </c>
      <c r="P33" s="121">
        <v>3068</v>
      </c>
      <c r="Q33" s="78"/>
      <c r="R33" s="68" t="s">
        <v>52</v>
      </c>
      <c r="S33" s="69" t="s">
        <v>71</v>
      </c>
      <c r="T33" s="79">
        <v>141.7</v>
      </c>
      <c r="U33" s="80" t="s">
        <v>49</v>
      </c>
      <c r="V33" s="81" t="s">
        <v>49</v>
      </c>
      <c r="W33" s="79">
        <v>135.2</v>
      </c>
      <c r="X33" s="80" t="s">
        <v>49</v>
      </c>
      <c r="Y33" s="82" t="s">
        <v>49</v>
      </c>
      <c r="Z33" s="79">
        <v>6.5</v>
      </c>
      <c r="AA33" s="80" t="s">
        <v>49</v>
      </c>
      <c r="AB33" s="82" t="s">
        <v>49</v>
      </c>
      <c r="AC33" s="79">
        <v>18.8</v>
      </c>
      <c r="AD33" s="82">
        <v>-0.3000000000000007</v>
      </c>
      <c r="AE33" s="83">
        <v>6925</v>
      </c>
      <c r="AF33" s="80" t="s">
        <v>49</v>
      </c>
      <c r="AG33" s="82" t="s">
        <v>49</v>
      </c>
      <c r="AH33" s="84">
        <v>4.2</v>
      </c>
      <c r="AI33" s="85">
        <v>-0.2</v>
      </c>
      <c r="AJ33" s="80">
        <v>1.6</v>
      </c>
      <c r="AK33" s="82">
        <v>2.6</v>
      </c>
    </row>
    <row r="34" spans="2:37" ht="22.5" customHeight="1">
      <c r="B34" s="68" t="s">
        <v>53</v>
      </c>
      <c r="C34" s="69" t="s">
        <v>73</v>
      </c>
      <c r="D34" s="70">
        <v>128231</v>
      </c>
      <c r="E34" s="71" t="s">
        <v>72</v>
      </c>
      <c r="F34" s="71" t="s">
        <v>72</v>
      </c>
      <c r="G34" s="75">
        <v>117208</v>
      </c>
      <c r="H34" s="71" t="s">
        <v>49</v>
      </c>
      <c r="I34" s="71" t="s">
        <v>49</v>
      </c>
      <c r="J34" s="75">
        <v>109564</v>
      </c>
      <c r="K34" s="71" t="s">
        <v>49</v>
      </c>
      <c r="L34" s="71" t="s">
        <v>49</v>
      </c>
      <c r="M34" s="75">
        <v>7644</v>
      </c>
      <c r="N34" s="120">
        <v>1753</v>
      </c>
      <c r="O34" s="75">
        <v>11023</v>
      </c>
      <c r="P34" s="121">
        <v>619</v>
      </c>
      <c r="Q34" s="78"/>
      <c r="R34" s="68" t="s">
        <v>53</v>
      </c>
      <c r="S34" s="69" t="s">
        <v>73</v>
      </c>
      <c r="T34" s="79">
        <v>109.4</v>
      </c>
      <c r="U34" s="80" t="s">
        <v>49</v>
      </c>
      <c r="V34" s="81" t="s">
        <v>49</v>
      </c>
      <c r="W34" s="79">
        <v>105</v>
      </c>
      <c r="X34" s="80" t="s">
        <v>49</v>
      </c>
      <c r="Y34" s="82" t="s">
        <v>49</v>
      </c>
      <c r="Z34" s="79">
        <v>4.4</v>
      </c>
      <c r="AA34" s="80" t="s">
        <v>49</v>
      </c>
      <c r="AB34" s="82" t="s">
        <v>49</v>
      </c>
      <c r="AC34" s="79">
        <v>16.7</v>
      </c>
      <c r="AD34" s="82">
        <v>-1.3</v>
      </c>
      <c r="AE34" s="83">
        <v>9359</v>
      </c>
      <c r="AF34" s="80" t="s">
        <v>49</v>
      </c>
      <c r="AG34" s="82" t="s">
        <v>49</v>
      </c>
      <c r="AH34" s="84">
        <v>70.8</v>
      </c>
      <c r="AI34" s="85">
        <v>21.1</v>
      </c>
      <c r="AJ34" s="80">
        <v>4.5</v>
      </c>
      <c r="AK34" s="82">
        <v>4.4</v>
      </c>
    </row>
    <row r="35" spans="2:37" ht="22.5" customHeight="1">
      <c r="B35" s="68" t="s">
        <v>54</v>
      </c>
      <c r="C35" s="69" t="s">
        <v>74</v>
      </c>
      <c r="D35" s="70">
        <v>408238</v>
      </c>
      <c r="E35" s="71" t="s">
        <v>75</v>
      </c>
      <c r="F35" s="71" t="s">
        <v>75</v>
      </c>
      <c r="G35" s="75">
        <v>334536</v>
      </c>
      <c r="H35" s="71" t="s">
        <v>49</v>
      </c>
      <c r="I35" s="71" t="s">
        <v>49</v>
      </c>
      <c r="J35" s="75">
        <v>312520</v>
      </c>
      <c r="K35" s="71" t="s">
        <v>49</v>
      </c>
      <c r="L35" s="71" t="s">
        <v>49</v>
      </c>
      <c r="M35" s="75">
        <v>22016</v>
      </c>
      <c r="N35" s="120">
        <v>1464</v>
      </c>
      <c r="O35" s="75">
        <v>73702</v>
      </c>
      <c r="P35" s="121">
        <v>-6173</v>
      </c>
      <c r="Q35" s="78"/>
      <c r="R35" s="68" t="s">
        <v>54</v>
      </c>
      <c r="S35" s="69" t="s">
        <v>74</v>
      </c>
      <c r="T35" s="79">
        <v>156.4</v>
      </c>
      <c r="U35" s="80" t="s">
        <v>49</v>
      </c>
      <c r="V35" s="81" t="s">
        <v>49</v>
      </c>
      <c r="W35" s="79">
        <v>149.8</v>
      </c>
      <c r="X35" s="80" t="s">
        <v>49</v>
      </c>
      <c r="Y35" s="82" t="s">
        <v>49</v>
      </c>
      <c r="Z35" s="79">
        <v>6.6</v>
      </c>
      <c r="AA35" s="80" t="s">
        <v>49</v>
      </c>
      <c r="AB35" s="82" t="s">
        <v>49</v>
      </c>
      <c r="AC35" s="79">
        <v>20.3</v>
      </c>
      <c r="AD35" s="82">
        <v>0.10000000000000142</v>
      </c>
      <c r="AE35" s="83">
        <v>44657</v>
      </c>
      <c r="AF35" s="80" t="s">
        <v>49</v>
      </c>
      <c r="AG35" s="82" t="s">
        <v>49</v>
      </c>
      <c r="AH35" s="84">
        <v>4.4</v>
      </c>
      <c r="AI35" s="85">
        <v>0.7</v>
      </c>
      <c r="AJ35" s="80">
        <v>1.3</v>
      </c>
      <c r="AK35" s="82">
        <v>1.2</v>
      </c>
    </row>
    <row r="36" spans="2:37" ht="22.5" customHeight="1">
      <c r="B36" s="68" t="s">
        <v>55</v>
      </c>
      <c r="C36" s="69" t="s">
        <v>76</v>
      </c>
      <c r="D36" s="70">
        <v>506810</v>
      </c>
      <c r="E36" s="71" t="s">
        <v>77</v>
      </c>
      <c r="F36" s="71" t="s">
        <v>77</v>
      </c>
      <c r="G36" s="75">
        <v>385737</v>
      </c>
      <c r="H36" s="71" t="s">
        <v>49</v>
      </c>
      <c r="I36" s="71" t="s">
        <v>49</v>
      </c>
      <c r="J36" s="75">
        <v>383716</v>
      </c>
      <c r="K36" s="71" t="s">
        <v>49</v>
      </c>
      <c r="L36" s="71" t="s">
        <v>49</v>
      </c>
      <c r="M36" s="75">
        <v>2021</v>
      </c>
      <c r="N36" s="120">
        <v>145</v>
      </c>
      <c r="O36" s="75">
        <v>121073</v>
      </c>
      <c r="P36" s="121">
        <v>8101</v>
      </c>
      <c r="Q36" s="78"/>
      <c r="R36" s="68" t="s">
        <v>55</v>
      </c>
      <c r="S36" s="69" t="s">
        <v>76</v>
      </c>
      <c r="T36" s="79">
        <v>141.8</v>
      </c>
      <c r="U36" s="80" t="s">
        <v>49</v>
      </c>
      <c r="V36" s="81" t="s">
        <v>49</v>
      </c>
      <c r="W36" s="79">
        <v>135.3</v>
      </c>
      <c r="X36" s="80" t="s">
        <v>49</v>
      </c>
      <c r="Y36" s="82" t="s">
        <v>49</v>
      </c>
      <c r="Z36" s="79">
        <v>6.5</v>
      </c>
      <c r="AA36" s="80" t="s">
        <v>49</v>
      </c>
      <c r="AB36" s="82" t="s">
        <v>49</v>
      </c>
      <c r="AC36" s="79">
        <v>17.5</v>
      </c>
      <c r="AD36" s="82">
        <v>0</v>
      </c>
      <c r="AE36" s="83">
        <v>17844</v>
      </c>
      <c r="AF36" s="80" t="s">
        <v>49</v>
      </c>
      <c r="AG36" s="82" t="s">
        <v>49</v>
      </c>
      <c r="AH36" s="84">
        <v>11.7</v>
      </c>
      <c r="AI36" s="85">
        <v>-0.2</v>
      </c>
      <c r="AJ36" s="80">
        <v>2.5</v>
      </c>
      <c r="AK36" s="82">
        <v>2.8</v>
      </c>
    </row>
    <row r="37" spans="2:37" s="122" customFormat="1" ht="22.5" customHeight="1">
      <c r="B37" s="68" t="s">
        <v>56</v>
      </c>
      <c r="C37" s="69" t="s">
        <v>78</v>
      </c>
      <c r="D37" s="70">
        <v>353356</v>
      </c>
      <c r="E37" s="71" t="s">
        <v>79</v>
      </c>
      <c r="F37" s="71" t="s">
        <v>79</v>
      </c>
      <c r="G37" s="75">
        <v>285043</v>
      </c>
      <c r="H37" s="71" t="s">
        <v>49</v>
      </c>
      <c r="I37" s="71" t="s">
        <v>49</v>
      </c>
      <c r="J37" s="75">
        <v>278700</v>
      </c>
      <c r="K37" s="71" t="s">
        <v>49</v>
      </c>
      <c r="L37" s="71" t="s">
        <v>49</v>
      </c>
      <c r="M37" s="75">
        <v>6343</v>
      </c>
      <c r="N37" s="120">
        <v>-2499</v>
      </c>
      <c r="O37" s="75">
        <v>68313</v>
      </c>
      <c r="P37" s="121">
        <v>-7216</v>
      </c>
      <c r="Q37" s="78"/>
      <c r="R37" s="68" t="s">
        <v>56</v>
      </c>
      <c r="S37" s="69" t="s">
        <v>78</v>
      </c>
      <c r="T37" s="79">
        <v>149.3</v>
      </c>
      <c r="U37" s="80" t="s">
        <v>49</v>
      </c>
      <c r="V37" s="81" t="s">
        <v>49</v>
      </c>
      <c r="W37" s="79">
        <v>145.8</v>
      </c>
      <c r="X37" s="80" t="s">
        <v>49</v>
      </c>
      <c r="Y37" s="82" t="s">
        <v>49</v>
      </c>
      <c r="Z37" s="79">
        <v>3.5</v>
      </c>
      <c r="AA37" s="80" t="s">
        <v>49</v>
      </c>
      <c r="AB37" s="82" t="s">
        <v>49</v>
      </c>
      <c r="AC37" s="79">
        <v>19.5</v>
      </c>
      <c r="AD37" s="82">
        <v>-0.6000000000000014</v>
      </c>
      <c r="AE37" s="83">
        <v>5084</v>
      </c>
      <c r="AF37" s="80" t="s">
        <v>49</v>
      </c>
      <c r="AG37" s="82" t="s">
        <v>49</v>
      </c>
      <c r="AH37" s="84">
        <v>13.4</v>
      </c>
      <c r="AI37" s="85">
        <v>4.7</v>
      </c>
      <c r="AJ37" s="80">
        <v>0.5</v>
      </c>
      <c r="AK37" s="82">
        <v>1.8</v>
      </c>
    </row>
    <row r="38" spans="2:37" ht="22.5" customHeight="1">
      <c r="B38" s="68" t="s">
        <v>57</v>
      </c>
      <c r="C38" s="69" t="s">
        <v>80</v>
      </c>
      <c r="D38" s="123">
        <v>305671</v>
      </c>
      <c r="E38" s="90" t="s">
        <v>81</v>
      </c>
      <c r="F38" s="90" t="s">
        <v>81</v>
      </c>
      <c r="G38" s="91">
        <v>252405</v>
      </c>
      <c r="H38" s="90" t="s">
        <v>49</v>
      </c>
      <c r="I38" s="90" t="s">
        <v>49</v>
      </c>
      <c r="J38" s="91">
        <v>234762</v>
      </c>
      <c r="K38" s="90" t="s">
        <v>49</v>
      </c>
      <c r="L38" s="90" t="s">
        <v>49</v>
      </c>
      <c r="M38" s="91">
        <v>17643</v>
      </c>
      <c r="N38" s="124">
        <v>-608</v>
      </c>
      <c r="O38" s="91">
        <v>53266</v>
      </c>
      <c r="P38" s="125">
        <v>5459</v>
      </c>
      <c r="Q38" s="78"/>
      <c r="R38" s="68" t="s">
        <v>57</v>
      </c>
      <c r="S38" s="69" t="s">
        <v>80</v>
      </c>
      <c r="T38" s="95">
        <v>155.2</v>
      </c>
      <c r="U38" s="96" t="s">
        <v>49</v>
      </c>
      <c r="V38" s="97" t="s">
        <v>49</v>
      </c>
      <c r="W38" s="95">
        <v>144.3</v>
      </c>
      <c r="X38" s="96" t="s">
        <v>49</v>
      </c>
      <c r="Y38" s="98" t="s">
        <v>49</v>
      </c>
      <c r="Z38" s="95">
        <v>10.9</v>
      </c>
      <c r="AA38" s="96" t="s">
        <v>49</v>
      </c>
      <c r="AB38" s="98" t="s">
        <v>49</v>
      </c>
      <c r="AC38" s="95">
        <v>19.4</v>
      </c>
      <c r="AD38" s="98">
        <v>-0.40000000000000213</v>
      </c>
      <c r="AE38" s="99">
        <v>30479</v>
      </c>
      <c r="AF38" s="96" t="s">
        <v>49</v>
      </c>
      <c r="AG38" s="98" t="s">
        <v>49</v>
      </c>
      <c r="AH38" s="100">
        <v>18.3</v>
      </c>
      <c r="AI38" s="101">
        <v>-5.9</v>
      </c>
      <c r="AJ38" s="96">
        <v>2.2</v>
      </c>
      <c r="AK38" s="98">
        <v>2.6</v>
      </c>
    </row>
    <row r="39" spans="2:37" ht="6.75" customHeight="1">
      <c r="B39" s="53"/>
      <c r="C39" s="126"/>
      <c r="D39" s="104"/>
      <c r="E39" s="86"/>
      <c r="F39" s="86"/>
      <c r="G39" s="104"/>
      <c r="H39" s="86"/>
      <c r="I39" s="86"/>
      <c r="J39" s="105"/>
      <c r="K39" s="86"/>
      <c r="L39" s="86"/>
      <c r="M39" s="86"/>
      <c r="N39" s="86"/>
      <c r="O39" s="104"/>
      <c r="P39" s="105"/>
      <c r="Q39" s="78"/>
      <c r="R39" s="53"/>
      <c r="S39" s="126"/>
      <c r="T39" s="107"/>
      <c r="U39" s="81"/>
      <c r="V39" s="81"/>
      <c r="W39" s="107"/>
      <c r="X39" s="81"/>
      <c r="Y39" s="81"/>
      <c r="Z39" s="107"/>
      <c r="AA39" s="81"/>
      <c r="AB39" s="81"/>
      <c r="AC39" s="107"/>
      <c r="AD39" s="81"/>
      <c r="AE39" s="108"/>
      <c r="AF39" s="81"/>
      <c r="AG39" s="81"/>
      <c r="AH39" s="109"/>
      <c r="AI39" s="109"/>
      <c r="AJ39" s="81"/>
      <c r="AK39" s="81"/>
    </row>
    <row r="40" spans="2:37" ht="13.5">
      <c r="B40" s="122"/>
      <c r="C40" s="127"/>
      <c r="D40" s="128"/>
      <c r="E40" s="128"/>
      <c r="F40" s="128"/>
      <c r="G40" s="128"/>
      <c r="H40" s="128"/>
      <c r="I40" s="129"/>
      <c r="J40" s="128"/>
      <c r="K40" s="128"/>
      <c r="L40" s="128"/>
      <c r="M40" s="128"/>
      <c r="N40" s="128"/>
      <c r="O40" s="128"/>
      <c r="P40" s="128"/>
      <c r="Q40" s="122"/>
      <c r="R40" s="122"/>
      <c r="S40" s="127"/>
      <c r="T40" s="130"/>
      <c r="U40" s="130"/>
      <c r="V40" s="130"/>
      <c r="W40" s="130"/>
      <c r="X40" s="130"/>
      <c r="Y40" s="130"/>
      <c r="Z40" s="130"/>
      <c r="AA40" s="17"/>
      <c r="AB40" s="131"/>
      <c r="AC40" s="130"/>
      <c r="AD40" s="130"/>
      <c r="AE40" s="130"/>
      <c r="AF40" s="130"/>
      <c r="AG40" s="130"/>
      <c r="AH40" s="130"/>
      <c r="AI40" s="130"/>
      <c r="AJ40" s="130"/>
      <c r="AK40" s="130"/>
    </row>
  </sheetData>
  <mergeCells count="6">
    <mergeCell ref="AH22:AI24"/>
    <mergeCell ref="AH3:AI5"/>
    <mergeCell ref="N2:P2"/>
    <mergeCell ref="N21:P21"/>
    <mergeCell ref="AI2:AK2"/>
    <mergeCell ref="AI21:AK21"/>
  </mergeCells>
  <printOptions/>
  <pageMargins left="0.5905511811023623" right="0.8"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P92"/>
  <sheetViews>
    <sheetView workbookViewId="0" topLeftCell="A13">
      <selection activeCell="A1" sqref="A1"/>
    </sheetView>
  </sheetViews>
  <sheetFormatPr defaultColWidth="9.00390625" defaultRowHeight="19.5" customHeight="1"/>
  <cols>
    <col min="1" max="1" width="10.625" style="218" customWidth="1"/>
    <col min="2" max="13" width="6.00390625" style="134" customWidth="1"/>
    <col min="14" max="16384" width="9.00390625" style="134" customWidth="1"/>
  </cols>
  <sheetData>
    <row r="1" spans="1:13" ht="19.5" customHeight="1">
      <c r="A1" s="132" t="s">
        <v>90</v>
      </c>
      <c r="B1" s="133"/>
      <c r="C1" s="133"/>
      <c r="D1" s="133"/>
      <c r="E1" s="133"/>
      <c r="F1" s="133"/>
      <c r="G1" s="133"/>
      <c r="H1" s="133"/>
      <c r="I1" s="133"/>
      <c r="J1" s="133"/>
      <c r="K1" s="133"/>
      <c r="L1" s="133"/>
      <c r="M1" s="133"/>
    </row>
    <row r="2" spans="1:13" ht="19.5" customHeight="1">
      <c r="A2" s="135" t="s">
        <v>82</v>
      </c>
      <c r="B2" s="136"/>
      <c r="C2" s="136"/>
      <c r="D2" s="136"/>
      <c r="E2" s="136"/>
      <c r="F2" s="137"/>
      <c r="G2" s="137"/>
      <c r="H2" s="137"/>
      <c r="I2" s="136"/>
      <c r="J2" s="136"/>
      <c r="K2" s="136"/>
      <c r="L2" s="136"/>
      <c r="M2" s="138" t="s">
        <v>91</v>
      </c>
    </row>
    <row r="3" spans="1:14" s="144" customFormat="1" ht="19.5" customHeight="1">
      <c r="A3" s="139"/>
      <c r="B3" s="140" t="s">
        <v>83</v>
      </c>
      <c r="C3" s="141"/>
      <c r="D3" s="141"/>
      <c r="E3" s="142"/>
      <c r="F3" s="140" t="s">
        <v>92</v>
      </c>
      <c r="G3" s="141"/>
      <c r="H3" s="141"/>
      <c r="I3" s="142"/>
      <c r="J3" s="140" t="s">
        <v>84</v>
      </c>
      <c r="K3" s="141"/>
      <c r="L3" s="141"/>
      <c r="M3" s="142"/>
      <c r="N3" s="143"/>
    </row>
    <row r="4" spans="1:14" s="144" customFormat="1" ht="19.5" customHeight="1">
      <c r="A4" s="145" t="s">
        <v>85</v>
      </c>
      <c r="B4" s="146"/>
      <c r="C4" s="143"/>
      <c r="D4" s="147" t="s">
        <v>93</v>
      </c>
      <c r="E4" s="148"/>
      <c r="F4" s="146"/>
      <c r="G4" s="143"/>
      <c r="H4" s="147" t="s">
        <v>93</v>
      </c>
      <c r="I4" s="148"/>
      <c r="J4" s="146"/>
      <c r="K4" s="143"/>
      <c r="L4" s="147" t="s">
        <v>93</v>
      </c>
      <c r="M4" s="148"/>
      <c r="N4" s="143"/>
    </row>
    <row r="5" spans="1:14" s="144" customFormat="1" ht="19.5" customHeight="1">
      <c r="A5" s="149"/>
      <c r="B5" s="150"/>
      <c r="C5" s="151" t="s">
        <v>86</v>
      </c>
      <c r="D5" s="152"/>
      <c r="E5" s="153" t="s">
        <v>86</v>
      </c>
      <c r="F5" s="150"/>
      <c r="G5" s="151" t="s">
        <v>86</v>
      </c>
      <c r="H5" s="152"/>
      <c r="I5" s="153" t="s">
        <v>86</v>
      </c>
      <c r="J5" s="154"/>
      <c r="K5" s="151" t="s">
        <v>86</v>
      </c>
      <c r="L5" s="152"/>
      <c r="M5" s="153" t="s">
        <v>86</v>
      </c>
      <c r="N5" s="143"/>
    </row>
    <row r="6" spans="1:14" ht="19.5" customHeight="1">
      <c r="A6" s="155"/>
      <c r="B6" s="156"/>
      <c r="C6" s="157" t="s">
        <v>87</v>
      </c>
      <c r="D6" s="158"/>
      <c r="E6" s="159" t="s">
        <v>87</v>
      </c>
      <c r="F6" s="156"/>
      <c r="G6" s="157" t="s">
        <v>87</v>
      </c>
      <c r="H6" s="158"/>
      <c r="I6" s="159" t="s">
        <v>87</v>
      </c>
      <c r="J6" s="160"/>
      <c r="K6" s="157" t="s">
        <v>87</v>
      </c>
      <c r="L6" s="158"/>
      <c r="M6" s="159" t="s">
        <v>87</v>
      </c>
      <c r="N6" s="161"/>
    </row>
    <row r="7" spans="1:14" ht="19.5" customHeight="1">
      <c r="A7" s="394" t="s">
        <v>88</v>
      </c>
      <c r="B7" s="395"/>
      <c r="C7" s="396"/>
      <c r="D7" s="162"/>
      <c r="E7" s="163"/>
      <c r="F7" s="164"/>
      <c r="G7" s="165"/>
      <c r="H7" s="162"/>
      <c r="I7" s="163"/>
      <c r="J7" s="166"/>
      <c r="K7" s="167"/>
      <c r="L7" s="162"/>
      <c r="M7" s="163"/>
      <c r="N7" s="161"/>
    </row>
    <row r="8" spans="1:14" ht="19.5" customHeight="1">
      <c r="A8" s="168" t="s">
        <v>94</v>
      </c>
      <c r="B8" s="169">
        <v>100.7</v>
      </c>
      <c r="C8" s="169">
        <v>0.7</v>
      </c>
      <c r="D8" s="170">
        <v>100.4</v>
      </c>
      <c r="E8" s="171">
        <v>0.4</v>
      </c>
      <c r="F8" s="169">
        <v>99.7</v>
      </c>
      <c r="G8" s="169">
        <v>-0.3</v>
      </c>
      <c r="H8" s="170">
        <v>108.3</v>
      </c>
      <c r="I8" s="171">
        <v>8.3</v>
      </c>
      <c r="J8" s="172">
        <v>98.3</v>
      </c>
      <c r="K8" s="169">
        <v>-1.7</v>
      </c>
      <c r="L8" s="170">
        <v>99.5</v>
      </c>
      <c r="M8" s="171">
        <v>-0.5</v>
      </c>
      <c r="N8" s="161"/>
    </row>
    <row r="9" spans="1:14" ht="19.5" customHeight="1">
      <c r="A9" s="173" t="s">
        <v>95</v>
      </c>
      <c r="B9" s="169">
        <v>97.1</v>
      </c>
      <c r="C9" s="169">
        <v>-3.6</v>
      </c>
      <c r="D9" s="170">
        <v>96.2</v>
      </c>
      <c r="E9" s="171">
        <v>-4.2</v>
      </c>
      <c r="F9" s="169">
        <v>97.7</v>
      </c>
      <c r="G9" s="169">
        <v>-2</v>
      </c>
      <c r="H9" s="170">
        <v>101.8</v>
      </c>
      <c r="I9" s="171">
        <v>-6</v>
      </c>
      <c r="J9" s="172">
        <v>92.5</v>
      </c>
      <c r="K9" s="169">
        <v>-5.9</v>
      </c>
      <c r="L9" s="170">
        <v>92.8</v>
      </c>
      <c r="M9" s="171">
        <v>-6.7</v>
      </c>
      <c r="N9" s="161"/>
    </row>
    <row r="10" spans="1:14" ht="19.5" customHeight="1">
      <c r="A10" s="173" t="s">
        <v>96</v>
      </c>
      <c r="B10" s="169">
        <v>98.3</v>
      </c>
      <c r="C10" s="169">
        <v>1.2</v>
      </c>
      <c r="D10" s="170">
        <v>97.2</v>
      </c>
      <c r="E10" s="171">
        <v>1</v>
      </c>
      <c r="F10" s="169">
        <v>100</v>
      </c>
      <c r="G10" s="169">
        <v>2.4</v>
      </c>
      <c r="H10" s="170">
        <v>96.1</v>
      </c>
      <c r="I10" s="171">
        <v>-5.6</v>
      </c>
      <c r="J10" s="172">
        <v>99</v>
      </c>
      <c r="K10" s="169">
        <v>7</v>
      </c>
      <c r="L10" s="170">
        <v>96.9</v>
      </c>
      <c r="M10" s="171">
        <v>4.4</v>
      </c>
      <c r="N10" s="161"/>
    </row>
    <row r="11" spans="1:14" ht="19.5" customHeight="1">
      <c r="A11" s="173" t="s">
        <v>97</v>
      </c>
      <c r="B11" s="172">
        <v>99.8</v>
      </c>
      <c r="C11" s="169">
        <v>1.5</v>
      </c>
      <c r="D11" s="170">
        <v>99.7</v>
      </c>
      <c r="E11" s="171">
        <v>2.5</v>
      </c>
      <c r="F11" s="172">
        <v>97.84166666666665</v>
      </c>
      <c r="G11" s="169">
        <v>-2.2</v>
      </c>
      <c r="H11" s="170">
        <v>93.26666666666667</v>
      </c>
      <c r="I11" s="171">
        <v>-2.9</v>
      </c>
      <c r="J11" s="172">
        <v>104.43333333333335</v>
      </c>
      <c r="K11" s="169">
        <v>5.5</v>
      </c>
      <c r="L11" s="170">
        <v>101.84166666666665</v>
      </c>
      <c r="M11" s="171">
        <v>5.1</v>
      </c>
      <c r="N11" s="161"/>
    </row>
    <row r="12" spans="1:14" ht="19.5" customHeight="1">
      <c r="A12" s="174" t="s">
        <v>98</v>
      </c>
      <c r="B12" s="175">
        <v>99.7</v>
      </c>
      <c r="C12" s="175">
        <v>-0.1</v>
      </c>
      <c r="D12" s="176">
        <v>99.9</v>
      </c>
      <c r="E12" s="177">
        <v>0.2</v>
      </c>
      <c r="F12" s="178">
        <v>96</v>
      </c>
      <c r="G12" s="175">
        <v>-1.8</v>
      </c>
      <c r="H12" s="176">
        <v>95.1</v>
      </c>
      <c r="I12" s="177">
        <v>1.9</v>
      </c>
      <c r="J12" s="178">
        <v>104.2</v>
      </c>
      <c r="K12" s="175">
        <v>-0.2</v>
      </c>
      <c r="L12" s="176">
        <v>101.7</v>
      </c>
      <c r="M12" s="177">
        <v>-0.1</v>
      </c>
      <c r="N12" s="161"/>
    </row>
    <row r="13" spans="1:14" ht="19.5" customHeight="1">
      <c r="A13" s="402" t="s">
        <v>19</v>
      </c>
      <c r="B13" s="403"/>
      <c r="C13" s="404"/>
      <c r="D13" s="179"/>
      <c r="E13" s="180"/>
      <c r="F13" s="181"/>
      <c r="G13" s="182"/>
      <c r="H13" s="179"/>
      <c r="I13" s="180"/>
      <c r="J13" s="183"/>
      <c r="K13" s="184"/>
      <c r="L13" s="179"/>
      <c r="M13" s="180"/>
      <c r="N13" s="161"/>
    </row>
    <row r="14" spans="1:14" ht="19.5" customHeight="1">
      <c r="A14" s="168" t="s">
        <v>94</v>
      </c>
      <c r="B14" s="169">
        <v>102.3</v>
      </c>
      <c r="C14" s="169">
        <v>2.3</v>
      </c>
      <c r="D14" s="170">
        <v>100.1</v>
      </c>
      <c r="E14" s="171">
        <v>0.1</v>
      </c>
      <c r="F14" s="169">
        <v>114.4</v>
      </c>
      <c r="G14" s="169">
        <v>14.4</v>
      </c>
      <c r="H14" s="170">
        <v>107.9</v>
      </c>
      <c r="I14" s="171">
        <v>7.9</v>
      </c>
      <c r="J14" s="172">
        <v>90.6</v>
      </c>
      <c r="K14" s="169">
        <v>-9.4</v>
      </c>
      <c r="L14" s="170">
        <v>99</v>
      </c>
      <c r="M14" s="171">
        <v>-1</v>
      </c>
      <c r="N14" s="161"/>
    </row>
    <row r="15" spans="1:14" ht="19.5" customHeight="1">
      <c r="A15" s="173" t="s">
        <v>95</v>
      </c>
      <c r="B15" s="169">
        <v>99.2</v>
      </c>
      <c r="C15" s="169">
        <v>-3</v>
      </c>
      <c r="D15" s="170">
        <v>98.4</v>
      </c>
      <c r="E15" s="171">
        <v>-1.7</v>
      </c>
      <c r="F15" s="169">
        <v>99.7</v>
      </c>
      <c r="G15" s="169">
        <v>-12.8</v>
      </c>
      <c r="H15" s="170">
        <v>106.8</v>
      </c>
      <c r="I15" s="171">
        <v>-1</v>
      </c>
      <c r="J15" s="172">
        <v>94.1</v>
      </c>
      <c r="K15" s="169">
        <v>3.9</v>
      </c>
      <c r="L15" s="170">
        <v>94.8</v>
      </c>
      <c r="M15" s="171">
        <v>-4.2</v>
      </c>
      <c r="N15" s="161"/>
    </row>
    <row r="16" spans="1:14" ht="19.5" customHeight="1">
      <c r="A16" s="173" t="s">
        <v>96</v>
      </c>
      <c r="B16" s="169">
        <v>101.3</v>
      </c>
      <c r="C16" s="169">
        <v>2.1</v>
      </c>
      <c r="D16" s="170">
        <v>100</v>
      </c>
      <c r="E16" s="171">
        <v>1.6</v>
      </c>
      <c r="F16" s="169">
        <v>103.3</v>
      </c>
      <c r="G16" s="169">
        <v>3.6</v>
      </c>
      <c r="H16" s="170">
        <v>104.1</v>
      </c>
      <c r="I16" s="171">
        <v>-2.5</v>
      </c>
      <c r="J16" s="172">
        <v>100.9</v>
      </c>
      <c r="K16" s="169">
        <v>7.2</v>
      </c>
      <c r="L16" s="170">
        <v>99.1</v>
      </c>
      <c r="M16" s="171">
        <v>4.5</v>
      </c>
      <c r="N16" s="161"/>
    </row>
    <row r="17" spans="1:14" ht="19.5" customHeight="1">
      <c r="A17" s="173" t="s">
        <v>97</v>
      </c>
      <c r="B17" s="172">
        <v>102.65833333333332</v>
      </c>
      <c r="C17" s="169">
        <v>1.4</v>
      </c>
      <c r="D17" s="170">
        <v>102.1</v>
      </c>
      <c r="E17" s="171">
        <v>2.1</v>
      </c>
      <c r="F17" s="172">
        <v>101.14166666666667</v>
      </c>
      <c r="G17" s="169">
        <v>-2.1</v>
      </c>
      <c r="H17" s="170">
        <v>103.08333333333333</v>
      </c>
      <c r="I17" s="171">
        <v>-1</v>
      </c>
      <c r="J17" s="172">
        <v>104.5</v>
      </c>
      <c r="K17" s="169">
        <v>3.6</v>
      </c>
      <c r="L17" s="170">
        <v>102.91666666666669</v>
      </c>
      <c r="M17" s="171">
        <v>3.8</v>
      </c>
      <c r="N17" s="161"/>
    </row>
    <row r="18" spans="1:14" ht="19.5" customHeight="1">
      <c r="A18" s="174" t="s">
        <v>98</v>
      </c>
      <c r="B18" s="175">
        <v>102.8</v>
      </c>
      <c r="C18" s="175">
        <v>0.1</v>
      </c>
      <c r="D18" s="176">
        <v>102.9</v>
      </c>
      <c r="E18" s="177">
        <v>0.8</v>
      </c>
      <c r="F18" s="178">
        <v>99</v>
      </c>
      <c r="G18" s="175">
        <v>-2.1</v>
      </c>
      <c r="H18" s="176">
        <v>105.1</v>
      </c>
      <c r="I18" s="177">
        <v>1.9</v>
      </c>
      <c r="J18" s="178">
        <v>106</v>
      </c>
      <c r="K18" s="175">
        <v>1.4</v>
      </c>
      <c r="L18" s="176">
        <v>104.2</v>
      </c>
      <c r="M18" s="177">
        <v>1.3</v>
      </c>
      <c r="N18" s="161"/>
    </row>
    <row r="19" spans="1:14" ht="19.5" customHeight="1">
      <c r="A19" s="394" t="s">
        <v>89</v>
      </c>
      <c r="B19" s="395"/>
      <c r="C19" s="396"/>
      <c r="D19" s="179"/>
      <c r="E19" s="180"/>
      <c r="F19" s="181"/>
      <c r="G19" s="182"/>
      <c r="H19" s="179"/>
      <c r="I19" s="180"/>
      <c r="J19" s="183"/>
      <c r="K19" s="184"/>
      <c r="L19" s="179"/>
      <c r="M19" s="180"/>
      <c r="N19" s="161"/>
    </row>
    <row r="20" spans="1:14" ht="19.5" customHeight="1">
      <c r="A20" s="168" t="s">
        <v>94</v>
      </c>
      <c r="B20" s="169">
        <v>101.1</v>
      </c>
      <c r="C20" s="169">
        <v>1.1</v>
      </c>
      <c r="D20" s="170">
        <v>100.6</v>
      </c>
      <c r="E20" s="171">
        <v>0.6</v>
      </c>
      <c r="F20" s="169">
        <v>97.4</v>
      </c>
      <c r="G20" s="169">
        <v>-2.6</v>
      </c>
      <c r="H20" s="170">
        <v>107.6</v>
      </c>
      <c r="I20" s="171">
        <v>7.6</v>
      </c>
      <c r="J20" s="172">
        <v>98.3</v>
      </c>
      <c r="K20" s="169">
        <v>-1.7</v>
      </c>
      <c r="L20" s="170">
        <v>100.2</v>
      </c>
      <c r="M20" s="171">
        <v>0.2</v>
      </c>
      <c r="N20" s="161"/>
    </row>
    <row r="21" spans="1:14" ht="19.5" customHeight="1">
      <c r="A21" s="173" t="s">
        <v>95</v>
      </c>
      <c r="B21" s="169">
        <v>100.6</v>
      </c>
      <c r="C21" s="169">
        <v>-0.5</v>
      </c>
      <c r="D21" s="170">
        <v>99.7</v>
      </c>
      <c r="E21" s="171">
        <v>-0.9</v>
      </c>
      <c r="F21" s="169">
        <v>97.9</v>
      </c>
      <c r="G21" s="169">
        <v>0.5</v>
      </c>
      <c r="H21" s="170">
        <v>106.8</v>
      </c>
      <c r="I21" s="171">
        <v>-0.7</v>
      </c>
      <c r="J21" s="172">
        <v>96.3</v>
      </c>
      <c r="K21" s="169">
        <v>-2</v>
      </c>
      <c r="L21" s="170">
        <v>97.7</v>
      </c>
      <c r="M21" s="171">
        <v>-2.5</v>
      </c>
      <c r="N21" s="161"/>
    </row>
    <row r="22" spans="1:14" ht="19.5" customHeight="1">
      <c r="A22" s="173" t="s">
        <v>96</v>
      </c>
      <c r="B22" s="169">
        <v>102</v>
      </c>
      <c r="C22" s="169">
        <v>1.4</v>
      </c>
      <c r="D22" s="170">
        <v>101.2</v>
      </c>
      <c r="E22" s="171">
        <v>1.5</v>
      </c>
      <c r="F22" s="169">
        <v>102.4</v>
      </c>
      <c r="G22" s="169">
        <v>4.6</v>
      </c>
      <c r="H22" s="170">
        <v>104.9</v>
      </c>
      <c r="I22" s="171">
        <v>-1.8</v>
      </c>
      <c r="J22" s="172">
        <v>101.5</v>
      </c>
      <c r="K22" s="169">
        <v>5.4</v>
      </c>
      <c r="L22" s="170">
        <v>100.9</v>
      </c>
      <c r="M22" s="171">
        <v>3.3</v>
      </c>
      <c r="N22" s="161"/>
    </row>
    <row r="23" spans="1:14" ht="19.5" customHeight="1">
      <c r="A23" s="173" t="s">
        <v>97</v>
      </c>
      <c r="B23" s="169">
        <v>101.7</v>
      </c>
      <c r="C23" s="169">
        <v>-0.3</v>
      </c>
      <c r="D23" s="170">
        <v>100.7</v>
      </c>
      <c r="E23" s="171">
        <v>-0.5</v>
      </c>
      <c r="F23" s="169">
        <v>98.1</v>
      </c>
      <c r="G23" s="169">
        <v>-4.2</v>
      </c>
      <c r="H23" s="170">
        <v>98.3</v>
      </c>
      <c r="I23" s="171">
        <v>-6.2</v>
      </c>
      <c r="J23" s="172">
        <v>102.9</v>
      </c>
      <c r="K23" s="169">
        <v>1.4</v>
      </c>
      <c r="L23" s="170">
        <v>101.8</v>
      </c>
      <c r="M23" s="171">
        <v>0.9</v>
      </c>
      <c r="N23" s="161"/>
    </row>
    <row r="24" spans="1:14" ht="19.5" customHeight="1">
      <c r="A24" s="174" t="s">
        <v>98</v>
      </c>
      <c r="B24" s="178">
        <v>101.8</v>
      </c>
      <c r="C24" s="175">
        <v>0.1</v>
      </c>
      <c r="D24" s="176">
        <v>101.5</v>
      </c>
      <c r="E24" s="177">
        <v>0.8</v>
      </c>
      <c r="F24" s="178">
        <v>95.7</v>
      </c>
      <c r="G24" s="175">
        <v>-2.4</v>
      </c>
      <c r="H24" s="176">
        <v>97.7</v>
      </c>
      <c r="I24" s="177">
        <v>-0.6</v>
      </c>
      <c r="J24" s="178">
        <v>105.1</v>
      </c>
      <c r="K24" s="185">
        <v>2.1</v>
      </c>
      <c r="L24" s="176">
        <v>103.6</v>
      </c>
      <c r="M24" s="177">
        <v>1.8</v>
      </c>
      <c r="N24" s="161"/>
    </row>
    <row r="25" spans="1:14" s="193" customFormat="1" ht="19.5" customHeight="1">
      <c r="A25" s="397" t="s">
        <v>99</v>
      </c>
      <c r="B25" s="398"/>
      <c r="C25" s="399"/>
      <c r="D25" s="186"/>
      <c r="E25" s="187"/>
      <c r="F25" s="188"/>
      <c r="G25" s="189"/>
      <c r="H25" s="186"/>
      <c r="I25" s="187"/>
      <c r="J25" s="190"/>
      <c r="K25" s="191"/>
      <c r="L25" s="186"/>
      <c r="M25" s="187"/>
      <c r="N25" s="192"/>
    </row>
    <row r="26" spans="1:14" s="193" customFormat="1" ht="19.5" customHeight="1">
      <c r="A26" s="194" t="s">
        <v>94</v>
      </c>
      <c r="B26" s="195">
        <v>97.9</v>
      </c>
      <c r="C26" s="195">
        <v>-2.1</v>
      </c>
      <c r="D26" s="196">
        <v>97.7</v>
      </c>
      <c r="E26" s="197">
        <v>-2.3</v>
      </c>
      <c r="F26" s="195">
        <v>98.3</v>
      </c>
      <c r="G26" s="195">
        <v>-1.7</v>
      </c>
      <c r="H26" s="196">
        <v>101.6</v>
      </c>
      <c r="I26" s="197">
        <v>1.6</v>
      </c>
      <c r="J26" s="198">
        <v>95.2</v>
      </c>
      <c r="K26" s="195">
        <v>-4.8</v>
      </c>
      <c r="L26" s="196">
        <v>96.5</v>
      </c>
      <c r="M26" s="197">
        <v>-3.5</v>
      </c>
      <c r="N26" s="192"/>
    </row>
    <row r="27" spans="1:14" s="193" customFormat="1" ht="19.5" customHeight="1">
      <c r="A27" s="199" t="s">
        <v>95</v>
      </c>
      <c r="B27" s="195">
        <v>98.3</v>
      </c>
      <c r="C27" s="195">
        <v>0.4</v>
      </c>
      <c r="D27" s="196">
        <v>98.4</v>
      </c>
      <c r="E27" s="197">
        <v>0.7</v>
      </c>
      <c r="F27" s="195">
        <v>101.1</v>
      </c>
      <c r="G27" s="195">
        <v>2.8</v>
      </c>
      <c r="H27" s="196">
        <v>104.2</v>
      </c>
      <c r="I27" s="197">
        <v>2.6</v>
      </c>
      <c r="J27" s="198">
        <v>95.7</v>
      </c>
      <c r="K27" s="195">
        <v>0.5</v>
      </c>
      <c r="L27" s="196">
        <v>97.7</v>
      </c>
      <c r="M27" s="197">
        <v>1.2</v>
      </c>
      <c r="N27" s="192"/>
    </row>
    <row r="28" spans="1:14" s="193" customFormat="1" ht="19.5" customHeight="1">
      <c r="A28" s="199" t="s">
        <v>96</v>
      </c>
      <c r="B28" s="195">
        <v>100</v>
      </c>
      <c r="C28" s="195">
        <v>1.7</v>
      </c>
      <c r="D28" s="196">
        <v>99.3</v>
      </c>
      <c r="E28" s="197">
        <v>0.9</v>
      </c>
      <c r="F28" s="195">
        <v>99.9</v>
      </c>
      <c r="G28" s="195">
        <v>-1.2</v>
      </c>
      <c r="H28" s="196">
        <v>98.4</v>
      </c>
      <c r="I28" s="197">
        <v>-5.6</v>
      </c>
      <c r="J28" s="198">
        <v>100.8</v>
      </c>
      <c r="K28" s="195">
        <v>5.3</v>
      </c>
      <c r="L28" s="196">
        <v>102</v>
      </c>
      <c r="M28" s="197">
        <v>4.4</v>
      </c>
      <c r="N28" s="192"/>
    </row>
    <row r="29" spans="1:14" s="193" customFormat="1" ht="19.5" customHeight="1">
      <c r="A29" s="199" t="s">
        <v>97</v>
      </c>
      <c r="B29" s="198">
        <v>102.3</v>
      </c>
      <c r="C29" s="195">
        <v>2.3</v>
      </c>
      <c r="D29" s="196">
        <v>101.15</v>
      </c>
      <c r="E29" s="197">
        <v>1.9</v>
      </c>
      <c r="F29" s="198">
        <v>105.56666666666666</v>
      </c>
      <c r="G29" s="195">
        <v>5.7</v>
      </c>
      <c r="H29" s="196">
        <v>105.38333333333334</v>
      </c>
      <c r="I29" s="197">
        <v>7.1</v>
      </c>
      <c r="J29" s="198">
        <v>102.5</v>
      </c>
      <c r="K29" s="195">
        <v>1.7</v>
      </c>
      <c r="L29" s="196">
        <v>103.71666666666668</v>
      </c>
      <c r="M29" s="197">
        <v>1.7</v>
      </c>
      <c r="N29" s="192"/>
    </row>
    <row r="30" spans="1:14" s="193" customFormat="1" ht="19.5" customHeight="1">
      <c r="A30" s="200" t="s">
        <v>98</v>
      </c>
      <c r="B30" s="201">
        <v>102.5</v>
      </c>
      <c r="C30" s="202">
        <v>0.2</v>
      </c>
      <c r="D30" s="203">
        <v>101.5</v>
      </c>
      <c r="E30" s="204">
        <v>0.3</v>
      </c>
      <c r="F30" s="201">
        <v>103.8</v>
      </c>
      <c r="G30" s="202">
        <v>-1.7</v>
      </c>
      <c r="H30" s="203">
        <v>108.7</v>
      </c>
      <c r="I30" s="204">
        <v>3.1</v>
      </c>
      <c r="J30" s="201">
        <v>103</v>
      </c>
      <c r="K30" s="202">
        <v>0.5</v>
      </c>
      <c r="L30" s="203">
        <v>103.5</v>
      </c>
      <c r="M30" s="204">
        <v>-0.2</v>
      </c>
      <c r="N30" s="205"/>
    </row>
    <row r="31" spans="1:14" s="193" customFormat="1" ht="19.5" customHeight="1">
      <c r="A31" s="397" t="s">
        <v>100</v>
      </c>
      <c r="B31" s="400"/>
      <c r="C31" s="401"/>
      <c r="D31" s="206"/>
      <c r="E31" s="207"/>
      <c r="F31" s="208"/>
      <c r="G31" s="209"/>
      <c r="H31" s="206"/>
      <c r="I31" s="207"/>
      <c r="J31" s="210"/>
      <c r="K31" s="211"/>
      <c r="L31" s="206"/>
      <c r="M31" s="207"/>
      <c r="N31" s="192"/>
    </row>
    <row r="32" spans="1:14" s="193" customFormat="1" ht="19.5" customHeight="1">
      <c r="A32" s="194" t="s">
        <v>94</v>
      </c>
      <c r="B32" s="195">
        <v>94.3</v>
      </c>
      <c r="C32" s="195">
        <v>-5.7</v>
      </c>
      <c r="D32" s="196">
        <v>91</v>
      </c>
      <c r="E32" s="197">
        <v>-9</v>
      </c>
      <c r="F32" s="195">
        <v>118.7</v>
      </c>
      <c r="G32" s="195">
        <v>18.7</v>
      </c>
      <c r="H32" s="196">
        <v>100.6</v>
      </c>
      <c r="I32" s="197">
        <v>0.6</v>
      </c>
      <c r="J32" s="198">
        <v>86.3</v>
      </c>
      <c r="K32" s="195">
        <v>-13.7</v>
      </c>
      <c r="L32" s="196">
        <v>84.9</v>
      </c>
      <c r="M32" s="197">
        <v>-15.1</v>
      </c>
      <c r="N32" s="192"/>
    </row>
    <row r="33" spans="1:14" s="193" customFormat="1" ht="19.5" customHeight="1">
      <c r="A33" s="199" t="s">
        <v>95</v>
      </c>
      <c r="B33" s="195">
        <v>89.5</v>
      </c>
      <c r="C33" s="195">
        <v>-5.1</v>
      </c>
      <c r="D33" s="196">
        <v>90.4</v>
      </c>
      <c r="E33" s="197">
        <v>-0.7</v>
      </c>
      <c r="F33" s="195">
        <v>166.7</v>
      </c>
      <c r="G33" s="195">
        <v>40.4</v>
      </c>
      <c r="H33" s="196">
        <v>203.3</v>
      </c>
      <c r="I33" s="197">
        <v>102.1</v>
      </c>
      <c r="J33" s="198">
        <v>80.3</v>
      </c>
      <c r="K33" s="195">
        <v>-7</v>
      </c>
      <c r="L33" s="196">
        <v>79.2</v>
      </c>
      <c r="M33" s="197">
        <v>-6.7</v>
      </c>
      <c r="N33" s="192"/>
    </row>
    <row r="34" spans="1:14" s="193" customFormat="1" ht="19.5" customHeight="1">
      <c r="A34" s="199" t="s">
        <v>96</v>
      </c>
      <c r="B34" s="195">
        <v>106.1</v>
      </c>
      <c r="C34" s="195">
        <v>18.5</v>
      </c>
      <c r="D34" s="196">
        <v>103.3</v>
      </c>
      <c r="E34" s="197">
        <v>14.3</v>
      </c>
      <c r="F34" s="195">
        <v>183.7</v>
      </c>
      <c r="G34" s="195">
        <v>10.2</v>
      </c>
      <c r="H34" s="196">
        <v>285</v>
      </c>
      <c r="I34" s="197">
        <v>40.2</v>
      </c>
      <c r="J34" s="198">
        <v>112.5</v>
      </c>
      <c r="K34" s="195">
        <v>40.1</v>
      </c>
      <c r="L34" s="196">
        <v>95</v>
      </c>
      <c r="M34" s="197">
        <v>19.9</v>
      </c>
      <c r="N34" s="192"/>
    </row>
    <row r="35" spans="1:14" s="193" customFormat="1" ht="19.5" customHeight="1">
      <c r="A35" s="199" t="s">
        <v>97</v>
      </c>
      <c r="B35" s="198">
        <v>123.00833333333333</v>
      </c>
      <c r="C35" s="195">
        <v>16.4</v>
      </c>
      <c r="D35" s="196">
        <v>115.8</v>
      </c>
      <c r="E35" s="197">
        <v>11.9</v>
      </c>
      <c r="F35" s="198">
        <v>203.03333333333333</v>
      </c>
      <c r="G35" s="195">
        <v>10.5</v>
      </c>
      <c r="H35" s="196">
        <v>240.03333333333333</v>
      </c>
      <c r="I35" s="197">
        <v>-15.8</v>
      </c>
      <c r="J35" s="198">
        <v>120.06666666666666</v>
      </c>
      <c r="K35" s="195">
        <v>6.6</v>
      </c>
      <c r="L35" s="196">
        <v>110.65</v>
      </c>
      <c r="M35" s="197">
        <v>16.1</v>
      </c>
      <c r="N35" s="192"/>
    </row>
    <row r="36" spans="1:14" s="193" customFormat="1" ht="19.5" customHeight="1">
      <c r="A36" s="212" t="s">
        <v>98</v>
      </c>
      <c r="B36" s="213">
        <v>124.3</v>
      </c>
      <c r="C36" s="213">
        <v>1.1</v>
      </c>
      <c r="D36" s="214">
        <v>118.5</v>
      </c>
      <c r="E36" s="215">
        <v>2.3</v>
      </c>
      <c r="F36" s="216">
        <v>204.2</v>
      </c>
      <c r="G36" s="213">
        <v>0.6</v>
      </c>
      <c r="H36" s="214">
        <v>320.5</v>
      </c>
      <c r="I36" s="215">
        <v>33.5</v>
      </c>
      <c r="J36" s="216">
        <v>117.1</v>
      </c>
      <c r="K36" s="213">
        <v>-2.5</v>
      </c>
      <c r="L36" s="214">
        <v>109.6</v>
      </c>
      <c r="M36" s="215">
        <v>-1</v>
      </c>
      <c r="N36" s="192"/>
    </row>
    <row r="37" spans="1:14" s="193" customFormat="1" ht="19.5" customHeight="1">
      <c r="A37" s="397" t="s">
        <v>101</v>
      </c>
      <c r="B37" s="400"/>
      <c r="C37" s="401"/>
      <c r="D37" s="206"/>
      <c r="E37" s="207"/>
      <c r="F37" s="208"/>
      <c r="G37" s="209"/>
      <c r="H37" s="206"/>
      <c r="I37" s="207"/>
      <c r="J37" s="210"/>
      <c r="K37" s="211"/>
      <c r="L37" s="206"/>
      <c r="M37" s="207"/>
      <c r="N37" s="192"/>
    </row>
    <row r="38" spans="1:14" s="193" customFormat="1" ht="19.5" customHeight="1">
      <c r="A38" s="194" t="s">
        <v>94</v>
      </c>
      <c r="B38" s="195">
        <v>98</v>
      </c>
      <c r="C38" s="195">
        <v>-2</v>
      </c>
      <c r="D38" s="196">
        <v>97.1</v>
      </c>
      <c r="E38" s="197">
        <v>-2.9</v>
      </c>
      <c r="F38" s="195">
        <v>91.2</v>
      </c>
      <c r="G38" s="195">
        <v>-8.8</v>
      </c>
      <c r="H38" s="196">
        <v>86.2</v>
      </c>
      <c r="I38" s="197">
        <v>-13.7</v>
      </c>
      <c r="J38" s="198">
        <v>97.8</v>
      </c>
      <c r="K38" s="195">
        <v>-2.2</v>
      </c>
      <c r="L38" s="196">
        <v>97.7</v>
      </c>
      <c r="M38" s="197">
        <v>-2.3</v>
      </c>
      <c r="N38" s="192"/>
    </row>
    <row r="39" spans="1:14" s="193" customFormat="1" ht="19.5" customHeight="1">
      <c r="A39" s="199" t="s">
        <v>95</v>
      </c>
      <c r="B39" s="195">
        <v>97.3</v>
      </c>
      <c r="C39" s="195">
        <v>-0.7</v>
      </c>
      <c r="D39" s="196">
        <v>96.1</v>
      </c>
      <c r="E39" s="197">
        <v>-1</v>
      </c>
      <c r="F39" s="195">
        <v>86.8</v>
      </c>
      <c r="G39" s="195">
        <v>-4.9</v>
      </c>
      <c r="H39" s="196">
        <v>82.3</v>
      </c>
      <c r="I39" s="197">
        <v>-4.7</v>
      </c>
      <c r="J39" s="198">
        <v>94.6</v>
      </c>
      <c r="K39" s="195">
        <v>-3.3</v>
      </c>
      <c r="L39" s="196">
        <v>95.2</v>
      </c>
      <c r="M39" s="197">
        <v>-2.5</v>
      </c>
      <c r="N39" s="192"/>
    </row>
    <row r="40" spans="1:14" s="193" customFormat="1" ht="19.5" customHeight="1">
      <c r="A40" s="199" t="s">
        <v>96</v>
      </c>
      <c r="B40" s="195">
        <v>96.5</v>
      </c>
      <c r="C40" s="195">
        <v>-0.8</v>
      </c>
      <c r="D40" s="196">
        <v>95.8</v>
      </c>
      <c r="E40" s="197">
        <v>-0.3</v>
      </c>
      <c r="F40" s="195">
        <v>84.6</v>
      </c>
      <c r="G40" s="195">
        <v>-2.5</v>
      </c>
      <c r="H40" s="196">
        <v>81.5</v>
      </c>
      <c r="I40" s="197">
        <v>-0.9</v>
      </c>
      <c r="J40" s="198">
        <v>92.4</v>
      </c>
      <c r="K40" s="195">
        <v>-2.3</v>
      </c>
      <c r="L40" s="196">
        <v>94.3</v>
      </c>
      <c r="M40" s="197">
        <v>-1</v>
      </c>
      <c r="N40" s="192"/>
    </row>
    <row r="41" spans="1:14" s="193" customFormat="1" ht="19.5" customHeight="1">
      <c r="A41" s="199" t="s">
        <v>97</v>
      </c>
      <c r="B41" s="195">
        <v>95.81666666666666</v>
      </c>
      <c r="C41" s="195">
        <v>-0.7</v>
      </c>
      <c r="D41" s="196">
        <v>94.89166666666667</v>
      </c>
      <c r="E41" s="197">
        <v>-0.9</v>
      </c>
      <c r="F41" s="198">
        <v>79.15833333333333</v>
      </c>
      <c r="G41" s="195">
        <v>-6.4</v>
      </c>
      <c r="H41" s="196">
        <v>75.73333333333335</v>
      </c>
      <c r="I41" s="197">
        <v>-7.1</v>
      </c>
      <c r="J41" s="198">
        <v>90.35833333333333</v>
      </c>
      <c r="K41" s="217">
        <v>-2.2</v>
      </c>
      <c r="L41" s="196">
        <v>92.80833333333332</v>
      </c>
      <c r="M41" s="197">
        <v>-1.6</v>
      </c>
      <c r="N41" s="192"/>
    </row>
    <row r="42" spans="1:13" ht="19.5" customHeight="1">
      <c r="A42" s="212" t="s">
        <v>98</v>
      </c>
      <c r="B42" s="213">
        <v>93.3</v>
      </c>
      <c r="C42" s="213">
        <v>-2.6</v>
      </c>
      <c r="D42" s="214">
        <v>92.8</v>
      </c>
      <c r="E42" s="215">
        <v>-2.2</v>
      </c>
      <c r="F42" s="216">
        <v>77</v>
      </c>
      <c r="G42" s="213">
        <v>-2.8</v>
      </c>
      <c r="H42" s="214">
        <v>75.1</v>
      </c>
      <c r="I42" s="215">
        <v>-0.8</v>
      </c>
      <c r="J42" s="216">
        <v>87.2</v>
      </c>
      <c r="K42" s="213">
        <v>-3.5</v>
      </c>
      <c r="L42" s="214">
        <v>90.4</v>
      </c>
      <c r="M42" s="215">
        <v>-2.6</v>
      </c>
    </row>
    <row r="44" ht="19.5" customHeight="1">
      <c r="F44" s="134">
        <v>7</v>
      </c>
    </row>
    <row r="45" s="220" customFormat="1" ht="19.5" customHeight="1">
      <c r="A45" s="219"/>
    </row>
    <row r="46" s="220" customFormat="1" ht="19.5" customHeight="1">
      <c r="A46" s="219"/>
    </row>
    <row r="47" s="220" customFormat="1" ht="19.5" customHeight="1">
      <c r="A47" s="219"/>
    </row>
    <row r="48" s="220" customFormat="1" ht="19.5" customHeight="1">
      <c r="A48" s="219"/>
    </row>
    <row r="49" spans="1:16" s="220" customFormat="1" ht="19.5" customHeight="1">
      <c r="A49" s="219"/>
      <c r="P49" s="221"/>
    </row>
    <row r="50" spans="1:16" s="220" customFormat="1" ht="19.5" customHeight="1">
      <c r="A50" s="219"/>
      <c r="P50" s="221"/>
    </row>
    <row r="51" spans="1:16" s="220" customFormat="1" ht="19.5" customHeight="1">
      <c r="A51" s="219"/>
      <c r="P51" s="221"/>
    </row>
    <row r="52" spans="1:16" s="220" customFormat="1" ht="19.5" customHeight="1">
      <c r="A52" s="219"/>
      <c r="P52" s="221"/>
    </row>
    <row r="53" spans="1:16" s="220" customFormat="1" ht="19.5" customHeight="1">
      <c r="A53" s="219"/>
      <c r="P53" s="221"/>
    </row>
    <row r="54" spans="1:16" s="220" customFormat="1" ht="19.5" customHeight="1">
      <c r="A54" s="219"/>
      <c r="P54" s="221"/>
    </row>
    <row r="55" spans="1:16" s="220" customFormat="1" ht="19.5" customHeight="1">
      <c r="A55" s="219"/>
      <c r="P55" s="221"/>
    </row>
    <row r="56" spans="1:16" s="220" customFormat="1" ht="19.5" customHeight="1">
      <c r="A56" s="219"/>
      <c r="P56" s="221"/>
    </row>
    <row r="57" spans="1:16" s="220" customFormat="1" ht="19.5" customHeight="1">
      <c r="A57" s="219"/>
      <c r="P57" s="221"/>
    </row>
    <row r="58" spans="1:16" s="220" customFormat="1" ht="19.5" customHeight="1">
      <c r="A58" s="219"/>
      <c r="P58" s="221"/>
    </row>
    <row r="59" spans="1:16" s="220" customFormat="1" ht="19.5" customHeight="1">
      <c r="A59" s="219"/>
      <c r="P59" s="221"/>
    </row>
    <row r="60" s="220" customFormat="1" ht="19.5" customHeight="1">
      <c r="A60" s="219"/>
    </row>
    <row r="61" s="220" customFormat="1" ht="19.5" customHeight="1">
      <c r="A61" s="219"/>
    </row>
    <row r="62" spans="1:16" s="220" customFormat="1" ht="19.5" customHeight="1">
      <c r="A62" s="219"/>
      <c r="P62" s="221"/>
    </row>
    <row r="63" s="220" customFormat="1" ht="19.5" customHeight="1">
      <c r="A63" s="219"/>
    </row>
    <row r="64" s="220" customFormat="1" ht="19.5" customHeight="1">
      <c r="A64" s="219"/>
    </row>
    <row r="65" s="220" customFormat="1" ht="19.5" customHeight="1">
      <c r="A65" s="219"/>
    </row>
    <row r="66" s="220" customFormat="1" ht="19.5" customHeight="1">
      <c r="A66" s="219"/>
    </row>
    <row r="67" s="220" customFormat="1" ht="19.5" customHeight="1">
      <c r="A67" s="219"/>
    </row>
    <row r="68" s="220" customFormat="1" ht="19.5" customHeight="1">
      <c r="A68" s="219"/>
    </row>
    <row r="69" s="220" customFormat="1" ht="19.5" customHeight="1">
      <c r="A69" s="219"/>
    </row>
    <row r="70" s="220" customFormat="1" ht="19.5" customHeight="1">
      <c r="A70" s="219"/>
    </row>
    <row r="71" s="220" customFormat="1" ht="19.5" customHeight="1">
      <c r="A71" s="219"/>
    </row>
    <row r="72" s="220" customFormat="1" ht="19.5" customHeight="1">
      <c r="A72" s="219"/>
    </row>
    <row r="73" s="220" customFormat="1" ht="19.5" customHeight="1">
      <c r="A73" s="219"/>
    </row>
    <row r="74" s="220" customFormat="1" ht="19.5" customHeight="1">
      <c r="A74" s="219"/>
    </row>
    <row r="75" s="220" customFormat="1" ht="19.5" customHeight="1">
      <c r="A75" s="222"/>
    </row>
    <row r="76" s="220" customFormat="1" ht="19.5" customHeight="1">
      <c r="A76" s="222"/>
    </row>
    <row r="77" s="220" customFormat="1" ht="19.5" customHeight="1">
      <c r="A77" s="222"/>
    </row>
    <row r="78" s="220" customFormat="1" ht="19.5" customHeight="1">
      <c r="A78" s="222"/>
    </row>
    <row r="79" s="220" customFormat="1" ht="19.5" customHeight="1">
      <c r="A79" s="222"/>
    </row>
    <row r="80" s="220" customFormat="1" ht="19.5" customHeight="1">
      <c r="A80" s="222"/>
    </row>
    <row r="81" s="220" customFormat="1" ht="19.5" customHeight="1">
      <c r="A81" s="222"/>
    </row>
    <row r="82" s="220" customFormat="1" ht="19.5" customHeight="1">
      <c r="A82" s="222"/>
    </row>
    <row r="83" s="220" customFormat="1" ht="19.5" customHeight="1">
      <c r="A83" s="222"/>
    </row>
    <row r="84" s="220" customFormat="1" ht="19.5" customHeight="1">
      <c r="A84" s="222"/>
    </row>
    <row r="85" s="220" customFormat="1" ht="19.5" customHeight="1">
      <c r="A85" s="222"/>
    </row>
    <row r="86" s="220" customFormat="1" ht="19.5" customHeight="1">
      <c r="A86" s="222"/>
    </row>
    <row r="87" s="220" customFormat="1" ht="19.5" customHeight="1">
      <c r="A87" s="222"/>
    </row>
    <row r="88" spans="1:6" s="220" customFormat="1" ht="19.5" customHeight="1">
      <c r="A88" s="222"/>
      <c r="F88" s="134">
        <v>8</v>
      </c>
    </row>
    <row r="89" s="220" customFormat="1" ht="19.5" customHeight="1">
      <c r="A89" s="222"/>
    </row>
    <row r="90" s="220" customFormat="1" ht="19.5" customHeight="1">
      <c r="A90" s="222"/>
    </row>
    <row r="91" s="220" customFormat="1" ht="19.5" customHeight="1">
      <c r="A91" s="222"/>
    </row>
    <row r="92" s="220" customFormat="1" ht="19.5" customHeight="1">
      <c r="A92" s="222"/>
    </row>
  </sheetData>
  <mergeCells count="6">
    <mergeCell ref="A7:C7"/>
    <mergeCell ref="A25:C25"/>
    <mergeCell ref="A31:C31"/>
    <mergeCell ref="A37:C37"/>
    <mergeCell ref="A19:C19"/>
    <mergeCell ref="A13:C13"/>
  </mergeCells>
  <printOptions/>
  <pageMargins left="0.97" right="0.94" top="0.4724409448818898" bottom="0.31496062992125984" header="0.31496062992125984" footer="0.15748031496062992"/>
  <pageSetup firstPageNumber="8"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B1:P162"/>
  <sheetViews>
    <sheetView workbookViewId="0" topLeftCell="A19">
      <selection activeCell="A1" sqref="A1"/>
    </sheetView>
  </sheetViews>
  <sheetFormatPr defaultColWidth="9.00390625" defaultRowHeight="15.75" customHeight="1"/>
  <cols>
    <col min="1" max="1" width="6.75390625" style="227" customWidth="1"/>
    <col min="2" max="2" width="5.625" style="227" customWidth="1"/>
    <col min="3" max="3" width="0.875" style="227" customWidth="1"/>
    <col min="4" max="4" width="38.625" style="280" customWidth="1"/>
    <col min="5" max="5" width="0.875" style="227" customWidth="1"/>
    <col min="6" max="16" width="14.625" style="227" customWidth="1"/>
    <col min="17" max="16384" width="9.00390625" style="227" customWidth="1"/>
  </cols>
  <sheetData>
    <row r="1" spans="2:16" ht="17.25" customHeight="1">
      <c r="B1" s="223" t="s">
        <v>145</v>
      </c>
      <c r="C1" s="224"/>
      <c r="D1" s="225"/>
      <c r="E1" s="224"/>
      <c r="F1" s="225"/>
      <c r="G1" s="224"/>
      <c r="H1" s="224"/>
      <c r="I1" s="224"/>
      <c r="J1" s="224"/>
      <c r="K1" s="224"/>
      <c r="L1" s="224"/>
      <c r="M1" s="224"/>
      <c r="N1" s="226"/>
      <c r="O1" s="224"/>
      <c r="P1" s="226" t="s">
        <v>146</v>
      </c>
    </row>
    <row r="2" spans="2:16" s="228" customFormat="1" ht="15.75" customHeight="1">
      <c r="B2" s="410" t="s">
        <v>147</v>
      </c>
      <c r="C2" s="411"/>
      <c r="D2" s="411"/>
      <c r="E2" s="412"/>
      <c r="F2" s="405" t="s">
        <v>148</v>
      </c>
      <c r="G2" s="406"/>
      <c r="H2" s="407"/>
      <c r="I2" s="405" t="s">
        <v>149</v>
      </c>
      <c r="J2" s="406"/>
      <c r="K2" s="407"/>
      <c r="L2" s="408" t="s">
        <v>150</v>
      </c>
      <c r="M2" s="408" t="s">
        <v>21</v>
      </c>
      <c r="N2" s="405" t="s">
        <v>151</v>
      </c>
      <c r="O2" s="406"/>
      <c r="P2" s="407"/>
    </row>
    <row r="3" spans="2:16" s="228" customFormat="1" ht="15.75" customHeight="1" thickBot="1">
      <c r="B3" s="413"/>
      <c r="C3" s="414"/>
      <c r="D3" s="414"/>
      <c r="E3" s="415"/>
      <c r="F3" s="229" t="s">
        <v>152</v>
      </c>
      <c r="G3" s="230" t="s">
        <v>153</v>
      </c>
      <c r="H3" s="230" t="s">
        <v>154</v>
      </c>
      <c r="I3" s="231" t="s">
        <v>152</v>
      </c>
      <c r="J3" s="230" t="s">
        <v>153</v>
      </c>
      <c r="K3" s="230" t="s">
        <v>154</v>
      </c>
      <c r="L3" s="409"/>
      <c r="M3" s="409"/>
      <c r="N3" s="230" t="s">
        <v>152</v>
      </c>
      <c r="O3" s="231" t="s">
        <v>153</v>
      </c>
      <c r="P3" s="229" t="s">
        <v>154</v>
      </c>
    </row>
    <row r="4" spans="2:16" ht="15.75" customHeight="1" thickTop="1">
      <c r="B4" s="232" t="s">
        <v>45</v>
      </c>
      <c r="C4" s="233"/>
      <c r="D4" s="234" t="s">
        <v>155</v>
      </c>
      <c r="E4" s="235"/>
      <c r="F4" s="236">
        <v>313957</v>
      </c>
      <c r="G4" s="236">
        <v>377944</v>
      </c>
      <c r="H4" s="236">
        <v>219137</v>
      </c>
      <c r="I4" s="236">
        <v>265466</v>
      </c>
      <c r="J4" s="236">
        <v>318905</v>
      </c>
      <c r="K4" s="236">
        <v>186278</v>
      </c>
      <c r="L4" s="236">
        <v>243891</v>
      </c>
      <c r="M4" s="236">
        <v>21575</v>
      </c>
      <c r="N4" s="236">
        <v>48491</v>
      </c>
      <c r="O4" s="236">
        <v>59039</v>
      </c>
      <c r="P4" s="236">
        <v>32859</v>
      </c>
    </row>
    <row r="5" spans="2:16" ht="15.75" customHeight="1">
      <c r="B5" s="237" t="s">
        <v>102</v>
      </c>
      <c r="C5" s="238"/>
      <c r="D5" s="239" t="s">
        <v>156</v>
      </c>
      <c r="E5" s="240"/>
      <c r="F5" s="241" t="s">
        <v>157</v>
      </c>
      <c r="G5" s="241" t="s">
        <v>157</v>
      </c>
      <c r="H5" s="241" t="s">
        <v>157</v>
      </c>
      <c r="I5" s="241" t="s">
        <v>157</v>
      </c>
      <c r="J5" s="241" t="s">
        <v>157</v>
      </c>
      <c r="K5" s="241" t="s">
        <v>157</v>
      </c>
      <c r="L5" s="241" t="s">
        <v>157</v>
      </c>
      <c r="M5" s="241" t="s">
        <v>157</v>
      </c>
      <c r="N5" s="241" t="s">
        <v>157</v>
      </c>
      <c r="O5" s="241" t="s">
        <v>157</v>
      </c>
      <c r="P5" s="241" t="s">
        <v>157</v>
      </c>
    </row>
    <row r="6" spans="2:16" ht="15.75" customHeight="1">
      <c r="B6" s="242" t="s">
        <v>46</v>
      </c>
      <c r="C6" s="243"/>
      <c r="D6" s="244" t="s">
        <v>158</v>
      </c>
      <c r="E6" s="245"/>
      <c r="F6" s="246">
        <v>299455</v>
      </c>
      <c r="G6" s="246">
        <v>313211</v>
      </c>
      <c r="H6" s="246">
        <v>203437</v>
      </c>
      <c r="I6" s="246">
        <v>276403</v>
      </c>
      <c r="J6" s="246">
        <v>289006</v>
      </c>
      <c r="K6" s="246">
        <v>188433</v>
      </c>
      <c r="L6" s="246">
        <v>256396</v>
      </c>
      <c r="M6" s="246">
        <v>20007</v>
      </c>
      <c r="N6" s="246">
        <v>23052</v>
      </c>
      <c r="O6" s="246">
        <v>24205</v>
      </c>
      <c r="P6" s="246">
        <v>15004</v>
      </c>
    </row>
    <row r="7" spans="2:16" ht="15.75" customHeight="1">
      <c r="B7" s="242" t="s">
        <v>47</v>
      </c>
      <c r="C7" s="243"/>
      <c r="D7" s="244" t="s">
        <v>159</v>
      </c>
      <c r="E7" s="245"/>
      <c r="F7" s="246">
        <v>331672</v>
      </c>
      <c r="G7" s="246">
        <v>397659</v>
      </c>
      <c r="H7" s="246">
        <v>206900</v>
      </c>
      <c r="I7" s="246">
        <v>275497</v>
      </c>
      <c r="J7" s="246">
        <v>327525</v>
      </c>
      <c r="K7" s="246">
        <v>177119</v>
      </c>
      <c r="L7" s="246">
        <v>240904</v>
      </c>
      <c r="M7" s="246">
        <v>34593</v>
      </c>
      <c r="N7" s="246">
        <v>56175</v>
      </c>
      <c r="O7" s="246">
        <v>70134</v>
      </c>
      <c r="P7" s="246">
        <v>29781</v>
      </c>
    </row>
    <row r="8" spans="2:16" ht="15.75" customHeight="1">
      <c r="B8" s="242" t="s">
        <v>103</v>
      </c>
      <c r="C8" s="243"/>
      <c r="D8" s="244" t="s">
        <v>160</v>
      </c>
      <c r="E8" s="245"/>
      <c r="F8" s="241" t="s">
        <v>104</v>
      </c>
      <c r="G8" s="241" t="s">
        <v>104</v>
      </c>
      <c r="H8" s="241" t="s">
        <v>104</v>
      </c>
      <c r="I8" s="241" t="s">
        <v>104</v>
      </c>
      <c r="J8" s="241" t="s">
        <v>104</v>
      </c>
      <c r="K8" s="241" t="s">
        <v>104</v>
      </c>
      <c r="L8" s="241" t="s">
        <v>104</v>
      </c>
      <c r="M8" s="241" t="s">
        <v>104</v>
      </c>
      <c r="N8" s="241" t="s">
        <v>104</v>
      </c>
      <c r="O8" s="241" t="s">
        <v>104</v>
      </c>
      <c r="P8" s="241" t="s">
        <v>104</v>
      </c>
    </row>
    <row r="9" spans="2:16" ht="15.75" customHeight="1">
      <c r="B9" s="242" t="s">
        <v>48</v>
      </c>
      <c r="C9" s="243"/>
      <c r="D9" s="244" t="s">
        <v>161</v>
      </c>
      <c r="E9" s="245"/>
      <c r="F9" s="246">
        <v>424816</v>
      </c>
      <c r="G9" s="246">
        <v>465995</v>
      </c>
      <c r="H9" s="246">
        <v>272389</v>
      </c>
      <c r="I9" s="246">
        <v>348087</v>
      </c>
      <c r="J9" s="246">
        <v>380767</v>
      </c>
      <c r="K9" s="246">
        <v>227119</v>
      </c>
      <c r="L9" s="246">
        <v>305185</v>
      </c>
      <c r="M9" s="246">
        <v>42902</v>
      </c>
      <c r="N9" s="246">
        <v>76729</v>
      </c>
      <c r="O9" s="246">
        <v>85228</v>
      </c>
      <c r="P9" s="246">
        <v>45270</v>
      </c>
    </row>
    <row r="10" spans="2:16" ht="15.75" customHeight="1">
      <c r="B10" s="242" t="s">
        <v>50</v>
      </c>
      <c r="C10" s="243"/>
      <c r="D10" s="244" t="s">
        <v>162</v>
      </c>
      <c r="E10" s="245"/>
      <c r="F10" s="246">
        <v>305108</v>
      </c>
      <c r="G10" s="246">
        <v>313835</v>
      </c>
      <c r="H10" s="246">
        <v>181693</v>
      </c>
      <c r="I10" s="246">
        <v>274619</v>
      </c>
      <c r="J10" s="246">
        <v>281786</v>
      </c>
      <c r="K10" s="246">
        <v>173272</v>
      </c>
      <c r="L10" s="246">
        <v>232340</v>
      </c>
      <c r="M10" s="246">
        <v>42279</v>
      </c>
      <c r="N10" s="246">
        <v>30489</v>
      </c>
      <c r="O10" s="246">
        <v>32049</v>
      </c>
      <c r="P10" s="246">
        <v>8421</v>
      </c>
    </row>
    <row r="11" spans="2:16" ht="15.75" customHeight="1">
      <c r="B11" s="242" t="s">
        <v>51</v>
      </c>
      <c r="C11" s="243"/>
      <c r="D11" s="244" t="s">
        <v>163</v>
      </c>
      <c r="E11" s="245"/>
      <c r="F11" s="246">
        <v>235174</v>
      </c>
      <c r="G11" s="246">
        <v>332580</v>
      </c>
      <c r="H11" s="246">
        <v>135830</v>
      </c>
      <c r="I11" s="246">
        <v>206977</v>
      </c>
      <c r="J11" s="246">
        <v>289110</v>
      </c>
      <c r="K11" s="246">
        <v>123211</v>
      </c>
      <c r="L11" s="246">
        <v>199091</v>
      </c>
      <c r="M11" s="246">
        <v>7886</v>
      </c>
      <c r="N11" s="246">
        <v>28197</v>
      </c>
      <c r="O11" s="246">
        <v>43470</v>
      </c>
      <c r="P11" s="246">
        <v>12619</v>
      </c>
    </row>
    <row r="12" spans="2:16" ht="15.75" customHeight="1">
      <c r="B12" s="242" t="s">
        <v>52</v>
      </c>
      <c r="C12" s="243"/>
      <c r="D12" s="244" t="s">
        <v>164</v>
      </c>
      <c r="E12" s="245"/>
      <c r="F12" s="246">
        <v>457125</v>
      </c>
      <c r="G12" s="246">
        <v>595993</v>
      </c>
      <c r="H12" s="246">
        <v>282700</v>
      </c>
      <c r="I12" s="246">
        <v>361077</v>
      </c>
      <c r="J12" s="246">
        <v>466212</v>
      </c>
      <c r="K12" s="246">
        <v>229023</v>
      </c>
      <c r="L12" s="246">
        <v>341998</v>
      </c>
      <c r="M12" s="246">
        <v>19079</v>
      </c>
      <c r="N12" s="246">
        <v>96048</v>
      </c>
      <c r="O12" s="246">
        <v>129781</v>
      </c>
      <c r="P12" s="246">
        <v>53677</v>
      </c>
    </row>
    <row r="13" spans="2:16" ht="15.75" customHeight="1">
      <c r="B13" s="242" t="s">
        <v>105</v>
      </c>
      <c r="C13" s="243"/>
      <c r="D13" s="244" t="s">
        <v>165</v>
      </c>
      <c r="E13" s="245"/>
      <c r="F13" s="246">
        <v>182404</v>
      </c>
      <c r="G13" s="246">
        <v>238927</v>
      </c>
      <c r="H13" s="246">
        <v>142964</v>
      </c>
      <c r="I13" s="246">
        <v>159577</v>
      </c>
      <c r="J13" s="246">
        <v>210916</v>
      </c>
      <c r="K13" s="246">
        <v>123755</v>
      </c>
      <c r="L13" s="246">
        <v>157997</v>
      </c>
      <c r="M13" s="246">
        <v>1580</v>
      </c>
      <c r="N13" s="246">
        <v>22827</v>
      </c>
      <c r="O13" s="246">
        <v>28011</v>
      </c>
      <c r="P13" s="246">
        <v>19209</v>
      </c>
    </row>
    <row r="14" spans="2:16" ht="15.75" customHeight="1">
      <c r="B14" s="242" t="s">
        <v>53</v>
      </c>
      <c r="C14" s="243"/>
      <c r="D14" s="244" t="s">
        <v>166</v>
      </c>
      <c r="E14" s="245"/>
      <c r="F14" s="246">
        <v>123095</v>
      </c>
      <c r="G14" s="246">
        <v>192564</v>
      </c>
      <c r="H14" s="246">
        <v>93954</v>
      </c>
      <c r="I14" s="246">
        <v>116376</v>
      </c>
      <c r="J14" s="246">
        <v>173788</v>
      </c>
      <c r="K14" s="246">
        <v>92292</v>
      </c>
      <c r="L14" s="246">
        <v>113341</v>
      </c>
      <c r="M14" s="246">
        <v>3035</v>
      </c>
      <c r="N14" s="246">
        <v>6719</v>
      </c>
      <c r="O14" s="246">
        <v>18776</v>
      </c>
      <c r="P14" s="246">
        <v>1662</v>
      </c>
    </row>
    <row r="15" spans="2:16" ht="15.75" customHeight="1">
      <c r="B15" s="247" t="s">
        <v>54</v>
      </c>
      <c r="C15" s="243"/>
      <c r="D15" s="244" t="s">
        <v>167</v>
      </c>
      <c r="E15" s="245"/>
      <c r="F15" s="246">
        <v>364513</v>
      </c>
      <c r="G15" s="246">
        <v>517632</v>
      </c>
      <c r="H15" s="246">
        <v>322970</v>
      </c>
      <c r="I15" s="246">
        <v>303950</v>
      </c>
      <c r="J15" s="246">
        <v>441501</v>
      </c>
      <c r="K15" s="246">
        <v>266631</v>
      </c>
      <c r="L15" s="246">
        <v>287140</v>
      </c>
      <c r="M15" s="246">
        <v>16810</v>
      </c>
      <c r="N15" s="246">
        <v>60563</v>
      </c>
      <c r="O15" s="246">
        <v>76131</v>
      </c>
      <c r="P15" s="246">
        <v>56339</v>
      </c>
    </row>
    <row r="16" spans="2:16" ht="15.75" customHeight="1">
      <c r="B16" s="247" t="s">
        <v>55</v>
      </c>
      <c r="C16" s="243"/>
      <c r="D16" s="244" t="s">
        <v>168</v>
      </c>
      <c r="E16" s="245"/>
      <c r="F16" s="246">
        <v>421985</v>
      </c>
      <c r="G16" s="246">
        <v>456848</v>
      </c>
      <c r="H16" s="246">
        <v>379273</v>
      </c>
      <c r="I16" s="246">
        <v>333013</v>
      </c>
      <c r="J16" s="246">
        <v>364820</v>
      </c>
      <c r="K16" s="246">
        <v>294046</v>
      </c>
      <c r="L16" s="246">
        <v>320608</v>
      </c>
      <c r="M16" s="246">
        <v>12405</v>
      </c>
      <c r="N16" s="246">
        <v>88972</v>
      </c>
      <c r="O16" s="246">
        <v>92028</v>
      </c>
      <c r="P16" s="246">
        <v>85227</v>
      </c>
    </row>
    <row r="17" spans="2:16" ht="15.75" customHeight="1">
      <c r="B17" s="247" t="s">
        <v>56</v>
      </c>
      <c r="C17" s="243"/>
      <c r="D17" s="244" t="s">
        <v>169</v>
      </c>
      <c r="E17" s="245"/>
      <c r="F17" s="246">
        <v>399834</v>
      </c>
      <c r="G17" s="246">
        <v>437751</v>
      </c>
      <c r="H17" s="246">
        <v>287127</v>
      </c>
      <c r="I17" s="246">
        <v>315100</v>
      </c>
      <c r="J17" s="246">
        <v>343835</v>
      </c>
      <c r="K17" s="246">
        <v>229687</v>
      </c>
      <c r="L17" s="246">
        <v>305870</v>
      </c>
      <c r="M17" s="246">
        <v>9230</v>
      </c>
      <c r="N17" s="246">
        <v>84734</v>
      </c>
      <c r="O17" s="246">
        <v>93916</v>
      </c>
      <c r="P17" s="246">
        <v>57440</v>
      </c>
    </row>
    <row r="18" spans="2:16" ht="15.75" customHeight="1">
      <c r="B18" s="248" t="s">
        <v>57</v>
      </c>
      <c r="C18" s="249"/>
      <c r="D18" s="250" t="s">
        <v>170</v>
      </c>
      <c r="E18" s="251"/>
      <c r="F18" s="252">
        <v>302503</v>
      </c>
      <c r="G18" s="252">
        <v>363697</v>
      </c>
      <c r="H18" s="252">
        <v>195594</v>
      </c>
      <c r="I18" s="252">
        <v>253562</v>
      </c>
      <c r="J18" s="252">
        <v>301135</v>
      </c>
      <c r="K18" s="252">
        <v>170451</v>
      </c>
      <c r="L18" s="252">
        <v>238926</v>
      </c>
      <c r="M18" s="252">
        <v>14636</v>
      </c>
      <c r="N18" s="252">
        <v>48941</v>
      </c>
      <c r="O18" s="252">
        <v>62562</v>
      </c>
      <c r="P18" s="252">
        <v>25143</v>
      </c>
    </row>
    <row r="19" spans="2:16" ht="15.75" customHeight="1">
      <c r="B19" s="253" t="s">
        <v>171</v>
      </c>
      <c r="C19" s="254"/>
      <c r="D19" s="255" t="s">
        <v>172</v>
      </c>
      <c r="E19" s="256"/>
      <c r="F19" s="257">
        <v>270235</v>
      </c>
      <c r="G19" s="257">
        <v>318167</v>
      </c>
      <c r="H19" s="257">
        <v>206456</v>
      </c>
      <c r="I19" s="257">
        <v>220838</v>
      </c>
      <c r="J19" s="257">
        <v>259039</v>
      </c>
      <c r="K19" s="257">
        <v>170007</v>
      </c>
      <c r="L19" s="257">
        <v>205410</v>
      </c>
      <c r="M19" s="257">
        <v>15428</v>
      </c>
      <c r="N19" s="257">
        <v>49397</v>
      </c>
      <c r="O19" s="257">
        <v>59128</v>
      </c>
      <c r="P19" s="257">
        <v>36449</v>
      </c>
    </row>
    <row r="20" spans="2:16" ht="15.75" customHeight="1">
      <c r="B20" s="247" t="s">
        <v>173</v>
      </c>
      <c r="C20" s="243"/>
      <c r="D20" s="244" t="s">
        <v>174</v>
      </c>
      <c r="E20" s="245"/>
      <c r="F20" s="246">
        <v>239699</v>
      </c>
      <c r="G20" s="246">
        <v>273822</v>
      </c>
      <c r="H20" s="246">
        <v>164358</v>
      </c>
      <c r="I20" s="246">
        <v>215843</v>
      </c>
      <c r="J20" s="246">
        <v>242568</v>
      </c>
      <c r="K20" s="246">
        <v>156837</v>
      </c>
      <c r="L20" s="246">
        <v>206327</v>
      </c>
      <c r="M20" s="246">
        <v>9516</v>
      </c>
      <c r="N20" s="246">
        <v>23856</v>
      </c>
      <c r="O20" s="246">
        <v>31254</v>
      </c>
      <c r="P20" s="246">
        <v>7521</v>
      </c>
    </row>
    <row r="21" spans="2:16" ht="15.75" customHeight="1">
      <c r="B21" s="247" t="s">
        <v>106</v>
      </c>
      <c r="C21" s="243"/>
      <c r="D21" s="244" t="s">
        <v>175</v>
      </c>
      <c r="E21" s="245"/>
      <c r="F21" s="246">
        <v>150203</v>
      </c>
      <c r="G21" s="246">
        <v>231087</v>
      </c>
      <c r="H21" s="246">
        <v>133842</v>
      </c>
      <c r="I21" s="246">
        <v>148755</v>
      </c>
      <c r="J21" s="246">
        <v>228825</v>
      </c>
      <c r="K21" s="246">
        <v>132559</v>
      </c>
      <c r="L21" s="246">
        <v>140966</v>
      </c>
      <c r="M21" s="246">
        <v>7789</v>
      </c>
      <c r="N21" s="246">
        <v>1448</v>
      </c>
      <c r="O21" s="246">
        <v>2262</v>
      </c>
      <c r="P21" s="246">
        <v>1283</v>
      </c>
    </row>
    <row r="22" spans="2:16" ht="15.75" customHeight="1">
      <c r="B22" s="247" t="s">
        <v>107</v>
      </c>
      <c r="C22" s="243"/>
      <c r="D22" s="244" t="s">
        <v>176</v>
      </c>
      <c r="E22" s="245"/>
      <c r="F22" s="246">
        <v>269609</v>
      </c>
      <c r="G22" s="246">
        <v>304738</v>
      </c>
      <c r="H22" s="246">
        <v>164196</v>
      </c>
      <c r="I22" s="246">
        <v>239735</v>
      </c>
      <c r="J22" s="246">
        <v>269173</v>
      </c>
      <c r="K22" s="246">
        <v>151400</v>
      </c>
      <c r="L22" s="246">
        <v>222077</v>
      </c>
      <c r="M22" s="246">
        <v>17658</v>
      </c>
      <c r="N22" s="246">
        <v>29874</v>
      </c>
      <c r="O22" s="246">
        <v>35565</v>
      </c>
      <c r="P22" s="246">
        <v>12796</v>
      </c>
    </row>
    <row r="23" spans="2:16" ht="15.75" customHeight="1">
      <c r="B23" s="247" t="s">
        <v>108</v>
      </c>
      <c r="C23" s="243"/>
      <c r="D23" s="244" t="s">
        <v>177</v>
      </c>
      <c r="E23" s="245"/>
      <c r="F23" s="246">
        <v>270993</v>
      </c>
      <c r="G23" s="246">
        <v>314756</v>
      </c>
      <c r="H23" s="246">
        <v>191661</v>
      </c>
      <c r="I23" s="246">
        <v>229470</v>
      </c>
      <c r="J23" s="246">
        <v>268097</v>
      </c>
      <c r="K23" s="246">
        <v>159447</v>
      </c>
      <c r="L23" s="246">
        <v>215617</v>
      </c>
      <c r="M23" s="246">
        <v>13853</v>
      </c>
      <c r="N23" s="246">
        <v>41523</v>
      </c>
      <c r="O23" s="246">
        <v>46659</v>
      </c>
      <c r="P23" s="246">
        <v>32214</v>
      </c>
    </row>
    <row r="24" spans="2:16" ht="15.75" customHeight="1">
      <c r="B24" s="247" t="s">
        <v>109</v>
      </c>
      <c r="C24" s="243"/>
      <c r="D24" s="244" t="s">
        <v>178</v>
      </c>
      <c r="E24" s="245"/>
      <c r="F24" s="246">
        <v>340608</v>
      </c>
      <c r="G24" s="246">
        <v>367428</v>
      </c>
      <c r="H24" s="246">
        <v>206017</v>
      </c>
      <c r="I24" s="246">
        <v>300658</v>
      </c>
      <c r="J24" s="246">
        <v>323770</v>
      </c>
      <c r="K24" s="246">
        <v>184675</v>
      </c>
      <c r="L24" s="246">
        <v>263871</v>
      </c>
      <c r="M24" s="246">
        <v>36787</v>
      </c>
      <c r="N24" s="246">
        <v>39950</v>
      </c>
      <c r="O24" s="246">
        <v>43658</v>
      </c>
      <c r="P24" s="246">
        <v>21342</v>
      </c>
    </row>
    <row r="25" spans="2:16" ht="15.75" customHeight="1">
      <c r="B25" s="247" t="s">
        <v>110</v>
      </c>
      <c r="C25" s="243"/>
      <c r="D25" s="244" t="s">
        <v>179</v>
      </c>
      <c r="E25" s="245"/>
      <c r="F25" s="246">
        <v>262139</v>
      </c>
      <c r="G25" s="246">
        <v>286586</v>
      </c>
      <c r="H25" s="246">
        <v>208160</v>
      </c>
      <c r="I25" s="246">
        <v>239995</v>
      </c>
      <c r="J25" s="246">
        <v>262675</v>
      </c>
      <c r="K25" s="246">
        <v>189916</v>
      </c>
      <c r="L25" s="246">
        <v>226739</v>
      </c>
      <c r="M25" s="246">
        <v>13256</v>
      </c>
      <c r="N25" s="246">
        <v>22144</v>
      </c>
      <c r="O25" s="246">
        <v>23911</v>
      </c>
      <c r="P25" s="246">
        <v>18244</v>
      </c>
    </row>
    <row r="26" spans="2:16" ht="15.75" customHeight="1">
      <c r="B26" s="247" t="s">
        <v>111</v>
      </c>
      <c r="C26" s="243"/>
      <c r="D26" s="244" t="s">
        <v>180</v>
      </c>
      <c r="E26" s="245"/>
      <c r="F26" s="246">
        <v>480720</v>
      </c>
      <c r="G26" s="246">
        <v>512317</v>
      </c>
      <c r="H26" s="246">
        <v>307563</v>
      </c>
      <c r="I26" s="246">
        <v>372648</v>
      </c>
      <c r="J26" s="246">
        <v>395696</v>
      </c>
      <c r="K26" s="246">
        <v>246342</v>
      </c>
      <c r="L26" s="246">
        <v>336082</v>
      </c>
      <c r="M26" s="246">
        <v>36566</v>
      </c>
      <c r="N26" s="246">
        <v>108072</v>
      </c>
      <c r="O26" s="246">
        <v>116621</v>
      </c>
      <c r="P26" s="246">
        <v>61221</v>
      </c>
    </row>
    <row r="27" spans="2:16" ht="15.75" customHeight="1">
      <c r="B27" s="247" t="s">
        <v>112</v>
      </c>
      <c r="C27" s="243"/>
      <c r="D27" s="244" t="s">
        <v>181</v>
      </c>
      <c r="E27" s="245"/>
      <c r="F27" s="246" t="s">
        <v>113</v>
      </c>
      <c r="G27" s="246" t="s">
        <v>113</v>
      </c>
      <c r="H27" s="246" t="s">
        <v>113</v>
      </c>
      <c r="I27" s="246" t="s">
        <v>113</v>
      </c>
      <c r="J27" s="246" t="s">
        <v>113</v>
      </c>
      <c r="K27" s="246" t="s">
        <v>113</v>
      </c>
      <c r="L27" s="246" t="s">
        <v>113</v>
      </c>
      <c r="M27" s="246" t="s">
        <v>113</v>
      </c>
      <c r="N27" s="246" t="s">
        <v>113</v>
      </c>
      <c r="O27" s="246" t="s">
        <v>113</v>
      </c>
      <c r="P27" s="246" t="s">
        <v>113</v>
      </c>
    </row>
    <row r="28" spans="2:16" ht="15.75" customHeight="1">
      <c r="B28" s="247" t="s">
        <v>114</v>
      </c>
      <c r="C28" s="243"/>
      <c r="D28" s="244" t="s">
        <v>115</v>
      </c>
      <c r="E28" s="245"/>
      <c r="F28" s="246">
        <v>195214</v>
      </c>
      <c r="G28" s="246">
        <v>262796</v>
      </c>
      <c r="H28" s="246">
        <v>145151</v>
      </c>
      <c r="I28" s="246">
        <v>178660</v>
      </c>
      <c r="J28" s="246">
        <v>236126</v>
      </c>
      <c r="K28" s="246">
        <v>136090</v>
      </c>
      <c r="L28" s="246">
        <v>159553</v>
      </c>
      <c r="M28" s="246">
        <v>19107</v>
      </c>
      <c r="N28" s="246">
        <v>16554</v>
      </c>
      <c r="O28" s="246">
        <v>26670</v>
      </c>
      <c r="P28" s="246">
        <v>9061</v>
      </c>
    </row>
    <row r="29" spans="2:16" ht="15.75" customHeight="1">
      <c r="B29" s="247" t="s">
        <v>116</v>
      </c>
      <c r="C29" s="243"/>
      <c r="D29" s="244" t="s">
        <v>117</v>
      </c>
      <c r="E29" s="245"/>
      <c r="F29" s="246">
        <v>388644</v>
      </c>
      <c r="G29" s="246">
        <v>427333</v>
      </c>
      <c r="H29" s="246">
        <v>205944</v>
      </c>
      <c r="I29" s="246">
        <v>308121</v>
      </c>
      <c r="J29" s="246">
        <v>337448</v>
      </c>
      <c r="K29" s="246">
        <v>169632</v>
      </c>
      <c r="L29" s="246">
        <v>245752</v>
      </c>
      <c r="M29" s="246">
        <v>62369</v>
      </c>
      <c r="N29" s="246">
        <v>80523</v>
      </c>
      <c r="O29" s="246">
        <v>89885</v>
      </c>
      <c r="P29" s="246">
        <v>36312</v>
      </c>
    </row>
    <row r="30" spans="2:16" ht="15.75" customHeight="1">
      <c r="B30" s="247" t="s">
        <v>118</v>
      </c>
      <c r="C30" s="243"/>
      <c r="D30" s="244" t="s">
        <v>182</v>
      </c>
      <c r="E30" s="245"/>
      <c r="F30" s="246">
        <v>263837</v>
      </c>
      <c r="G30" s="246">
        <v>316795</v>
      </c>
      <c r="H30" s="246">
        <v>196836</v>
      </c>
      <c r="I30" s="246">
        <v>234238</v>
      </c>
      <c r="J30" s="246">
        <v>275916</v>
      </c>
      <c r="K30" s="246">
        <v>181509</v>
      </c>
      <c r="L30" s="246">
        <v>207070</v>
      </c>
      <c r="M30" s="246">
        <v>27168</v>
      </c>
      <c r="N30" s="246">
        <v>29599</v>
      </c>
      <c r="O30" s="246">
        <v>40879</v>
      </c>
      <c r="P30" s="246">
        <v>15327</v>
      </c>
    </row>
    <row r="31" spans="2:16" ht="15.75" customHeight="1">
      <c r="B31" s="247" t="s">
        <v>119</v>
      </c>
      <c r="C31" s="243"/>
      <c r="D31" s="244" t="s">
        <v>183</v>
      </c>
      <c r="E31" s="245"/>
      <c r="F31" s="246">
        <v>355214</v>
      </c>
      <c r="G31" s="246">
        <v>378577</v>
      </c>
      <c r="H31" s="246">
        <v>231898</v>
      </c>
      <c r="I31" s="246">
        <v>295210</v>
      </c>
      <c r="J31" s="246">
        <v>313444</v>
      </c>
      <c r="K31" s="246">
        <v>198964</v>
      </c>
      <c r="L31" s="246">
        <v>276185</v>
      </c>
      <c r="M31" s="246">
        <v>19025</v>
      </c>
      <c r="N31" s="246">
        <v>60004</v>
      </c>
      <c r="O31" s="246">
        <v>65133</v>
      </c>
      <c r="P31" s="246">
        <v>32934</v>
      </c>
    </row>
    <row r="32" spans="2:16" ht="15.75" customHeight="1">
      <c r="B32" s="247" t="s">
        <v>120</v>
      </c>
      <c r="C32" s="243"/>
      <c r="D32" s="244" t="s">
        <v>184</v>
      </c>
      <c r="E32" s="245"/>
      <c r="F32" s="246">
        <v>333240</v>
      </c>
      <c r="G32" s="246">
        <v>361079</v>
      </c>
      <c r="H32" s="246">
        <v>166458</v>
      </c>
      <c r="I32" s="246">
        <v>285702</v>
      </c>
      <c r="J32" s="246">
        <v>308807</v>
      </c>
      <c r="K32" s="246">
        <v>147281</v>
      </c>
      <c r="L32" s="246">
        <v>222824</v>
      </c>
      <c r="M32" s="246">
        <v>62878</v>
      </c>
      <c r="N32" s="246">
        <v>47538</v>
      </c>
      <c r="O32" s="246">
        <v>52272</v>
      </c>
      <c r="P32" s="246">
        <v>19177</v>
      </c>
    </row>
    <row r="33" spans="2:16" ht="15.75" customHeight="1">
      <c r="B33" s="247" t="s">
        <v>121</v>
      </c>
      <c r="C33" s="243"/>
      <c r="D33" s="244" t="s">
        <v>185</v>
      </c>
      <c r="E33" s="245"/>
      <c r="F33" s="246">
        <v>405847</v>
      </c>
      <c r="G33" s="246">
        <v>416034</v>
      </c>
      <c r="H33" s="246">
        <v>262406</v>
      </c>
      <c r="I33" s="246">
        <v>340234</v>
      </c>
      <c r="J33" s="246">
        <v>349260</v>
      </c>
      <c r="K33" s="246">
        <v>213138</v>
      </c>
      <c r="L33" s="246">
        <v>283028</v>
      </c>
      <c r="M33" s="246">
        <v>57206</v>
      </c>
      <c r="N33" s="246">
        <v>65613</v>
      </c>
      <c r="O33" s="246">
        <v>66774</v>
      </c>
      <c r="P33" s="246">
        <v>49268</v>
      </c>
    </row>
    <row r="34" spans="2:16" ht="15.75" customHeight="1">
      <c r="B34" s="247" t="s">
        <v>122</v>
      </c>
      <c r="C34" s="243"/>
      <c r="D34" s="244" t="s">
        <v>186</v>
      </c>
      <c r="E34" s="245"/>
      <c r="F34" s="246">
        <v>271982</v>
      </c>
      <c r="G34" s="246">
        <v>292125</v>
      </c>
      <c r="H34" s="246">
        <v>195999</v>
      </c>
      <c r="I34" s="246">
        <v>252140</v>
      </c>
      <c r="J34" s="246">
        <v>270071</v>
      </c>
      <c r="K34" s="246">
        <v>184502</v>
      </c>
      <c r="L34" s="246">
        <v>218653</v>
      </c>
      <c r="M34" s="246">
        <v>33487</v>
      </c>
      <c r="N34" s="246">
        <v>19842</v>
      </c>
      <c r="O34" s="246">
        <v>22054</v>
      </c>
      <c r="P34" s="246">
        <v>11497</v>
      </c>
    </row>
    <row r="35" spans="2:16" ht="15.75" customHeight="1">
      <c r="B35" s="247" t="s">
        <v>123</v>
      </c>
      <c r="C35" s="243"/>
      <c r="D35" s="244" t="s">
        <v>187</v>
      </c>
      <c r="E35" s="245"/>
      <c r="F35" s="246">
        <v>316440</v>
      </c>
      <c r="G35" s="246">
        <v>346501</v>
      </c>
      <c r="H35" s="246">
        <v>201787</v>
      </c>
      <c r="I35" s="246">
        <v>271494</v>
      </c>
      <c r="J35" s="246">
        <v>297163</v>
      </c>
      <c r="K35" s="246">
        <v>173592</v>
      </c>
      <c r="L35" s="246">
        <v>230669</v>
      </c>
      <c r="M35" s="246">
        <v>40825</v>
      </c>
      <c r="N35" s="246">
        <v>44946</v>
      </c>
      <c r="O35" s="246">
        <v>49338</v>
      </c>
      <c r="P35" s="246">
        <v>28195</v>
      </c>
    </row>
    <row r="36" spans="2:16" ht="15.75" customHeight="1">
      <c r="B36" s="247" t="s">
        <v>124</v>
      </c>
      <c r="C36" s="243"/>
      <c r="D36" s="244" t="s">
        <v>188</v>
      </c>
      <c r="E36" s="245"/>
      <c r="F36" s="246">
        <v>325424</v>
      </c>
      <c r="G36" s="246">
        <v>355870</v>
      </c>
      <c r="H36" s="246">
        <v>228874</v>
      </c>
      <c r="I36" s="246">
        <v>279772</v>
      </c>
      <c r="J36" s="246">
        <v>304908</v>
      </c>
      <c r="K36" s="246">
        <v>200060</v>
      </c>
      <c r="L36" s="246">
        <v>253387</v>
      </c>
      <c r="M36" s="246">
        <v>26385</v>
      </c>
      <c r="N36" s="246">
        <v>45652</v>
      </c>
      <c r="O36" s="246">
        <v>50962</v>
      </c>
      <c r="P36" s="246">
        <v>28814</v>
      </c>
    </row>
    <row r="37" spans="2:16" ht="15.75" customHeight="1">
      <c r="B37" s="247" t="s">
        <v>125</v>
      </c>
      <c r="C37" s="243"/>
      <c r="D37" s="244" t="s">
        <v>189</v>
      </c>
      <c r="E37" s="245"/>
      <c r="F37" s="246">
        <v>389935</v>
      </c>
      <c r="G37" s="246">
        <v>486772</v>
      </c>
      <c r="H37" s="246">
        <v>239811</v>
      </c>
      <c r="I37" s="246">
        <v>316081</v>
      </c>
      <c r="J37" s="246">
        <v>389987</v>
      </c>
      <c r="K37" s="246">
        <v>201507</v>
      </c>
      <c r="L37" s="246">
        <v>277509</v>
      </c>
      <c r="M37" s="246">
        <v>38572</v>
      </c>
      <c r="N37" s="246">
        <v>73854</v>
      </c>
      <c r="O37" s="246">
        <v>96785</v>
      </c>
      <c r="P37" s="246">
        <v>38304</v>
      </c>
    </row>
    <row r="38" spans="2:16" ht="15.75" customHeight="1">
      <c r="B38" s="247" t="s">
        <v>126</v>
      </c>
      <c r="C38" s="243"/>
      <c r="D38" s="244" t="s">
        <v>190</v>
      </c>
      <c r="E38" s="245"/>
      <c r="F38" s="246">
        <v>372877</v>
      </c>
      <c r="G38" s="246">
        <v>484318</v>
      </c>
      <c r="H38" s="246">
        <v>222201</v>
      </c>
      <c r="I38" s="246">
        <v>294524</v>
      </c>
      <c r="J38" s="246">
        <v>378627</v>
      </c>
      <c r="K38" s="246">
        <v>180812</v>
      </c>
      <c r="L38" s="246">
        <v>248851</v>
      </c>
      <c r="M38" s="246">
        <v>45673</v>
      </c>
      <c r="N38" s="246">
        <v>78353</v>
      </c>
      <c r="O38" s="246">
        <v>105691</v>
      </c>
      <c r="P38" s="246">
        <v>41389</v>
      </c>
    </row>
    <row r="39" spans="2:16" ht="15.75" customHeight="1">
      <c r="B39" s="247" t="s">
        <v>127</v>
      </c>
      <c r="C39" s="243"/>
      <c r="D39" s="244" t="s">
        <v>191</v>
      </c>
      <c r="E39" s="245"/>
      <c r="F39" s="246">
        <v>456685</v>
      </c>
      <c r="G39" s="246">
        <v>482305</v>
      </c>
      <c r="H39" s="246">
        <v>297791</v>
      </c>
      <c r="I39" s="246">
        <v>374197</v>
      </c>
      <c r="J39" s="246">
        <v>393054</v>
      </c>
      <c r="K39" s="246">
        <v>257245</v>
      </c>
      <c r="L39" s="246">
        <v>288652</v>
      </c>
      <c r="M39" s="246">
        <v>85545</v>
      </c>
      <c r="N39" s="246">
        <v>82488</v>
      </c>
      <c r="O39" s="246">
        <v>89251</v>
      </c>
      <c r="P39" s="246">
        <v>40546</v>
      </c>
    </row>
    <row r="40" spans="2:16" ht="15.75" customHeight="1">
      <c r="B40" s="247" t="s">
        <v>128</v>
      </c>
      <c r="C40" s="243"/>
      <c r="D40" s="244" t="s">
        <v>192</v>
      </c>
      <c r="E40" s="245"/>
      <c r="F40" s="246">
        <v>371781</v>
      </c>
      <c r="G40" s="246">
        <v>419888</v>
      </c>
      <c r="H40" s="246">
        <v>298937</v>
      </c>
      <c r="I40" s="246">
        <v>279936</v>
      </c>
      <c r="J40" s="246">
        <v>316809</v>
      </c>
      <c r="K40" s="246">
        <v>224103</v>
      </c>
      <c r="L40" s="246">
        <v>258638</v>
      </c>
      <c r="M40" s="246">
        <v>21298</v>
      </c>
      <c r="N40" s="246">
        <v>91845</v>
      </c>
      <c r="O40" s="246">
        <v>103079</v>
      </c>
      <c r="P40" s="246">
        <v>74834</v>
      </c>
    </row>
    <row r="41" spans="2:16" ht="15.75" customHeight="1">
      <c r="B41" s="247" t="s">
        <v>129</v>
      </c>
      <c r="C41" s="243"/>
      <c r="D41" s="244" t="s">
        <v>193</v>
      </c>
      <c r="E41" s="245"/>
      <c r="F41" s="246" t="s">
        <v>113</v>
      </c>
      <c r="G41" s="246" t="s">
        <v>113</v>
      </c>
      <c r="H41" s="246" t="s">
        <v>113</v>
      </c>
      <c r="I41" s="246" t="s">
        <v>113</v>
      </c>
      <c r="J41" s="246" t="s">
        <v>113</v>
      </c>
      <c r="K41" s="246" t="s">
        <v>113</v>
      </c>
      <c r="L41" s="246" t="s">
        <v>113</v>
      </c>
      <c r="M41" s="246" t="s">
        <v>113</v>
      </c>
      <c r="N41" s="246" t="s">
        <v>113</v>
      </c>
      <c r="O41" s="246" t="s">
        <v>113</v>
      </c>
      <c r="P41" s="246" t="s">
        <v>113</v>
      </c>
    </row>
    <row r="42" spans="2:16" ht="15.75" customHeight="1">
      <c r="B42" s="247" t="s">
        <v>130</v>
      </c>
      <c r="C42" s="243"/>
      <c r="D42" s="244" t="s">
        <v>194</v>
      </c>
      <c r="E42" s="245"/>
      <c r="F42" s="246">
        <v>346290</v>
      </c>
      <c r="G42" s="246">
        <v>420314</v>
      </c>
      <c r="H42" s="246">
        <v>234394</v>
      </c>
      <c r="I42" s="246">
        <v>301727</v>
      </c>
      <c r="J42" s="246">
        <v>366118</v>
      </c>
      <c r="K42" s="246">
        <v>204394</v>
      </c>
      <c r="L42" s="246">
        <v>282235</v>
      </c>
      <c r="M42" s="246">
        <v>19492</v>
      </c>
      <c r="N42" s="246">
        <v>44563</v>
      </c>
      <c r="O42" s="246">
        <v>54196</v>
      </c>
      <c r="P42" s="246">
        <v>30000</v>
      </c>
    </row>
    <row r="43" spans="2:16" ht="15.75" customHeight="1">
      <c r="B43" s="247" t="s">
        <v>131</v>
      </c>
      <c r="C43" s="243"/>
      <c r="D43" s="244" t="s">
        <v>195</v>
      </c>
      <c r="E43" s="245"/>
      <c r="F43" s="246" t="s">
        <v>113</v>
      </c>
      <c r="G43" s="246" t="s">
        <v>113</v>
      </c>
      <c r="H43" s="246" t="s">
        <v>113</v>
      </c>
      <c r="I43" s="246" t="s">
        <v>113</v>
      </c>
      <c r="J43" s="246" t="s">
        <v>113</v>
      </c>
      <c r="K43" s="246" t="s">
        <v>113</v>
      </c>
      <c r="L43" s="246" t="s">
        <v>113</v>
      </c>
      <c r="M43" s="246" t="s">
        <v>113</v>
      </c>
      <c r="N43" s="246" t="s">
        <v>113</v>
      </c>
      <c r="O43" s="246" t="s">
        <v>113</v>
      </c>
      <c r="P43" s="246" t="s">
        <v>113</v>
      </c>
    </row>
    <row r="44" spans="2:16" ht="15.75" customHeight="1">
      <c r="B44" s="248" t="s">
        <v>132</v>
      </c>
      <c r="C44" s="249"/>
      <c r="D44" s="250" t="s">
        <v>196</v>
      </c>
      <c r="E44" s="251"/>
      <c r="F44" s="252" t="s">
        <v>113</v>
      </c>
      <c r="G44" s="252" t="s">
        <v>113</v>
      </c>
      <c r="H44" s="252" t="s">
        <v>113</v>
      </c>
      <c r="I44" s="252" t="s">
        <v>113</v>
      </c>
      <c r="J44" s="252" t="s">
        <v>113</v>
      </c>
      <c r="K44" s="252" t="s">
        <v>113</v>
      </c>
      <c r="L44" s="252" t="s">
        <v>113</v>
      </c>
      <c r="M44" s="252" t="s">
        <v>113</v>
      </c>
      <c r="N44" s="252" t="s">
        <v>113</v>
      </c>
      <c r="O44" s="252" t="s">
        <v>113</v>
      </c>
      <c r="P44" s="252" t="s">
        <v>113</v>
      </c>
    </row>
    <row r="45" spans="2:16" ht="15.75" customHeight="1">
      <c r="B45" s="258" t="s">
        <v>133</v>
      </c>
      <c r="C45" s="259"/>
      <c r="D45" s="260" t="s">
        <v>197</v>
      </c>
      <c r="E45" s="261"/>
      <c r="F45" s="262">
        <v>300524</v>
      </c>
      <c r="G45" s="262">
        <v>367965</v>
      </c>
      <c r="H45" s="262">
        <v>178293</v>
      </c>
      <c r="I45" s="262">
        <v>255586</v>
      </c>
      <c r="J45" s="262">
        <v>311982</v>
      </c>
      <c r="K45" s="262">
        <v>153373</v>
      </c>
      <c r="L45" s="262">
        <v>245704</v>
      </c>
      <c r="M45" s="262">
        <v>9882</v>
      </c>
      <c r="N45" s="262">
        <v>44938</v>
      </c>
      <c r="O45" s="262">
        <v>55983</v>
      </c>
      <c r="P45" s="262">
        <v>24920</v>
      </c>
    </row>
    <row r="46" spans="2:16" ht="15.75" customHeight="1">
      <c r="B46" s="248" t="s">
        <v>134</v>
      </c>
      <c r="C46" s="249"/>
      <c r="D46" s="250" t="s">
        <v>198</v>
      </c>
      <c r="E46" s="251"/>
      <c r="F46" s="252">
        <v>211287</v>
      </c>
      <c r="G46" s="252">
        <v>314218</v>
      </c>
      <c r="H46" s="252">
        <v>125723</v>
      </c>
      <c r="I46" s="252">
        <v>189210</v>
      </c>
      <c r="J46" s="252">
        <v>277241</v>
      </c>
      <c r="K46" s="252">
        <v>116032</v>
      </c>
      <c r="L46" s="252">
        <v>182053</v>
      </c>
      <c r="M46" s="252">
        <v>7157</v>
      </c>
      <c r="N46" s="252">
        <v>22077</v>
      </c>
      <c r="O46" s="252">
        <v>36977</v>
      </c>
      <c r="P46" s="252">
        <v>9691</v>
      </c>
    </row>
    <row r="47" spans="2:16" ht="15.75" customHeight="1">
      <c r="B47" s="263" t="s">
        <v>199</v>
      </c>
      <c r="C47" s="264"/>
      <c r="D47" s="265" t="s">
        <v>200</v>
      </c>
      <c r="E47" s="266"/>
      <c r="F47" s="267">
        <v>379015</v>
      </c>
      <c r="G47" s="267">
        <v>443702</v>
      </c>
      <c r="H47" s="267">
        <v>251685</v>
      </c>
      <c r="I47" s="267">
        <v>313806</v>
      </c>
      <c r="J47" s="267">
        <v>363599</v>
      </c>
      <c r="K47" s="267">
        <v>215794</v>
      </c>
      <c r="L47" s="267">
        <v>297760</v>
      </c>
      <c r="M47" s="267">
        <v>16046</v>
      </c>
      <c r="N47" s="267">
        <v>65209</v>
      </c>
      <c r="O47" s="267">
        <v>80103</v>
      </c>
      <c r="P47" s="267">
        <v>35891</v>
      </c>
    </row>
    <row r="48" spans="2:16" ht="15.75" customHeight="1">
      <c r="B48" s="268" t="s">
        <v>201</v>
      </c>
      <c r="C48" s="269"/>
      <c r="D48" s="270" t="s">
        <v>202</v>
      </c>
      <c r="E48" s="271"/>
      <c r="F48" s="272" t="s">
        <v>113</v>
      </c>
      <c r="G48" s="272" t="s">
        <v>113</v>
      </c>
      <c r="H48" s="272" t="s">
        <v>113</v>
      </c>
      <c r="I48" s="272" t="s">
        <v>113</v>
      </c>
      <c r="J48" s="272" t="s">
        <v>113</v>
      </c>
      <c r="K48" s="272" t="s">
        <v>113</v>
      </c>
      <c r="L48" s="272" t="s">
        <v>113</v>
      </c>
      <c r="M48" s="272" t="s">
        <v>113</v>
      </c>
      <c r="N48" s="272" t="s">
        <v>113</v>
      </c>
      <c r="O48" s="272" t="s">
        <v>113</v>
      </c>
      <c r="P48" s="272" t="s">
        <v>113</v>
      </c>
    </row>
    <row r="49" spans="2:16" ht="15.75" customHeight="1">
      <c r="B49" s="268" t="s">
        <v>203</v>
      </c>
      <c r="C49" s="269"/>
      <c r="D49" s="270" t="s">
        <v>204</v>
      </c>
      <c r="E49" s="271"/>
      <c r="F49" s="272">
        <v>207866</v>
      </c>
      <c r="G49" s="272">
        <v>294966</v>
      </c>
      <c r="H49" s="272">
        <v>143018</v>
      </c>
      <c r="I49" s="272">
        <v>183085</v>
      </c>
      <c r="J49" s="272">
        <v>251241</v>
      </c>
      <c r="K49" s="272">
        <v>132342</v>
      </c>
      <c r="L49" s="272">
        <v>172840</v>
      </c>
      <c r="M49" s="272">
        <v>10245</v>
      </c>
      <c r="N49" s="272">
        <v>24781</v>
      </c>
      <c r="O49" s="272">
        <v>43725</v>
      </c>
      <c r="P49" s="272">
        <v>10676</v>
      </c>
    </row>
    <row r="50" spans="2:16" ht="15.75" customHeight="1">
      <c r="B50" s="268" t="s">
        <v>205</v>
      </c>
      <c r="C50" s="269"/>
      <c r="D50" s="270" t="s">
        <v>206</v>
      </c>
      <c r="E50" s="271"/>
      <c r="F50" s="272" t="s">
        <v>113</v>
      </c>
      <c r="G50" s="272" t="s">
        <v>113</v>
      </c>
      <c r="H50" s="272" t="s">
        <v>113</v>
      </c>
      <c r="I50" s="272" t="s">
        <v>113</v>
      </c>
      <c r="J50" s="272" t="s">
        <v>113</v>
      </c>
      <c r="K50" s="272" t="s">
        <v>113</v>
      </c>
      <c r="L50" s="272" t="s">
        <v>113</v>
      </c>
      <c r="M50" s="272" t="s">
        <v>113</v>
      </c>
      <c r="N50" s="272" t="s">
        <v>113</v>
      </c>
      <c r="O50" s="272" t="s">
        <v>113</v>
      </c>
      <c r="P50" s="272" t="s">
        <v>113</v>
      </c>
    </row>
    <row r="51" spans="2:16" ht="15.75" customHeight="1">
      <c r="B51" s="268" t="s">
        <v>135</v>
      </c>
      <c r="C51" s="269"/>
      <c r="D51" s="270" t="s">
        <v>207</v>
      </c>
      <c r="E51" s="271"/>
      <c r="F51" s="272">
        <v>307220</v>
      </c>
      <c r="G51" s="272">
        <v>359041</v>
      </c>
      <c r="H51" s="272">
        <v>202699</v>
      </c>
      <c r="I51" s="272">
        <v>256566</v>
      </c>
      <c r="J51" s="272">
        <v>297076</v>
      </c>
      <c r="K51" s="272">
        <v>174858</v>
      </c>
      <c r="L51" s="272">
        <v>241378</v>
      </c>
      <c r="M51" s="272">
        <v>15188</v>
      </c>
      <c r="N51" s="272">
        <v>50654</v>
      </c>
      <c r="O51" s="272">
        <v>61965</v>
      </c>
      <c r="P51" s="272">
        <v>27841</v>
      </c>
    </row>
    <row r="52" spans="2:16" ht="15.75" customHeight="1">
      <c r="B52" s="268" t="s">
        <v>136</v>
      </c>
      <c r="C52" s="269"/>
      <c r="D52" s="270" t="s">
        <v>208</v>
      </c>
      <c r="E52" s="271"/>
      <c r="F52" s="272" t="s">
        <v>113</v>
      </c>
      <c r="G52" s="272" t="s">
        <v>113</v>
      </c>
      <c r="H52" s="272" t="s">
        <v>113</v>
      </c>
      <c r="I52" s="272" t="s">
        <v>113</v>
      </c>
      <c r="J52" s="272" t="s">
        <v>113</v>
      </c>
      <c r="K52" s="272" t="s">
        <v>113</v>
      </c>
      <c r="L52" s="272" t="s">
        <v>113</v>
      </c>
      <c r="M52" s="272" t="s">
        <v>113</v>
      </c>
      <c r="N52" s="272" t="s">
        <v>113</v>
      </c>
      <c r="O52" s="272" t="s">
        <v>113</v>
      </c>
      <c r="P52" s="272" t="s">
        <v>113</v>
      </c>
    </row>
    <row r="53" spans="2:16" ht="15.75" customHeight="1">
      <c r="B53" s="248" t="s">
        <v>137</v>
      </c>
      <c r="C53" s="249"/>
      <c r="D53" s="250" t="s">
        <v>209</v>
      </c>
      <c r="E53" s="251"/>
      <c r="F53" s="252" t="s">
        <v>113</v>
      </c>
      <c r="G53" s="252" t="s">
        <v>113</v>
      </c>
      <c r="H53" s="252" t="s">
        <v>113</v>
      </c>
      <c r="I53" s="252" t="s">
        <v>113</v>
      </c>
      <c r="J53" s="252" t="s">
        <v>113</v>
      </c>
      <c r="K53" s="252" t="s">
        <v>113</v>
      </c>
      <c r="L53" s="252" t="s">
        <v>113</v>
      </c>
      <c r="M53" s="252" t="s">
        <v>113</v>
      </c>
      <c r="N53" s="252" t="s">
        <v>113</v>
      </c>
      <c r="O53" s="252" t="s">
        <v>113</v>
      </c>
      <c r="P53" s="252" t="s">
        <v>113</v>
      </c>
    </row>
    <row r="54" spans="2:16" ht="17.25" customHeight="1">
      <c r="B54" s="223" t="s">
        <v>210</v>
      </c>
      <c r="C54" s="224"/>
      <c r="D54" s="225"/>
      <c r="E54" s="224"/>
      <c r="F54" s="225"/>
      <c r="G54" s="224"/>
      <c r="H54" s="224"/>
      <c r="I54" s="224"/>
      <c r="J54" s="224"/>
      <c r="K54" s="224"/>
      <c r="L54" s="224"/>
      <c r="M54" s="224"/>
      <c r="N54" s="226"/>
      <c r="O54" s="224"/>
      <c r="P54" s="226" t="s">
        <v>146</v>
      </c>
    </row>
    <row r="55" spans="2:16" s="228" customFormat="1" ht="15.75" customHeight="1">
      <c r="B55" s="410" t="s">
        <v>147</v>
      </c>
      <c r="C55" s="411"/>
      <c r="D55" s="411"/>
      <c r="E55" s="412"/>
      <c r="F55" s="405" t="s">
        <v>148</v>
      </c>
      <c r="G55" s="406"/>
      <c r="H55" s="407"/>
      <c r="I55" s="405" t="s">
        <v>149</v>
      </c>
      <c r="J55" s="406"/>
      <c r="K55" s="407"/>
      <c r="L55" s="408" t="s">
        <v>150</v>
      </c>
      <c r="M55" s="408" t="s">
        <v>21</v>
      </c>
      <c r="N55" s="405" t="s">
        <v>151</v>
      </c>
      <c r="O55" s="406"/>
      <c r="P55" s="407"/>
    </row>
    <row r="56" spans="2:16" s="228" customFormat="1" ht="15.75" customHeight="1" thickBot="1">
      <c r="B56" s="413"/>
      <c r="C56" s="414"/>
      <c r="D56" s="414"/>
      <c r="E56" s="415"/>
      <c r="F56" s="229" t="s">
        <v>152</v>
      </c>
      <c r="G56" s="230" t="s">
        <v>153</v>
      </c>
      <c r="H56" s="230" t="s">
        <v>154</v>
      </c>
      <c r="I56" s="231" t="s">
        <v>152</v>
      </c>
      <c r="J56" s="230" t="s">
        <v>153</v>
      </c>
      <c r="K56" s="230" t="s">
        <v>154</v>
      </c>
      <c r="L56" s="409"/>
      <c r="M56" s="409"/>
      <c r="N56" s="230" t="s">
        <v>152</v>
      </c>
      <c r="O56" s="231" t="s">
        <v>153</v>
      </c>
      <c r="P56" s="229" t="s">
        <v>154</v>
      </c>
    </row>
    <row r="57" spans="2:16" ht="15.75" customHeight="1" thickTop="1">
      <c r="B57" s="232" t="s">
        <v>45</v>
      </c>
      <c r="C57" s="233"/>
      <c r="D57" s="234" t="s">
        <v>155</v>
      </c>
      <c r="E57" s="235"/>
      <c r="F57" s="236">
        <v>349089</v>
      </c>
      <c r="G57" s="236">
        <v>415836</v>
      </c>
      <c r="H57" s="236">
        <v>247135</v>
      </c>
      <c r="I57" s="236">
        <v>288715</v>
      </c>
      <c r="J57" s="236">
        <v>343118</v>
      </c>
      <c r="K57" s="236">
        <v>205617</v>
      </c>
      <c r="L57" s="236">
        <v>259636</v>
      </c>
      <c r="M57" s="236">
        <v>29079</v>
      </c>
      <c r="N57" s="236">
        <v>60374</v>
      </c>
      <c r="O57" s="236">
        <v>72718</v>
      </c>
      <c r="P57" s="236">
        <v>41518</v>
      </c>
    </row>
    <row r="58" spans="2:16" ht="15.75" customHeight="1">
      <c r="B58" s="237" t="s">
        <v>102</v>
      </c>
      <c r="C58" s="238"/>
      <c r="D58" s="239" t="s">
        <v>156</v>
      </c>
      <c r="E58" s="240"/>
      <c r="F58" s="241" t="s">
        <v>104</v>
      </c>
      <c r="G58" s="241" t="s">
        <v>104</v>
      </c>
      <c r="H58" s="241" t="s">
        <v>104</v>
      </c>
      <c r="I58" s="241" t="s">
        <v>104</v>
      </c>
      <c r="J58" s="241" t="s">
        <v>104</v>
      </c>
      <c r="K58" s="241" t="s">
        <v>104</v>
      </c>
      <c r="L58" s="241" t="s">
        <v>104</v>
      </c>
      <c r="M58" s="241" t="s">
        <v>104</v>
      </c>
      <c r="N58" s="241" t="s">
        <v>104</v>
      </c>
      <c r="O58" s="241" t="s">
        <v>104</v>
      </c>
      <c r="P58" s="241" t="s">
        <v>104</v>
      </c>
    </row>
    <row r="59" spans="2:16" ht="15.75" customHeight="1">
      <c r="B59" s="242" t="s">
        <v>46</v>
      </c>
      <c r="C59" s="243"/>
      <c r="D59" s="244" t="s">
        <v>158</v>
      </c>
      <c r="E59" s="245"/>
      <c r="F59" s="246">
        <v>328550</v>
      </c>
      <c r="G59" s="246">
        <v>336918</v>
      </c>
      <c r="H59" s="246">
        <v>204404</v>
      </c>
      <c r="I59" s="246">
        <v>309078</v>
      </c>
      <c r="J59" s="246">
        <v>317198</v>
      </c>
      <c r="K59" s="246">
        <v>188605</v>
      </c>
      <c r="L59" s="246">
        <v>270535</v>
      </c>
      <c r="M59" s="246">
        <v>38543</v>
      </c>
      <c r="N59" s="246">
        <v>19472</v>
      </c>
      <c r="O59" s="246">
        <v>19720</v>
      </c>
      <c r="P59" s="246">
        <v>15799</v>
      </c>
    </row>
    <row r="60" spans="2:16" ht="15.75" customHeight="1">
      <c r="B60" s="242" t="s">
        <v>47</v>
      </c>
      <c r="C60" s="243"/>
      <c r="D60" s="244" t="s">
        <v>159</v>
      </c>
      <c r="E60" s="245"/>
      <c r="F60" s="246">
        <v>360389</v>
      </c>
      <c r="G60" s="246">
        <v>427217</v>
      </c>
      <c r="H60" s="246">
        <v>226123</v>
      </c>
      <c r="I60" s="246">
        <v>293969</v>
      </c>
      <c r="J60" s="246">
        <v>346131</v>
      </c>
      <c r="K60" s="246">
        <v>189167</v>
      </c>
      <c r="L60" s="246">
        <v>253788</v>
      </c>
      <c r="M60" s="246">
        <v>40181</v>
      </c>
      <c r="N60" s="246">
        <v>66420</v>
      </c>
      <c r="O60" s="246">
        <v>81086</v>
      </c>
      <c r="P60" s="246">
        <v>36956</v>
      </c>
    </row>
    <row r="61" spans="2:16" ht="15.75" customHeight="1">
      <c r="B61" s="242" t="s">
        <v>103</v>
      </c>
      <c r="C61" s="243"/>
      <c r="D61" s="244" t="s">
        <v>160</v>
      </c>
      <c r="E61" s="245"/>
      <c r="F61" s="241" t="s">
        <v>104</v>
      </c>
      <c r="G61" s="241" t="s">
        <v>104</v>
      </c>
      <c r="H61" s="241" t="s">
        <v>104</v>
      </c>
      <c r="I61" s="241" t="s">
        <v>104</v>
      </c>
      <c r="J61" s="241" t="s">
        <v>104</v>
      </c>
      <c r="K61" s="241" t="s">
        <v>104</v>
      </c>
      <c r="L61" s="241" t="s">
        <v>104</v>
      </c>
      <c r="M61" s="241" t="s">
        <v>104</v>
      </c>
      <c r="N61" s="241" t="s">
        <v>104</v>
      </c>
      <c r="O61" s="241" t="s">
        <v>104</v>
      </c>
      <c r="P61" s="241" t="s">
        <v>104</v>
      </c>
    </row>
    <row r="62" spans="2:16" ht="15.75" customHeight="1">
      <c r="B62" s="242" t="s">
        <v>48</v>
      </c>
      <c r="C62" s="243"/>
      <c r="D62" s="244" t="s">
        <v>161</v>
      </c>
      <c r="E62" s="245"/>
      <c r="F62" s="246">
        <v>465092</v>
      </c>
      <c r="G62" s="246">
        <v>522056</v>
      </c>
      <c r="H62" s="246">
        <v>236564</v>
      </c>
      <c r="I62" s="246">
        <v>377750</v>
      </c>
      <c r="J62" s="246">
        <v>422709</v>
      </c>
      <c r="K62" s="246">
        <v>197382</v>
      </c>
      <c r="L62" s="246">
        <v>335361</v>
      </c>
      <c r="M62" s="246">
        <v>42389</v>
      </c>
      <c r="N62" s="246">
        <v>87342</v>
      </c>
      <c r="O62" s="246">
        <v>99347</v>
      </c>
      <c r="P62" s="246">
        <v>39182</v>
      </c>
    </row>
    <row r="63" spans="2:16" ht="15.75" customHeight="1">
      <c r="B63" s="242" t="s">
        <v>50</v>
      </c>
      <c r="C63" s="243"/>
      <c r="D63" s="244" t="s">
        <v>162</v>
      </c>
      <c r="E63" s="245"/>
      <c r="F63" s="246">
        <v>332170</v>
      </c>
      <c r="G63" s="246">
        <v>340152</v>
      </c>
      <c r="H63" s="246">
        <v>202373</v>
      </c>
      <c r="I63" s="246">
        <v>293149</v>
      </c>
      <c r="J63" s="246">
        <v>299488</v>
      </c>
      <c r="K63" s="246">
        <v>190072</v>
      </c>
      <c r="L63" s="246">
        <v>253506</v>
      </c>
      <c r="M63" s="246">
        <v>39643</v>
      </c>
      <c r="N63" s="246">
        <v>39021</v>
      </c>
      <c r="O63" s="246">
        <v>40664</v>
      </c>
      <c r="P63" s="246">
        <v>12301</v>
      </c>
    </row>
    <row r="64" spans="2:16" ht="15.75" customHeight="1">
      <c r="B64" s="242" t="s">
        <v>51</v>
      </c>
      <c r="C64" s="243"/>
      <c r="D64" s="244" t="s">
        <v>163</v>
      </c>
      <c r="E64" s="245"/>
      <c r="F64" s="246">
        <v>213820</v>
      </c>
      <c r="G64" s="246">
        <v>346128</v>
      </c>
      <c r="H64" s="246">
        <v>133235</v>
      </c>
      <c r="I64" s="246">
        <v>184346</v>
      </c>
      <c r="J64" s="246">
        <v>285932</v>
      </c>
      <c r="K64" s="246">
        <v>122473</v>
      </c>
      <c r="L64" s="246">
        <v>174039</v>
      </c>
      <c r="M64" s="246">
        <v>10307</v>
      </c>
      <c r="N64" s="246">
        <v>29474</v>
      </c>
      <c r="O64" s="246">
        <v>60196</v>
      </c>
      <c r="P64" s="246">
        <v>10762</v>
      </c>
    </row>
    <row r="65" spans="2:16" ht="15.75" customHeight="1">
      <c r="B65" s="242" t="s">
        <v>52</v>
      </c>
      <c r="C65" s="243"/>
      <c r="D65" s="244" t="s">
        <v>164</v>
      </c>
      <c r="E65" s="245"/>
      <c r="F65" s="246">
        <v>433914</v>
      </c>
      <c r="G65" s="246">
        <v>597990</v>
      </c>
      <c r="H65" s="246">
        <v>258758</v>
      </c>
      <c r="I65" s="246">
        <v>340688</v>
      </c>
      <c r="J65" s="246">
        <v>456259</v>
      </c>
      <c r="K65" s="246">
        <v>217313</v>
      </c>
      <c r="L65" s="246">
        <v>322971</v>
      </c>
      <c r="M65" s="246">
        <v>17717</v>
      </c>
      <c r="N65" s="246">
        <v>93226</v>
      </c>
      <c r="O65" s="246">
        <v>141731</v>
      </c>
      <c r="P65" s="246">
        <v>41445</v>
      </c>
    </row>
    <row r="66" spans="2:16" ht="15.75" customHeight="1">
      <c r="B66" s="242" t="s">
        <v>105</v>
      </c>
      <c r="C66" s="243"/>
      <c r="D66" s="244" t="s">
        <v>165</v>
      </c>
      <c r="E66" s="245"/>
      <c r="F66" s="246" t="s">
        <v>104</v>
      </c>
      <c r="G66" s="246" t="s">
        <v>104</v>
      </c>
      <c r="H66" s="246" t="s">
        <v>104</v>
      </c>
      <c r="I66" s="246" t="s">
        <v>104</v>
      </c>
      <c r="J66" s="246" t="s">
        <v>104</v>
      </c>
      <c r="K66" s="246" t="s">
        <v>104</v>
      </c>
      <c r="L66" s="246" t="s">
        <v>104</v>
      </c>
      <c r="M66" s="246" t="s">
        <v>104</v>
      </c>
      <c r="N66" s="246" t="s">
        <v>104</v>
      </c>
      <c r="O66" s="246" t="s">
        <v>104</v>
      </c>
      <c r="P66" s="246" t="s">
        <v>104</v>
      </c>
    </row>
    <row r="67" spans="2:16" ht="15.75" customHeight="1">
      <c r="B67" s="242" t="s">
        <v>53</v>
      </c>
      <c r="C67" s="243"/>
      <c r="D67" s="244" t="s">
        <v>166</v>
      </c>
      <c r="E67" s="245"/>
      <c r="F67" s="246">
        <v>128231</v>
      </c>
      <c r="G67" s="246">
        <v>193177</v>
      </c>
      <c r="H67" s="246">
        <v>82189</v>
      </c>
      <c r="I67" s="246">
        <v>117208</v>
      </c>
      <c r="J67" s="246">
        <v>170041</v>
      </c>
      <c r="K67" s="246">
        <v>79753</v>
      </c>
      <c r="L67" s="246">
        <v>109564</v>
      </c>
      <c r="M67" s="246">
        <v>7644</v>
      </c>
      <c r="N67" s="246">
        <v>11023</v>
      </c>
      <c r="O67" s="246">
        <v>23136</v>
      </c>
      <c r="P67" s="246">
        <v>2436</v>
      </c>
    </row>
    <row r="68" spans="2:16" ht="15.75" customHeight="1">
      <c r="B68" s="247" t="s">
        <v>54</v>
      </c>
      <c r="C68" s="243"/>
      <c r="D68" s="244" t="s">
        <v>167</v>
      </c>
      <c r="E68" s="245"/>
      <c r="F68" s="246">
        <v>408238</v>
      </c>
      <c r="G68" s="246">
        <v>549565</v>
      </c>
      <c r="H68" s="246">
        <v>363287</v>
      </c>
      <c r="I68" s="246">
        <v>334536</v>
      </c>
      <c r="J68" s="246">
        <v>463130</v>
      </c>
      <c r="K68" s="246">
        <v>293635</v>
      </c>
      <c r="L68" s="246">
        <v>312520</v>
      </c>
      <c r="M68" s="246">
        <v>22016</v>
      </c>
      <c r="N68" s="246">
        <v>73702</v>
      </c>
      <c r="O68" s="246">
        <v>86435</v>
      </c>
      <c r="P68" s="246">
        <v>69652</v>
      </c>
    </row>
    <row r="69" spans="2:16" ht="15.75" customHeight="1">
      <c r="B69" s="247" t="s">
        <v>55</v>
      </c>
      <c r="C69" s="243"/>
      <c r="D69" s="244" t="s">
        <v>168</v>
      </c>
      <c r="E69" s="245"/>
      <c r="F69" s="246">
        <v>506810</v>
      </c>
      <c r="G69" s="246">
        <v>536934</v>
      </c>
      <c r="H69" s="246">
        <v>467449</v>
      </c>
      <c r="I69" s="246">
        <v>385737</v>
      </c>
      <c r="J69" s="246">
        <v>409367</v>
      </c>
      <c r="K69" s="246">
        <v>354861</v>
      </c>
      <c r="L69" s="246">
        <v>383716</v>
      </c>
      <c r="M69" s="246">
        <v>2021</v>
      </c>
      <c r="N69" s="246">
        <v>121073</v>
      </c>
      <c r="O69" s="246">
        <v>127567</v>
      </c>
      <c r="P69" s="246">
        <v>112588</v>
      </c>
    </row>
    <row r="70" spans="2:16" ht="15.75" customHeight="1">
      <c r="B70" s="247" t="s">
        <v>56</v>
      </c>
      <c r="C70" s="243"/>
      <c r="D70" s="244" t="s">
        <v>169</v>
      </c>
      <c r="E70" s="245"/>
      <c r="F70" s="246">
        <v>353356</v>
      </c>
      <c r="G70" s="246">
        <v>383452</v>
      </c>
      <c r="H70" s="246">
        <v>252036</v>
      </c>
      <c r="I70" s="246">
        <v>285043</v>
      </c>
      <c r="J70" s="246">
        <v>308672</v>
      </c>
      <c r="K70" s="246">
        <v>205497</v>
      </c>
      <c r="L70" s="246">
        <v>278700</v>
      </c>
      <c r="M70" s="246">
        <v>6343</v>
      </c>
      <c r="N70" s="246">
        <v>68313</v>
      </c>
      <c r="O70" s="246">
        <v>74780</v>
      </c>
      <c r="P70" s="246">
        <v>46539</v>
      </c>
    </row>
    <row r="71" spans="2:16" ht="15.75" customHeight="1">
      <c r="B71" s="248" t="s">
        <v>57</v>
      </c>
      <c r="C71" s="249"/>
      <c r="D71" s="250" t="s">
        <v>170</v>
      </c>
      <c r="E71" s="251"/>
      <c r="F71" s="252">
        <v>305671</v>
      </c>
      <c r="G71" s="252">
        <v>392174</v>
      </c>
      <c r="H71" s="252">
        <v>162548</v>
      </c>
      <c r="I71" s="252">
        <v>252405</v>
      </c>
      <c r="J71" s="252">
        <v>317087</v>
      </c>
      <c r="K71" s="252">
        <v>145385</v>
      </c>
      <c r="L71" s="252">
        <v>234762</v>
      </c>
      <c r="M71" s="252">
        <v>17643</v>
      </c>
      <c r="N71" s="252">
        <v>53266</v>
      </c>
      <c r="O71" s="252">
        <v>75087</v>
      </c>
      <c r="P71" s="252">
        <v>17163</v>
      </c>
    </row>
    <row r="72" spans="2:16" ht="15.75" customHeight="1">
      <c r="B72" s="253" t="s">
        <v>171</v>
      </c>
      <c r="C72" s="254"/>
      <c r="D72" s="255" t="s">
        <v>172</v>
      </c>
      <c r="E72" s="256"/>
      <c r="F72" s="257">
        <v>303191</v>
      </c>
      <c r="G72" s="257">
        <v>363869</v>
      </c>
      <c r="H72" s="257">
        <v>228803</v>
      </c>
      <c r="I72" s="257">
        <v>240262</v>
      </c>
      <c r="J72" s="257">
        <v>286745</v>
      </c>
      <c r="K72" s="257">
        <v>183276</v>
      </c>
      <c r="L72" s="257">
        <v>218506</v>
      </c>
      <c r="M72" s="257">
        <v>21756</v>
      </c>
      <c r="N72" s="257">
        <v>62929</v>
      </c>
      <c r="O72" s="257">
        <v>77124</v>
      </c>
      <c r="P72" s="257">
        <v>45527</v>
      </c>
    </row>
    <row r="73" spans="2:16" ht="15.75" customHeight="1">
      <c r="B73" s="247" t="s">
        <v>173</v>
      </c>
      <c r="C73" s="243"/>
      <c r="D73" s="244" t="s">
        <v>174</v>
      </c>
      <c r="E73" s="245"/>
      <c r="F73" s="246">
        <v>256033</v>
      </c>
      <c r="G73" s="246">
        <v>287350</v>
      </c>
      <c r="H73" s="246">
        <v>178143</v>
      </c>
      <c r="I73" s="246">
        <v>213716</v>
      </c>
      <c r="J73" s="246">
        <v>234556</v>
      </c>
      <c r="K73" s="246">
        <v>161884</v>
      </c>
      <c r="L73" s="246">
        <v>203346</v>
      </c>
      <c r="M73" s="246">
        <v>10370</v>
      </c>
      <c r="N73" s="246">
        <v>42317</v>
      </c>
      <c r="O73" s="246">
        <v>52794</v>
      </c>
      <c r="P73" s="246">
        <v>16259</v>
      </c>
    </row>
    <row r="74" spans="2:16" ht="15.75" customHeight="1">
      <c r="B74" s="247" t="s">
        <v>106</v>
      </c>
      <c r="C74" s="243"/>
      <c r="D74" s="244" t="s">
        <v>175</v>
      </c>
      <c r="E74" s="245"/>
      <c r="F74" s="246">
        <v>151729</v>
      </c>
      <c r="G74" s="246">
        <v>240019</v>
      </c>
      <c r="H74" s="246">
        <v>136090</v>
      </c>
      <c r="I74" s="246">
        <v>150075</v>
      </c>
      <c r="J74" s="246">
        <v>237028</v>
      </c>
      <c r="K74" s="246">
        <v>134673</v>
      </c>
      <c r="L74" s="246">
        <v>140712</v>
      </c>
      <c r="M74" s="246">
        <v>9363</v>
      </c>
      <c r="N74" s="246">
        <v>1654</v>
      </c>
      <c r="O74" s="246">
        <v>2991</v>
      </c>
      <c r="P74" s="246">
        <v>1417</v>
      </c>
    </row>
    <row r="75" spans="2:16" ht="15.75" customHeight="1">
      <c r="B75" s="247" t="s">
        <v>107</v>
      </c>
      <c r="C75" s="243"/>
      <c r="D75" s="244" t="s">
        <v>176</v>
      </c>
      <c r="E75" s="245"/>
      <c r="F75" s="246">
        <v>295580</v>
      </c>
      <c r="G75" s="246">
        <v>322891</v>
      </c>
      <c r="H75" s="246">
        <v>197203</v>
      </c>
      <c r="I75" s="246">
        <v>263339</v>
      </c>
      <c r="J75" s="246">
        <v>286203</v>
      </c>
      <c r="K75" s="246">
        <v>180980</v>
      </c>
      <c r="L75" s="246">
        <v>241865</v>
      </c>
      <c r="M75" s="246">
        <v>21474</v>
      </c>
      <c r="N75" s="246">
        <v>32241</v>
      </c>
      <c r="O75" s="246">
        <v>36688</v>
      </c>
      <c r="P75" s="246">
        <v>16223</v>
      </c>
    </row>
    <row r="76" spans="2:16" ht="15.75" customHeight="1">
      <c r="B76" s="247" t="s">
        <v>108</v>
      </c>
      <c r="C76" s="243"/>
      <c r="D76" s="244" t="s">
        <v>177</v>
      </c>
      <c r="E76" s="245"/>
      <c r="F76" s="246" t="s">
        <v>104</v>
      </c>
      <c r="G76" s="246" t="s">
        <v>104</v>
      </c>
      <c r="H76" s="246" t="s">
        <v>104</v>
      </c>
      <c r="I76" s="246" t="s">
        <v>104</v>
      </c>
      <c r="J76" s="246" t="s">
        <v>104</v>
      </c>
      <c r="K76" s="246" t="s">
        <v>104</v>
      </c>
      <c r="L76" s="246" t="s">
        <v>104</v>
      </c>
      <c r="M76" s="246" t="s">
        <v>104</v>
      </c>
      <c r="N76" s="246" t="s">
        <v>104</v>
      </c>
      <c r="O76" s="246" t="s">
        <v>104</v>
      </c>
      <c r="P76" s="246" t="s">
        <v>104</v>
      </c>
    </row>
    <row r="77" spans="2:16" ht="15.75" customHeight="1">
      <c r="B77" s="247" t="s">
        <v>109</v>
      </c>
      <c r="C77" s="243"/>
      <c r="D77" s="244" t="s">
        <v>178</v>
      </c>
      <c r="E77" s="245"/>
      <c r="F77" s="246">
        <v>370998</v>
      </c>
      <c r="G77" s="246">
        <v>385004</v>
      </c>
      <c r="H77" s="246">
        <v>229344</v>
      </c>
      <c r="I77" s="246">
        <v>326601</v>
      </c>
      <c r="J77" s="246">
        <v>338652</v>
      </c>
      <c r="K77" s="246">
        <v>204720</v>
      </c>
      <c r="L77" s="246">
        <v>288580</v>
      </c>
      <c r="M77" s="246">
        <v>38021</v>
      </c>
      <c r="N77" s="246">
        <v>44397</v>
      </c>
      <c r="O77" s="246">
        <v>46352</v>
      </c>
      <c r="P77" s="246">
        <v>24624</v>
      </c>
    </row>
    <row r="78" spans="2:16" ht="15.75" customHeight="1">
      <c r="B78" s="247" t="s">
        <v>110</v>
      </c>
      <c r="C78" s="243"/>
      <c r="D78" s="244" t="s">
        <v>179</v>
      </c>
      <c r="E78" s="245"/>
      <c r="F78" s="246">
        <v>279384</v>
      </c>
      <c r="G78" s="246">
        <v>305444</v>
      </c>
      <c r="H78" s="246">
        <v>225708</v>
      </c>
      <c r="I78" s="246">
        <v>249609</v>
      </c>
      <c r="J78" s="246">
        <v>272249</v>
      </c>
      <c r="K78" s="246">
        <v>202976</v>
      </c>
      <c r="L78" s="246">
        <v>233286</v>
      </c>
      <c r="M78" s="246">
        <v>16323</v>
      </c>
      <c r="N78" s="246">
        <v>29775</v>
      </c>
      <c r="O78" s="246">
        <v>33195</v>
      </c>
      <c r="P78" s="246">
        <v>22732</v>
      </c>
    </row>
    <row r="79" spans="2:16" ht="15.75" customHeight="1">
      <c r="B79" s="247" t="s">
        <v>111</v>
      </c>
      <c r="C79" s="243"/>
      <c r="D79" s="244" t="s">
        <v>180</v>
      </c>
      <c r="E79" s="245"/>
      <c r="F79" s="246">
        <v>493620</v>
      </c>
      <c r="G79" s="246">
        <v>521129</v>
      </c>
      <c r="H79" s="246">
        <v>331201</v>
      </c>
      <c r="I79" s="246">
        <v>380327</v>
      </c>
      <c r="J79" s="246">
        <v>400433</v>
      </c>
      <c r="K79" s="246">
        <v>261618</v>
      </c>
      <c r="L79" s="246">
        <v>342224</v>
      </c>
      <c r="M79" s="246">
        <v>38103</v>
      </c>
      <c r="N79" s="246">
        <v>113293</v>
      </c>
      <c r="O79" s="246">
        <v>120696</v>
      </c>
      <c r="P79" s="246">
        <v>69583</v>
      </c>
    </row>
    <row r="80" spans="2:16" ht="15.75" customHeight="1">
      <c r="B80" s="247" t="s">
        <v>112</v>
      </c>
      <c r="C80" s="243"/>
      <c r="D80" s="244" t="s">
        <v>181</v>
      </c>
      <c r="E80" s="245"/>
      <c r="F80" s="246" t="s">
        <v>113</v>
      </c>
      <c r="G80" s="246" t="s">
        <v>113</v>
      </c>
      <c r="H80" s="246" t="s">
        <v>113</v>
      </c>
      <c r="I80" s="246" t="s">
        <v>113</v>
      </c>
      <c r="J80" s="246" t="s">
        <v>113</v>
      </c>
      <c r="K80" s="246" t="s">
        <v>113</v>
      </c>
      <c r="L80" s="246" t="s">
        <v>113</v>
      </c>
      <c r="M80" s="246" t="s">
        <v>113</v>
      </c>
      <c r="N80" s="246" t="s">
        <v>113</v>
      </c>
      <c r="O80" s="246" t="s">
        <v>113</v>
      </c>
      <c r="P80" s="246" t="s">
        <v>113</v>
      </c>
    </row>
    <row r="81" spans="2:16" ht="15.75" customHeight="1">
      <c r="B81" s="247" t="s">
        <v>114</v>
      </c>
      <c r="C81" s="243"/>
      <c r="D81" s="244" t="s">
        <v>115</v>
      </c>
      <c r="E81" s="245"/>
      <c r="F81" s="246">
        <v>195223</v>
      </c>
      <c r="G81" s="246">
        <v>269867</v>
      </c>
      <c r="H81" s="246">
        <v>153813</v>
      </c>
      <c r="I81" s="246">
        <v>173722</v>
      </c>
      <c r="J81" s="246">
        <v>230590</v>
      </c>
      <c r="K81" s="246">
        <v>142173</v>
      </c>
      <c r="L81" s="246">
        <v>150157</v>
      </c>
      <c r="M81" s="246">
        <v>23565</v>
      </c>
      <c r="N81" s="246">
        <v>21501</v>
      </c>
      <c r="O81" s="246">
        <v>39277</v>
      </c>
      <c r="P81" s="246">
        <v>11640</v>
      </c>
    </row>
    <row r="82" spans="2:16" ht="15.75" customHeight="1">
      <c r="B82" s="247" t="s">
        <v>116</v>
      </c>
      <c r="C82" s="243"/>
      <c r="D82" s="244" t="s">
        <v>117</v>
      </c>
      <c r="E82" s="245"/>
      <c r="F82" s="246">
        <v>399757</v>
      </c>
      <c r="G82" s="246">
        <v>436194</v>
      </c>
      <c r="H82" s="246">
        <v>201510</v>
      </c>
      <c r="I82" s="246">
        <v>317052</v>
      </c>
      <c r="J82" s="246">
        <v>344316</v>
      </c>
      <c r="K82" s="246">
        <v>168715</v>
      </c>
      <c r="L82" s="246">
        <v>251081</v>
      </c>
      <c r="M82" s="246">
        <v>65971</v>
      </c>
      <c r="N82" s="246">
        <v>82705</v>
      </c>
      <c r="O82" s="246">
        <v>91878</v>
      </c>
      <c r="P82" s="246">
        <v>32795</v>
      </c>
    </row>
    <row r="83" spans="2:16" ht="15.75" customHeight="1">
      <c r="B83" s="247" t="s">
        <v>118</v>
      </c>
      <c r="C83" s="243"/>
      <c r="D83" s="244" t="s">
        <v>182</v>
      </c>
      <c r="E83" s="245"/>
      <c r="F83" s="246">
        <v>263837</v>
      </c>
      <c r="G83" s="246">
        <v>316795</v>
      </c>
      <c r="H83" s="246">
        <v>196836</v>
      </c>
      <c r="I83" s="246">
        <v>234238</v>
      </c>
      <c r="J83" s="246">
        <v>275916</v>
      </c>
      <c r="K83" s="246">
        <v>181509</v>
      </c>
      <c r="L83" s="246">
        <v>207070</v>
      </c>
      <c r="M83" s="246">
        <v>27168</v>
      </c>
      <c r="N83" s="246">
        <v>29599</v>
      </c>
      <c r="O83" s="246">
        <v>40879</v>
      </c>
      <c r="P83" s="246">
        <v>15327</v>
      </c>
    </row>
    <row r="84" spans="2:16" ht="15.75" customHeight="1">
      <c r="B84" s="247" t="s">
        <v>119</v>
      </c>
      <c r="C84" s="243"/>
      <c r="D84" s="244" t="s">
        <v>183</v>
      </c>
      <c r="E84" s="245"/>
      <c r="F84" s="246">
        <v>380911</v>
      </c>
      <c r="G84" s="246">
        <v>406839</v>
      </c>
      <c r="H84" s="246">
        <v>249921</v>
      </c>
      <c r="I84" s="246">
        <v>312951</v>
      </c>
      <c r="J84" s="246">
        <v>333285</v>
      </c>
      <c r="K84" s="246">
        <v>210222</v>
      </c>
      <c r="L84" s="246">
        <v>289141</v>
      </c>
      <c r="M84" s="246">
        <v>23810</v>
      </c>
      <c r="N84" s="246">
        <v>67960</v>
      </c>
      <c r="O84" s="246">
        <v>73554</v>
      </c>
      <c r="P84" s="246">
        <v>39699</v>
      </c>
    </row>
    <row r="85" spans="2:16" ht="15.75" customHeight="1">
      <c r="B85" s="247" t="s">
        <v>120</v>
      </c>
      <c r="C85" s="243"/>
      <c r="D85" s="244" t="s">
        <v>184</v>
      </c>
      <c r="E85" s="245"/>
      <c r="F85" s="246">
        <v>399653</v>
      </c>
      <c r="G85" s="246">
        <v>418696</v>
      </c>
      <c r="H85" s="246">
        <v>231061</v>
      </c>
      <c r="I85" s="246">
        <v>331388</v>
      </c>
      <c r="J85" s="246">
        <v>347104</v>
      </c>
      <c r="K85" s="246">
        <v>192249</v>
      </c>
      <c r="L85" s="246">
        <v>245534</v>
      </c>
      <c r="M85" s="246">
        <v>85854</v>
      </c>
      <c r="N85" s="246">
        <v>68265</v>
      </c>
      <c r="O85" s="246">
        <v>71592</v>
      </c>
      <c r="P85" s="246">
        <v>38812</v>
      </c>
    </row>
    <row r="86" spans="2:16" ht="15.75" customHeight="1">
      <c r="B86" s="247" t="s">
        <v>121</v>
      </c>
      <c r="C86" s="243"/>
      <c r="D86" s="244" t="s">
        <v>185</v>
      </c>
      <c r="E86" s="245"/>
      <c r="F86" s="246">
        <v>405847</v>
      </c>
      <c r="G86" s="246">
        <v>416034</v>
      </c>
      <c r="H86" s="246">
        <v>262406</v>
      </c>
      <c r="I86" s="246">
        <v>340234</v>
      </c>
      <c r="J86" s="246">
        <v>349260</v>
      </c>
      <c r="K86" s="246">
        <v>213138</v>
      </c>
      <c r="L86" s="246">
        <v>283028</v>
      </c>
      <c r="M86" s="246">
        <v>57206</v>
      </c>
      <c r="N86" s="246">
        <v>65613</v>
      </c>
      <c r="O86" s="246">
        <v>66774</v>
      </c>
      <c r="P86" s="246">
        <v>49268</v>
      </c>
    </row>
    <row r="87" spans="2:16" ht="15.75" customHeight="1">
      <c r="B87" s="247" t="s">
        <v>122</v>
      </c>
      <c r="C87" s="243"/>
      <c r="D87" s="244" t="s">
        <v>186</v>
      </c>
      <c r="E87" s="245"/>
      <c r="F87" s="246">
        <v>281731</v>
      </c>
      <c r="G87" s="246">
        <v>303703</v>
      </c>
      <c r="H87" s="246">
        <v>214497</v>
      </c>
      <c r="I87" s="246">
        <v>264800</v>
      </c>
      <c r="J87" s="246">
        <v>285748</v>
      </c>
      <c r="K87" s="246">
        <v>200700</v>
      </c>
      <c r="L87" s="246">
        <v>231588</v>
      </c>
      <c r="M87" s="246">
        <v>33212</v>
      </c>
      <c r="N87" s="246">
        <v>16931</v>
      </c>
      <c r="O87" s="246">
        <v>17955</v>
      </c>
      <c r="P87" s="246">
        <v>13797</v>
      </c>
    </row>
    <row r="88" spans="2:16" ht="15.75" customHeight="1">
      <c r="B88" s="247" t="s">
        <v>123</v>
      </c>
      <c r="C88" s="243"/>
      <c r="D88" s="244" t="s">
        <v>187</v>
      </c>
      <c r="E88" s="245"/>
      <c r="F88" s="246">
        <v>334993</v>
      </c>
      <c r="G88" s="246">
        <v>366533</v>
      </c>
      <c r="H88" s="246">
        <v>205995</v>
      </c>
      <c r="I88" s="246">
        <v>283674</v>
      </c>
      <c r="J88" s="246">
        <v>311428</v>
      </c>
      <c r="K88" s="246">
        <v>170161</v>
      </c>
      <c r="L88" s="246">
        <v>243282</v>
      </c>
      <c r="M88" s="246">
        <v>40392</v>
      </c>
      <c r="N88" s="246">
        <v>51319</v>
      </c>
      <c r="O88" s="246">
        <v>55105</v>
      </c>
      <c r="P88" s="246">
        <v>35834</v>
      </c>
    </row>
    <row r="89" spans="2:16" ht="15.75" customHeight="1">
      <c r="B89" s="247" t="s">
        <v>124</v>
      </c>
      <c r="C89" s="243"/>
      <c r="D89" s="244" t="s">
        <v>188</v>
      </c>
      <c r="E89" s="245"/>
      <c r="F89" s="246">
        <v>335272</v>
      </c>
      <c r="G89" s="246">
        <v>359267</v>
      </c>
      <c r="H89" s="246">
        <v>248242</v>
      </c>
      <c r="I89" s="246">
        <v>284622</v>
      </c>
      <c r="J89" s="246">
        <v>304384</v>
      </c>
      <c r="K89" s="246">
        <v>212946</v>
      </c>
      <c r="L89" s="246">
        <v>257552</v>
      </c>
      <c r="M89" s="246">
        <v>27070</v>
      </c>
      <c r="N89" s="246">
        <v>50650</v>
      </c>
      <c r="O89" s="246">
        <v>54883</v>
      </c>
      <c r="P89" s="246">
        <v>35296</v>
      </c>
    </row>
    <row r="90" spans="2:16" ht="15.75" customHeight="1">
      <c r="B90" s="247" t="s">
        <v>125</v>
      </c>
      <c r="C90" s="243"/>
      <c r="D90" s="244" t="s">
        <v>189</v>
      </c>
      <c r="E90" s="245"/>
      <c r="F90" s="246">
        <v>399727</v>
      </c>
      <c r="G90" s="246">
        <v>492154</v>
      </c>
      <c r="H90" s="246">
        <v>248200</v>
      </c>
      <c r="I90" s="246">
        <v>323304</v>
      </c>
      <c r="J90" s="246">
        <v>393785</v>
      </c>
      <c r="K90" s="246">
        <v>207756</v>
      </c>
      <c r="L90" s="246">
        <v>283203</v>
      </c>
      <c r="M90" s="246">
        <v>40101</v>
      </c>
      <c r="N90" s="246">
        <v>76423</v>
      </c>
      <c r="O90" s="246">
        <v>98369</v>
      </c>
      <c r="P90" s="246">
        <v>40444</v>
      </c>
    </row>
    <row r="91" spans="2:16" ht="15.75" customHeight="1">
      <c r="B91" s="247" t="s">
        <v>126</v>
      </c>
      <c r="C91" s="243"/>
      <c r="D91" s="244" t="s">
        <v>190</v>
      </c>
      <c r="E91" s="245"/>
      <c r="F91" s="246">
        <v>425742</v>
      </c>
      <c r="G91" s="246">
        <v>503854</v>
      </c>
      <c r="H91" s="246">
        <v>274987</v>
      </c>
      <c r="I91" s="246">
        <v>330533</v>
      </c>
      <c r="J91" s="246">
        <v>391282</v>
      </c>
      <c r="K91" s="246">
        <v>213289</v>
      </c>
      <c r="L91" s="246">
        <v>276340</v>
      </c>
      <c r="M91" s="246">
        <v>54193</v>
      </c>
      <c r="N91" s="246">
        <v>95209</v>
      </c>
      <c r="O91" s="246">
        <v>112572</v>
      </c>
      <c r="P91" s="246">
        <v>61698</v>
      </c>
    </row>
    <row r="92" spans="2:16" ht="15.75" customHeight="1">
      <c r="B92" s="247" t="s">
        <v>127</v>
      </c>
      <c r="C92" s="243"/>
      <c r="D92" s="244" t="s">
        <v>191</v>
      </c>
      <c r="E92" s="245"/>
      <c r="F92" s="246">
        <v>489689</v>
      </c>
      <c r="G92" s="246">
        <v>510615</v>
      </c>
      <c r="H92" s="246">
        <v>334202</v>
      </c>
      <c r="I92" s="246">
        <v>397239</v>
      </c>
      <c r="J92" s="246">
        <v>412838</v>
      </c>
      <c r="K92" s="246">
        <v>281333</v>
      </c>
      <c r="L92" s="246">
        <v>301783</v>
      </c>
      <c r="M92" s="246">
        <v>95456</v>
      </c>
      <c r="N92" s="246">
        <v>92450</v>
      </c>
      <c r="O92" s="246">
        <v>97777</v>
      </c>
      <c r="P92" s="246">
        <v>52869</v>
      </c>
    </row>
    <row r="93" spans="2:16" ht="15.75" customHeight="1">
      <c r="B93" s="247" t="s">
        <v>128</v>
      </c>
      <c r="C93" s="243"/>
      <c r="D93" s="244" t="s">
        <v>192</v>
      </c>
      <c r="E93" s="245"/>
      <c r="F93" s="246">
        <v>393503</v>
      </c>
      <c r="G93" s="246">
        <v>449757</v>
      </c>
      <c r="H93" s="246">
        <v>316533</v>
      </c>
      <c r="I93" s="246">
        <v>285281</v>
      </c>
      <c r="J93" s="246">
        <v>323458</v>
      </c>
      <c r="K93" s="246">
        <v>233045</v>
      </c>
      <c r="L93" s="246">
        <v>262183</v>
      </c>
      <c r="M93" s="246">
        <v>23098</v>
      </c>
      <c r="N93" s="246">
        <v>108222</v>
      </c>
      <c r="O93" s="246">
        <v>126299</v>
      </c>
      <c r="P93" s="246">
        <v>83488</v>
      </c>
    </row>
    <row r="94" spans="2:16" ht="15.75" customHeight="1">
      <c r="B94" s="247" t="s">
        <v>129</v>
      </c>
      <c r="C94" s="243"/>
      <c r="D94" s="244" t="s">
        <v>193</v>
      </c>
      <c r="E94" s="245"/>
      <c r="F94" s="246" t="s">
        <v>113</v>
      </c>
      <c r="G94" s="246" t="s">
        <v>113</v>
      </c>
      <c r="H94" s="246" t="s">
        <v>113</v>
      </c>
      <c r="I94" s="246" t="s">
        <v>113</v>
      </c>
      <c r="J94" s="246" t="s">
        <v>113</v>
      </c>
      <c r="K94" s="246" t="s">
        <v>113</v>
      </c>
      <c r="L94" s="246" t="s">
        <v>113</v>
      </c>
      <c r="M94" s="246" t="s">
        <v>113</v>
      </c>
      <c r="N94" s="246" t="s">
        <v>113</v>
      </c>
      <c r="O94" s="246" t="s">
        <v>113</v>
      </c>
      <c r="P94" s="246" t="s">
        <v>113</v>
      </c>
    </row>
    <row r="95" spans="2:16" ht="15.75" customHeight="1">
      <c r="B95" s="247" t="s">
        <v>130</v>
      </c>
      <c r="C95" s="243"/>
      <c r="D95" s="244" t="s">
        <v>194</v>
      </c>
      <c r="E95" s="245"/>
      <c r="F95" s="246">
        <v>291561</v>
      </c>
      <c r="G95" s="246">
        <v>343539</v>
      </c>
      <c r="H95" s="246">
        <v>197805</v>
      </c>
      <c r="I95" s="246">
        <v>249639</v>
      </c>
      <c r="J95" s="246">
        <v>291853</v>
      </c>
      <c r="K95" s="246">
        <v>173495</v>
      </c>
      <c r="L95" s="246">
        <v>217031</v>
      </c>
      <c r="M95" s="246">
        <v>32608</v>
      </c>
      <c r="N95" s="246">
        <v>41922</v>
      </c>
      <c r="O95" s="246">
        <v>51686</v>
      </c>
      <c r="P95" s="246">
        <v>24310</v>
      </c>
    </row>
    <row r="96" spans="2:16" ht="15.75" customHeight="1">
      <c r="B96" s="247" t="s">
        <v>131</v>
      </c>
      <c r="C96" s="243"/>
      <c r="D96" s="244" t="s">
        <v>195</v>
      </c>
      <c r="E96" s="245"/>
      <c r="F96" s="246" t="s">
        <v>113</v>
      </c>
      <c r="G96" s="246" t="s">
        <v>113</v>
      </c>
      <c r="H96" s="246" t="s">
        <v>113</v>
      </c>
      <c r="I96" s="246" t="s">
        <v>113</v>
      </c>
      <c r="J96" s="246" t="s">
        <v>113</v>
      </c>
      <c r="K96" s="246" t="s">
        <v>113</v>
      </c>
      <c r="L96" s="246" t="s">
        <v>113</v>
      </c>
      <c r="M96" s="246" t="s">
        <v>113</v>
      </c>
      <c r="N96" s="246" t="s">
        <v>113</v>
      </c>
      <c r="O96" s="246" t="s">
        <v>113</v>
      </c>
      <c r="P96" s="246" t="s">
        <v>113</v>
      </c>
    </row>
    <row r="97" spans="2:16" ht="15.75" customHeight="1">
      <c r="B97" s="248" t="s">
        <v>132</v>
      </c>
      <c r="C97" s="249"/>
      <c r="D97" s="250" t="s">
        <v>196</v>
      </c>
      <c r="E97" s="251"/>
      <c r="F97" s="252" t="s">
        <v>113</v>
      </c>
      <c r="G97" s="252" t="s">
        <v>113</v>
      </c>
      <c r="H97" s="252" t="s">
        <v>113</v>
      </c>
      <c r="I97" s="252" t="s">
        <v>113</v>
      </c>
      <c r="J97" s="252" t="s">
        <v>113</v>
      </c>
      <c r="K97" s="252" t="s">
        <v>113</v>
      </c>
      <c r="L97" s="252" t="s">
        <v>113</v>
      </c>
      <c r="M97" s="252" t="s">
        <v>113</v>
      </c>
      <c r="N97" s="252" t="s">
        <v>113</v>
      </c>
      <c r="O97" s="252" t="s">
        <v>113</v>
      </c>
      <c r="P97" s="252" t="s">
        <v>113</v>
      </c>
    </row>
    <row r="98" spans="2:16" ht="15.75" customHeight="1">
      <c r="B98" s="258" t="s">
        <v>133</v>
      </c>
      <c r="C98" s="259"/>
      <c r="D98" s="260" t="s">
        <v>197</v>
      </c>
      <c r="E98" s="261"/>
      <c r="F98" s="262">
        <v>268927</v>
      </c>
      <c r="G98" s="262">
        <v>338068</v>
      </c>
      <c r="H98" s="262">
        <v>149042</v>
      </c>
      <c r="I98" s="262">
        <v>228451</v>
      </c>
      <c r="J98" s="262">
        <v>280063</v>
      </c>
      <c r="K98" s="262">
        <v>138961</v>
      </c>
      <c r="L98" s="262">
        <v>208691</v>
      </c>
      <c r="M98" s="262">
        <v>19760</v>
      </c>
      <c r="N98" s="262">
        <v>40476</v>
      </c>
      <c r="O98" s="262">
        <v>58005</v>
      </c>
      <c r="P98" s="262">
        <v>10081</v>
      </c>
    </row>
    <row r="99" spans="2:16" ht="15.75" customHeight="1">
      <c r="B99" s="248" t="s">
        <v>134</v>
      </c>
      <c r="C99" s="249"/>
      <c r="D99" s="250" t="s">
        <v>198</v>
      </c>
      <c r="E99" s="251"/>
      <c r="F99" s="252">
        <v>196911</v>
      </c>
      <c r="G99" s="252">
        <v>351355</v>
      </c>
      <c r="H99" s="252">
        <v>130701</v>
      </c>
      <c r="I99" s="252">
        <v>170813</v>
      </c>
      <c r="J99" s="252">
        <v>289738</v>
      </c>
      <c r="K99" s="252">
        <v>119830</v>
      </c>
      <c r="L99" s="252">
        <v>163407</v>
      </c>
      <c r="M99" s="252">
        <v>7406</v>
      </c>
      <c r="N99" s="252">
        <v>26098</v>
      </c>
      <c r="O99" s="252">
        <v>61617</v>
      </c>
      <c r="P99" s="252">
        <v>10871</v>
      </c>
    </row>
    <row r="100" spans="2:16" ht="15.75" customHeight="1">
      <c r="B100" s="263" t="s">
        <v>199</v>
      </c>
      <c r="C100" s="264"/>
      <c r="D100" s="265" t="s">
        <v>200</v>
      </c>
      <c r="E100" s="266"/>
      <c r="F100" s="267">
        <v>444427</v>
      </c>
      <c r="G100" s="267">
        <v>486448</v>
      </c>
      <c r="H100" s="267">
        <v>227880</v>
      </c>
      <c r="I100" s="267">
        <v>371701</v>
      </c>
      <c r="J100" s="267">
        <v>405013</v>
      </c>
      <c r="K100" s="267">
        <v>200033</v>
      </c>
      <c r="L100" s="267">
        <v>345707</v>
      </c>
      <c r="M100" s="267">
        <v>25994</v>
      </c>
      <c r="N100" s="267">
        <v>72726</v>
      </c>
      <c r="O100" s="267">
        <v>81435</v>
      </c>
      <c r="P100" s="267">
        <v>27847</v>
      </c>
    </row>
    <row r="101" spans="2:16" ht="15.75" customHeight="1">
      <c r="B101" s="268" t="s">
        <v>201</v>
      </c>
      <c r="C101" s="269"/>
      <c r="D101" s="270" t="s">
        <v>202</v>
      </c>
      <c r="E101" s="271"/>
      <c r="F101" s="272" t="s">
        <v>113</v>
      </c>
      <c r="G101" s="272" t="s">
        <v>113</v>
      </c>
      <c r="H101" s="272" t="s">
        <v>113</v>
      </c>
      <c r="I101" s="272" t="s">
        <v>113</v>
      </c>
      <c r="J101" s="272" t="s">
        <v>113</v>
      </c>
      <c r="K101" s="272" t="s">
        <v>113</v>
      </c>
      <c r="L101" s="272" t="s">
        <v>113</v>
      </c>
      <c r="M101" s="272" t="s">
        <v>113</v>
      </c>
      <c r="N101" s="272" t="s">
        <v>113</v>
      </c>
      <c r="O101" s="272" t="s">
        <v>113</v>
      </c>
      <c r="P101" s="272" t="s">
        <v>113</v>
      </c>
    </row>
    <row r="102" spans="2:16" ht="15.75" customHeight="1">
      <c r="B102" s="268" t="s">
        <v>203</v>
      </c>
      <c r="C102" s="269"/>
      <c r="D102" s="270" t="s">
        <v>204</v>
      </c>
      <c r="E102" s="271"/>
      <c r="F102" s="272" t="s">
        <v>104</v>
      </c>
      <c r="G102" s="272" t="s">
        <v>104</v>
      </c>
      <c r="H102" s="272" t="s">
        <v>104</v>
      </c>
      <c r="I102" s="272" t="s">
        <v>104</v>
      </c>
      <c r="J102" s="272" t="s">
        <v>104</v>
      </c>
      <c r="K102" s="272" t="s">
        <v>104</v>
      </c>
      <c r="L102" s="272" t="s">
        <v>104</v>
      </c>
      <c r="M102" s="272" t="s">
        <v>104</v>
      </c>
      <c r="N102" s="272" t="s">
        <v>104</v>
      </c>
      <c r="O102" s="272" t="s">
        <v>104</v>
      </c>
      <c r="P102" s="272" t="s">
        <v>104</v>
      </c>
    </row>
    <row r="103" spans="2:16" ht="15.75" customHeight="1">
      <c r="B103" s="268" t="s">
        <v>205</v>
      </c>
      <c r="C103" s="269"/>
      <c r="D103" s="270" t="s">
        <v>206</v>
      </c>
      <c r="E103" s="271"/>
      <c r="F103" s="272" t="s">
        <v>113</v>
      </c>
      <c r="G103" s="272" t="s">
        <v>113</v>
      </c>
      <c r="H103" s="272" t="s">
        <v>113</v>
      </c>
      <c r="I103" s="272" t="s">
        <v>113</v>
      </c>
      <c r="J103" s="272" t="s">
        <v>113</v>
      </c>
      <c r="K103" s="272" t="s">
        <v>113</v>
      </c>
      <c r="L103" s="272" t="s">
        <v>113</v>
      </c>
      <c r="M103" s="272" t="s">
        <v>113</v>
      </c>
      <c r="N103" s="272" t="s">
        <v>113</v>
      </c>
      <c r="O103" s="272" t="s">
        <v>113</v>
      </c>
      <c r="P103" s="272" t="s">
        <v>113</v>
      </c>
    </row>
    <row r="104" spans="2:16" ht="15.75" customHeight="1">
      <c r="B104" s="268" t="s">
        <v>135</v>
      </c>
      <c r="C104" s="269"/>
      <c r="D104" s="270" t="s">
        <v>207</v>
      </c>
      <c r="E104" s="271"/>
      <c r="F104" s="272">
        <v>321463</v>
      </c>
      <c r="G104" s="272">
        <v>396797</v>
      </c>
      <c r="H104" s="272">
        <v>173581</v>
      </c>
      <c r="I104" s="272">
        <v>261903</v>
      </c>
      <c r="J104" s="272">
        <v>317285</v>
      </c>
      <c r="K104" s="272">
        <v>153188</v>
      </c>
      <c r="L104" s="272">
        <v>242965</v>
      </c>
      <c r="M104" s="272">
        <v>18938</v>
      </c>
      <c r="N104" s="272">
        <v>59560</v>
      </c>
      <c r="O104" s="272">
        <v>79512</v>
      </c>
      <c r="P104" s="272">
        <v>20393</v>
      </c>
    </row>
    <row r="105" spans="2:16" ht="15.75" customHeight="1">
      <c r="B105" s="268" t="s">
        <v>136</v>
      </c>
      <c r="C105" s="269"/>
      <c r="D105" s="270" t="s">
        <v>208</v>
      </c>
      <c r="E105" s="271"/>
      <c r="F105" s="272" t="s">
        <v>113</v>
      </c>
      <c r="G105" s="272" t="s">
        <v>113</v>
      </c>
      <c r="H105" s="272" t="s">
        <v>113</v>
      </c>
      <c r="I105" s="272" t="s">
        <v>113</v>
      </c>
      <c r="J105" s="272" t="s">
        <v>113</v>
      </c>
      <c r="K105" s="272" t="s">
        <v>113</v>
      </c>
      <c r="L105" s="272" t="s">
        <v>113</v>
      </c>
      <c r="M105" s="272" t="s">
        <v>113</v>
      </c>
      <c r="N105" s="272" t="s">
        <v>113</v>
      </c>
      <c r="O105" s="272" t="s">
        <v>113</v>
      </c>
      <c r="P105" s="272" t="s">
        <v>113</v>
      </c>
    </row>
    <row r="106" spans="2:16" ht="15.75" customHeight="1">
      <c r="B106" s="248" t="s">
        <v>137</v>
      </c>
      <c r="C106" s="249"/>
      <c r="D106" s="250" t="s">
        <v>209</v>
      </c>
      <c r="E106" s="251"/>
      <c r="F106" s="252" t="s">
        <v>113</v>
      </c>
      <c r="G106" s="252" t="s">
        <v>113</v>
      </c>
      <c r="H106" s="252" t="s">
        <v>113</v>
      </c>
      <c r="I106" s="252" t="s">
        <v>113</v>
      </c>
      <c r="J106" s="252" t="s">
        <v>113</v>
      </c>
      <c r="K106" s="252" t="s">
        <v>113</v>
      </c>
      <c r="L106" s="252" t="s">
        <v>113</v>
      </c>
      <c r="M106" s="252" t="s">
        <v>113</v>
      </c>
      <c r="N106" s="252" t="s">
        <v>113</v>
      </c>
      <c r="O106" s="252" t="s">
        <v>113</v>
      </c>
      <c r="P106" s="252" t="s">
        <v>113</v>
      </c>
    </row>
    <row r="107" spans="2:16" ht="15" customHeight="1">
      <c r="B107" s="223" t="s">
        <v>211</v>
      </c>
      <c r="C107" s="224"/>
      <c r="D107" s="225"/>
      <c r="E107" s="224"/>
      <c r="F107" s="225"/>
      <c r="G107" s="224"/>
      <c r="H107" s="224"/>
      <c r="I107" s="224"/>
      <c r="J107" s="224"/>
      <c r="K107" s="224"/>
      <c r="L107" s="224"/>
      <c r="M107" s="224"/>
      <c r="N107" s="226"/>
      <c r="O107" s="224"/>
      <c r="P107" s="226" t="s">
        <v>146</v>
      </c>
    </row>
    <row r="108" spans="2:16" s="228" customFormat="1" ht="15" customHeight="1">
      <c r="B108" s="410" t="s">
        <v>147</v>
      </c>
      <c r="C108" s="411"/>
      <c r="D108" s="411"/>
      <c r="E108" s="412"/>
      <c r="F108" s="405" t="s">
        <v>148</v>
      </c>
      <c r="G108" s="406"/>
      <c r="H108" s="407"/>
      <c r="I108" s="405" t="s">
        <v>149</v>
      </c>
      <c r="J108" s="406"/>
      <c r="K108" s="407"/>
      <c r="L108" s="408" t="s">
        <v>150</v>
      </c>
      <c r="M108" s="408" t="s">
        <v>21</v>
      </c>
      <c r="N108" s="405" t="s">
        <v>151</v>
      </c>
      <c r="O108" s="406"/>
      <c r="P108" s="407"/>
    </row>
    <row r="109" spans="2:16" s="228" customFormat="1" ht="15" customHeight="1" thickBot="1">
      <c r="B109" s="413"/>
      <c r="C109" s="414"/>
      <c r="D109" s="414"/>
      <c r="E109" s="415"/>
      <c r="F109" s="229" t="s">
        <v>152</v>
      </c>
      <c r="G109" s="230" t="s">
        <v>153</v>
      </c>
      <c r="H109" s="230" t="s">
        <v>154</v>
      </c>
      <c r="I109" s="231" t="s">
        <v>152</v>
      </c>
      <c r="J109" s="230" t="s">
        <v>153</v>
      </c>
      <c r="K109" s="230" t="s">
        <v>154</v>
      </c>
      <c r="L109" s="409"/>
      <c r="M109" s="409"/>
      <c r="N109" s="230" t="s">
        <v>152</v>
      </c>
      <c r="O109" s="231" t="s">
        <v>153</v>
      </c>
      <c r="P109" s="229" t="s">
        <v>154</v>
      </c>
    </row>
    <row r="110" spans="2:16" ht="15" customHeight="1" thickTop="1">
      <c r="B110" s="232" t="s">
        <v>45</v>
      </c>
      <c r="C110" s="233"/>
      <c r="D110" s="234" t="s">
        <v>155</v>
      </c>
      <c r="E110" s="235"/>
      <c r="F110" s="236">
        <v>269371</v>
      </c>
      <c r="G110" s="236">
        <v>328506</v>
      </c>
      <c r="H110" s="236">
        <v>185027</v>
      </c>
      <c r="I110" s="236">
        <v>235961</v>
      </c>
      <c r="J110" s="236">
        <v>287314</v>
      </c>
      <c r="K110" s="236">
        <v>162717</v>
      </c>
      <c r="L110" s="236">
        <v>223910</v>
      </c>
      <c r="M110" s="236">
        <v>12051</v>
      </c>
      <c r="N110" s="236">
        <v>33410</v>
      </c>
      <c r="O110" s="236">
        <v>41192</v>
      </c>
      <c r="P110" s="236">
        <v>22310</v>
      </c>
    </row>
    <row r="111" spans="2:16" ht="15" customHeight="1">
      <c r="B111" s="237" t="s">
        <v>102</v>
      </c>
      <c r="C111" s="238"/>
      <c r="D111" s="239" t="s">
        <v>156</v>
      </c>
      <c r="E111" s="240"/>
      <c r="F111" s="241" t="s">
        <v>113</v>
      </c>
      <c r="G111" s="241" t="s">
        <v>113</v>
      </c>
      <c r="H111" s="241" t="s">
        <v>113</v>
      </c>
      <c r="I111" s="241" t="s">
        <v>113</v>
      </c>
      <c r="J111" s="241" t="s">
        <v>113</v>
      </c>
      <c r="K111" s="241" t="s">
        <v>113</v>
      </c>
      <c r="L111" s="241" t="s">
        <v>113</v>
      </c>
      <c r="M111" s="241" t="s">
        <v>113</v>
      </c>
      <c r="N111" s="241" t="s">
        <v>113</v>
      </c>
      <c r="O111" s="241" t="s">
        <v>113</v>
      </c>
      <c r="P111" s="241" t="s">
        <v>113</v>
      </c>
    </row>
    <row r="112" spans="2:16" ht="15" customHeight="1">
      <c r="B112" s="242" t="s">
        <v>46</v>
      </c>
      <c r="C112" s="243"/>
      <c r="D112" s="244" t="s">
        <v>158</v>
      </c>
      <c r="E112" s="245"/>
      <c r="F112" s="246">
        <v>280829</v>
      </c>
      <c r="G112" s="246">
        <v>296181</v>
      </c>
      <c r="H112" s="246">
        <v>203200</v>
      </c>
      <c r="I112" s="246">
        <v>255485</v>
      </c>
      <c r="J112" s="246">
        <v>268754</v>
      </c>
      <c r="K112" s="246">
        <v>188391</v>
      </c>
      <c r="L112" s="246">
        <v>247345</v>
      </c>
      <c r="M112" s="246">
        <v>8140</v>
      </c>
      <c r="N112" s="246">
        <v>25344</v>
      </c>
      <c r="O112" s="246">
        <v>27427</v>
      </c>
      <c r="P112" s="246">
        <v>14809</v>
      </c>
    </row>
    <row r="113" spans="2:16" ht="15" customHeight="1">
      <c r="B113" s="242" t="s">
        <v>47</v>
      </c>
      <c r="C113" s="243"/>
      <c r="D113" s="244" t="s">
        <v>159</v>
      </c>
      <c r="E113" s="245"/>
      <c r="F113" s="246">
        <v>226790</v>
      </c>
      <c r="G113" s="246">
        <v>278409</v>
      </c>
      <c r="H113" s="246">
        <v>147919</v>
      </c>
      <c r="I113" s="246">
        <v>208034</v>
      </c>
      <c r="J113" s="246">
        <v>252461</v>
      </c>
      <c r="K113" s="246">
        <v>140151</v>
      </c>
      <c r="L113" s="246">
        <v>193851</v>
      </c>
      <c r="M113" s="246">
        <v>14183</v>
      </c>
      <c r="N113" s="246">
        <v>18756</v>
      </c>
      <c r="O113" s="246">
        <v>25948</v>
      </c>
      <c r="P113" s="246">
        <v>7768</v>
      </c>
    </row>
    <row r="114" spans="2:16" ht="15" customHeight="1">
      <c r="B114" s="242" t="s">
        <v>103</v>
      </c>
      <c r="C114" s="243"/>
      <c r="D114" s="244" t="s">
        <v>160</v>
      </c>
      <c r="E114" s="245"/>
      <c r="F114" s="246" t="s">
        <v>104</v>
      </c>
      <c r="G114" s="246" t="s">
        <v>104</v>
      </c>
      <c r="H114" s="246" t="s">
        <v>104</v>
      </c>
      <c r="I114" s="246" t="s">
        <v>104</v>
      </c>
      <c r="J114" s="246" t="s">
        <v>104</v>
      </c>
      <c r="K114" s="246" t="s">
        <v>104</v>
      </c>
      <c r="L114" s="246" t="s">
        <v>104</v>
      </c>
      <c r="M114" s="246" t="s">
        <v>104</v>
      </c>
      <c r="N114" s="246" t="s">
        <v>104</v>
      </c>
      <c r="O114" s="246" t="s">
        <v>104</v>
      </c>
      <c r="P114" s="246" t="s">
        <v>104</v>
      </c>
    </row>
    <row r="115" spans="2:16" ht="15" customHeight="1">
      <c r="B115" s="242" t="s">
        <v>48</v>
      </c>
      <c r="C115" s="243"/>
      <c r="D115" s="244" t="s">
        <v>161</v>
      </c>
      <c r="E115" s="245"/>
      <c r="F115" s="246">
        <v>356701</v>
      </c>
      <c r="G115" s="246">
        <v>366792</v>
      </c>
      <c r="H115" s="246">
        <v>323844</v>
      </c>
      <c r="I115" s="246">
        <v>297921</v>
      </c>
      <c r="J115" s="246">
        <v>306548</v>
      </c>
      <c r="K115" s="246">
        <v>269829</v>
      </c>
      <c r="L115" s="246">
        <v>254150</v>
      </c>
      <c r="M115" s="246">
        <v>43771</v>
      </c>
      <c r="N115" s="246">
        <v>58780</v>
      </c>
      <c r="O115" s="246">
        <v>60244</v>
      </c>
      <c r="P115" s="246">
        <v>54015</v>
      </c>
    </row>
    <row r="116" spans="2:16" ht="15" customHeight="1">
      <c r="B116" s="242" t="s">
        <v>50</v>
      </c>
      <c r="C116" s="243"/>
      <c r="D116" s="244" t="s">
        <v>162</v>
      </c>
      <c r="E116" s="245"/>
      <c r="F116" s="246">
        <v>256376</v>
      </c>
      <c r="G116" s="246">
        <v>265274</v>
      </c>
      <c r="H116" s="246">
        <v>154945</v>
      </c>
      <c r="I116" s="246">
        <v>241251</v>
      </c>
      <c r="J116" s="246">
        <v>249121</v>
      </c>
      <c r="K116" s="246">
        <v>151543</v>
      </c>
      <c r="L116" s="246">
        <v>194223</v>
      </c>
      <c r="M116" s="246">
        <v>47028</v>
      </c>
      <c r="N116" s="246">
        <v>15125</v>
      </c>
      <c r="O116" s="246">
        <v>16153</v>
      </c>
      <c r="P116" s="246">
        <v>3402</v>
      </c>
    </row>
    <row r="117" spans="2:16" ht="15" customHeight="1">
      <c r="B117" s="242" t="s">
        <v>51</v>
      </c>
      <c r="C117" s="243"/>
      <c r="D117" s="244" t="s">
        <v>163</v>
      </c>
      <c r="E117" s="245"/>
      <c r="F117" s="246">
        <v>247699</v>
      </c>
      <c r="G117" s="246">
        <v>327386</v>
      </c>
      <c r="H117" s="246">
        <v>138077</v>
      </c>
      <c r="I117" s="246">
        <v>220251</v>
      </c>
      <c r="J117" s="246">
        <v>290328</v>
      </c>
      <c r="K117" s="246">
        <v>123850</v>
      </c>
      <c r="L117" s="246">
        <v>213785</v>
      </c>
      <c r="M117" s="246">
        <v>6466</v>
      </c>
      <c r="N117" s="246">
        <v>27448</v>
      </c>
      <c r="O117" s="246">
        <v>37058</v>
      </c>
      <c r="P117" s="246">
        <v>14227</v>
      </c>
    </row>
    <row r="118" spans="2:16" ht="15" customHeight="1">
      <c r="B118" s="242" t="s">
        <v>52</v>
      </c>
      <c r="C118" s="243"/>
      <c r="D118" s="244" t="s">
        <v>164</v>
      </c>
      <c r="E118" s="245"/>
      <c r="F118" s="246">
        <v>470511</v>
      </c>
      <c r="G118" s="246">
        <v>594969</v>
      </c>
      <c r="H118" s="246">
        <v>298601</v>
      </c>
      <c r="I118" s="246">
        <v>372836</v>
      </c>
      <c r="J118" s="246">
        <v>471322</v>
      </c>
      <c r="K118" s="246">
        <v>236800</v>
      </c>
      <c r="L118" s="246">
        <v>352972</v>
      </c>
      <c r="M118" s="246">
        <v>19864</v>
      </c>
      <c r="N118" s="246">
        <v>97675</v>
      </c>
      <c r="O118" s="246">
        <v>123647</v>
      </c>
      <c r="P118" s="246">
        <v>61801</v>
      </c>
    </row>
    <row r="119" spans="2:16" ht="15" customHeight="1">
      <c r="B119" s="242" t="s">
        <v>105</v>
      </c>
      <c r="C119" s="243"/>
      <c r="D119" s="244" t="s">
        <v>165</v>
      </c>
      <c r="E119" s="245"/>
      <c r="F119" s="246">
        <v>178698</v>
      </c>
      <c r="G119" s="246">
        <v>232505</v>
      </c>
      <c r="H119" s="246">
        <v>140964</v>
      </c>
      <c r="I119" s="246">
        <v>156296</v>
      </c>
      <c r="J119" s="246">
        <v>205568</v>
      </c>
      <c r="K119" s="246">
        <v>121742</v>
      </c>
      <c r="L119" s="246">
        <v>155399</v>
      </c>
      <c r="M119" s="246">
        <v>897</v>
      </c>
      <c r="N119" s="246">
        <v>22402</v>
      </c>
      <c r="O119" s="246">
        <v>26937</v>
      </c>
      <c r="P119" s="246">
        <v>19222</v>
      </c>
    </row>
    <row r="120" spans="2:16" ht="15" customHeight="1">
      <c r="B120" s="242" t="s">
        <v>53</v>
      </c>
      <c r="C120" s="243"/>
      <c r="D120" s="244" t="s">
        <v>166</v>
      </c>
      <c r="E120" s="245"/>
      <c r="F120" s="246">
        <v>120916</v>
      </c>
      <c r="G120" s="246">
        <v>192123</v>
      </c>
      <c r="H120" s="246">
        <v>97823</v>
      </c>
      <c r="I120" s="246">
        <v>116023</v>
      </c>
      <c r="J120" s="246">
        <v>176481</v>
      </c>
      <c r="K120" s="246">
        <v>96416</v>
      </c>
      <c r="L120" s="246">
        <v>114944</v>
      </c>
      <c r="M120" s="246">
        <v>1079</v>
      </c>
      <c r="N120" s="246">
        <v>4893</v>
      </c>
      <c r="O120" s="246">
        <v>15642</v>
      </c>
      <c r="P120" s="246">
        <v>1407</v>
      </c>
    </row>
    <row r="121" spans="2:16" ht="15" customHeight="1">
      <c r="B121" s="247" t="s">
        <v>54</v>
      </c>
      <c r="C121" s="243"/>
      <c r="D121" s="244" t="s">
        <v>167</v>
      </c>
      <c r="E121" s="245"/>
      <c r="F121" s="246">
        <v>260409</v>
      </c>
      <c r="G121" s="246">
        <v>392811</v>
      </c>
      <c r="H121" s="246">
        <v>237596</v>
      </c>
      <c r="I121" s="246">
        <v>231129</v>
      </c>
      <c r="J121" s="246">
        <v>356960</v>
      </c>
      <c r="K121" s="246">
        <v>209448</v>
      </c>
      <c r="L121" s="246">
        <v>226714</v>
      </c>
      <c r="M121" s="246">
        <v>4415</v>
      </c>
      <c r="N121" s="246">
        <v>29280</v>
      </c>
      <c r="O121" s="246">
        <v>35851</v>
      </c>
      <c r="P121" s="246">
        <v>28148</v>
      </c>
    </row>
    <row r="122" spans="2:16" ht="15" customHeight="1">
      <c r="B122" s="247" t="s">
        <v>55</v>
      </c>
      <c r="C122" s="243"/>
      <c r="D122" s="244" t="s">
        <v>168</v>
      </c>
      <c r="E122" s="245"/>
      <c r="F122" s="246">
        <v>341460</v>
      </c>
      <c r="G122" s="246">
        <v>376426</v>
      </c>
      <c r="H122" s="246">
        <v>301151</v>
      </c>
      <c r="I122" s="246">
        <v>282962</v>
      </c>
      <c r="J122" s="246">
        <v>320086</v>
      </c>
      <c r="K122" s="246">
        <v>240165</v>
      </c>
      <c r="L122" s="246">
        <v>260700</v>
      </c>
      <c r="M122" s="246">
        <v>22262</v>
      </c>
      <c r="N122" s="246">
        <v>58498</v>
      </c>
      <c r="O122" s="246">
        <v>56340</v>
      </c>
      <c r="P122" s="246">
        <v>60986</v>
      </c>
    </row>
    <row r="123" spans="2:16" ht="15" customHeight="1">
      <c r="B123" s="247" t="s">
        <v>56</v>
      </c>
      <c r="C123" s="243"/>
      <c r="D123" s="244" t="s">
        <v>169</v>
      </c>
      <c r="E123" s="245"/>
      <c r="F123" s="246">
        <v>436962</v>
      </c>
      <c r="G123" s="246">
        <v>483552</v>
      </c>
      <c r="H123" s="246">
        <v>310913</v>
      </c>
      <c r="I123" s="246">
        <v>339110</v>
      </c>
      <c r="J123" s="246">
        <v>373494</v>
      </c>
      <c r="K123" s="246">
        <v>246084</v>
      </c>
      <c r="L123" s="246">
        <v>327574</v>
      </c>
      <c r="M123" s="246">
        <v>11536</v>
      </c>
      <c r="N123" s="246">
        <v>97852</v>
      </c>
      <c r="O123" s="246">
        <v>110058</v>
      </c>
      <c r="P123" s="246">
        <v>64829</v>
      </c>
    </row>
    <row r="124" spans="2:16" ht="15" customHeight="1">
      <c r="B124" s="248" t="s">
        <v>57</v>
      </c>
      <c r="C124" s="249"/>
      <c r="D124" s="250" t="s">
        <v>170</v>
      </c>
      <c r="E124" s="251"/>
      <c r="F124" s="252">
        <v>299785</v>
      </c>
      <c r="G124" s="252">
        <v>340168</v>
      </c>
      <c r="H124" s="252">
        <v>225819</v>
      </c>
      <c r="I124" s="252">
        <v>254554</v>
      </c>
      <c r="J124" s="252">
        <v>287954</v>
      </c>
      <c r="K124" s="252">
        <v>193377</v>
      </c>
      <c r="L124" s="252">
        <v>242497</v>
      </c>
      <c r="M124" s="252">
        <v>12057</v>
      </c>
      <c r="N124" s="252">
        <v>45231</v>
      </c>
      <c r="O124" s="252">
        <v>52214</v>
      </c>
      <c r="P124" s="252">
        <v>32442</v>
      </c>
    </row>
    <row r="125" spans="2:16" ht="15" customHeight="1">
      <c r="B125" s="273"/>
      <c r="C125" s="264"/>
      <c r="D125" s="265"/>
      <c r="E125" s="264"/>
      <c r="F125" s="274"/>
      <c r="G125" s="274"/>
      <c r="H125" s="274"/>
      <c r="I125" s="274"/>
      <c r="J125" s="274"/>
      <c r="K125" s="274"/>
      <c r="L125" s="274"/>
      <c r="M125" s="274"/>
      <c r="N125" s="274"/>
      <c r="O125" s="274"/>
      <c r="P125" s="274"/>
    </row>
    <row r="126" spans="2:16" s="264" customFormat="1" ht="15" customHeight="1">
      <c r="B126" s="275" t="s">
        <v>212</v>
      </c>
      <c r="C126" s="276"/>
      <c r="D126" s="277"/>
      <c r="E126" s="276"/>
      <c r="F126" s="277"/>
      <c r="G126" s="276"/>
      <c r="H126" s="276"/>
      <c r="I126" s="276"/>
      <c r="J126" s="276"/>
      <c r="K126" s="276"/>
      <c r="L126" s="278"/>
      <c r="M126" s="278"/>
      <c r="N126" s="279"/>
      <c r="O126" s="276"/>
      <c r="P126" s="279"/>
    </row>
    <row r="127" spans="2:16" s="228" customFormat="1" ht="15" customHeight="1">
      <c r="B127" s="410" t="s">
        <v>147</v>
      </c>
      <c r="C127" s="411"/>
      <c r="D127" s="411"/>
      <c r="E127" s="412"/>
      <c r="F127" s="405" t="s">
        <v>148</v>
      </c>
      <c r="G127" s="406"/>
      <c r="H127" s="407"/>
      <c r="I127" s="405" t="s">
        <v>149</v>
      </c>
      <c r="J127" s="406"/>
      <c r="K127" s="407"/>
      <c r="L127" s="408" t="s">
        <v>150</v>
      </c>
      <c r="M127" s="408" t="s">
        <v>21</v>
      </c>
      <c r="N127" s="405" t="s">
        <v>151</v>
      </c>
      <c r="O127" s="406"/>
      <c r="P127" s="407"/>
    </row>
    <row r="128" spans="2:16" s="228" customFormat="1" ht="15" customHeight="1" thickBot="1">
      <c r="B128" s="413"/>
      <c r="C128" s="414"/>
      <c r="D128" s="414"/>
      <c r="E128" s="415"/>
      <c r="F128" s="229" t="s">
        <v>152</v>
      </c>
      <c r="G128" s="230" t="s">
        <v>153</v>
      </c>
      <c r="H128" s="230" t="s">
        <v>154</v>
      </c>
      <c r="I128" s="231" t="s">
        <v>152</v>
      </c>
      <c r="J128" s="230" t="s">
        <v>153</v>
      </c>
      <c r="K128" s="230" t="s">
        <v>154</v>
      </c>
      <c r="L128" s="409"/>
      <c r="M128" s="409"/>
      <c r="N128" s="230" t="s">
        <v>152</v>
      </c>
      <c r="O128" s="231" t="s">
        <v>153</v>
      </c>
      <c r="P128" s="229" t="s">
        <v>154</v>
      </c>
    </row>
    <row r="129" spans="2:16" ht="15" customHeight="1" thickTop="1">
      <c r="B129" s="232" t="s">
        <v>45</v>
      </c>
      <c r="C129" s="233"/>
      <c r="D129" s="234" t="s">
        <v>155</v>
      </c>
      <c r="E129" s="235"/>
      <c r="F129" s="236">
        <v>294766</v>
      </c>
      <c r="G129" s="236">
        <v>355319</v>
      </c>
      <c r="H129" s="236">
        <v>208763</v>
      </c>
      <c r="I129" s="236">
        <v>253223</v>
      </c>
      <c r="J129" s="236">
        <v>305031</v>
      </c>
      <c r="K129" s="236">
        <v>179639</v>
      </c>
      <c r="L129" s="236">
        <v>235482</v>
      </c>
      <c r="M129" s="236">
        <v>17741</v>
      </c>
      <c r="N129" s="236">
        <v>41543</v>
      </c>
      <c r="O129" s="236">
        <v>50288</v>
      </c>
      <c r="P129" s="236">
        <v>29124</v>
      </c>
    </row>
    <row r="130" spans="2:16" ht="15" customHeight="1">
      <c r="B130" s="237" t="s">
        <v>102</v>
      </c>
      <c r="C130" s="238"/>
      <c r="D130" s="239" t="s">
        <v>156</v>
      </c>
      <c r="E130" s="240"/>
      <c r="F130" s="241" t="s">
        <v>104</v>
      </c>
      <c r="G130" s="241" t="s">
        <v>104</v>
      </c>
      <c r="H130" s="241" t="s">
        <v>104</v>
      </c>
      <c r="I130" s="241" t="s">
        <v>104</v>
      </c>
      <c r="J130" s="241" t="s">
        <v>104</v>
      </c>
      <c r="K130" s="241" t="s">
        <v>104</v>
      </c>
      <c r="L130" s="241" t="s">
        <v>104</v>
      </c>
      <c r="M130" s="241" t="s">
        <v>104</v>
      </c>
      <c r="N130" s="241" t="s">
        <v>104</v>
      </c>
      <c r="O130" s="241" t="s">
        <v>104</v>
      </c>
      <c r="P130" s="241" t="s">
        <v>104</v>
      </c>
    </row>
    <row r="131" spans="2:16" ht="15" customHeight="1">
      <c r="B131" s="242" t="s">
        <v>46</v>
      </c>
      <c r="C131" s="243"/>
      <c r="D131" s="244" t="s">
        <v>158</v>
      </c>
      <c r="E131" s="245"/>
      <c r="F131" s="246" t="s">
        <v>104</v>
      </c>
      <c r="G131" s="246" t="s">
        <v>104</v>
      </c>
      <c r="H131" s="246" t="s">
        <v>104</v>
      </c>
      <c r="I131" s="246" t="s">
        <v>104</v>
      </c>
      <c r="J131" s="246" t="s">
        <v>104</v>
      </c>
      <c r="K131" s="246" t="s">
        <v>104</v>
      </c>
      <c r="L131" s="246" t="s">
        <v>104</v>
      </c>
      <c r="M131" s="246" t="s">
        <v>104</v>
      </c>
      <c r="N131" s="246" t="s">
        <v>104</v>
      </c>
      <c r="O131" s="246" t="s">
        <v>104</v>
      </c>
      <c r="P131" s="246" t="s">
        <v>104</v>
      </c>
    </row>
    <row r="132" spans="2:16" ht="15" customHeight="1">
      <c r="B132" s="242" t="s">
        <v>47</v>
      </c>
      <c r="C132" s="243"/>
      <c r="D132" s="244" t="s">
        <v>159</v>
      </c>
      <c r="E132" s="245"/>
      <c r="F132" s="246">
        <v>254356</v>
      </c>
      <c r="G132" s="246">
        <v>321294</v>
      </c>
      <c r="H132" s="246">
        <v>169794</v>
      </c>
      <c r="I132" s="246">
        <v>224344</v>
      </c>
      <c r="J132" s="246">
        <v>279798</v>
      </c>
      <c r="K132" s="246">
        <v>154289</v>
      </c>
      <c r="L132" s="246">
        <v>201248</v>
      </c>
      <c r="M132" s="246">
        <v>23096</v>
      </c>
      <c r="N132" s="246">
        <v>30012</v>
      </c>
      <c r="O132" s="246">
        <v>41496</v>
      </c>
      <c r="P132" s="246">
        <v>15505</v>
      </c>
    </row>
    <row r="133" spans="2:16" ht="15" customHeight="1">
      <c r="B133" s="242" t="s">
        <v>103</v>
      </c>
      <c r="C133" s="243"/>
      <c r="D133" s="244" t="s">
        <v>160</v>
      </c>
      <c r="E133" s="245"/>
      <c r="F133" s="246">
        <v>538930</v>
      </c>
      <c r="G133" s="246">
        <v>569172</v>
      </c>
      <c r="H133" s="246">
        <v>329638</v>
      </c>
      <c r="I133" s="246">
        <v>402308</v>
      </c>
      <c r="J133" s="246">
        <v>424553</v>
      </c>
      <c r="K133" s="246">
        <v>248361</v>
      </c>
      <c r="L133" s="246">
        <v>364893</v>
      </c>
      <c r="M133" s="246">
        <v>37415</v>
      </c>
      <c r="N133" s="246">
        <v>136622</v>
      </c>
      <c r="O133" s="246">
        <v>144619</v>
      </c>
      <c r="P133" s="246">
        <v>81277</v>
      </c>
    </row>
    <row r="134" spans="2:16" ht="15" customHeight="1">
      <c r="B134" s="242" t="s">
        <v>48</v>
      </c>
      <c r="C134" s="243"/>
      <c r="D134" s="244" t="s">
        <v>161</v>
      </c>
      <c r="E134" s="245"/>
      <c r="F134" s="246">
        <v>460921</v>
      </c>
      <c r="G134" s="246">
        <v>580480</v>
      </c>
      <c r="H134" s="246">
        <v>246168</v>
      </c>
      <c r="I134" s="246">
        <v>360474</v>
      </c>
      <c r="J134" s="246">
        <v>447375</v>
      </c>
      <c r="K134" s="246">
        <v>204382</v>
      </c>
      <c r="L134" s="246">
        <v>319370</v>
      </c>
      <c r="M134" s="246">
        <v>41104</v>
      </c>
      <c r="N134" s="246">
        <v>100447</v>
      </c>
      <c r="O134" s="246">
        <v>133105</v>
      </c>
      <c r="P134" s="246">
        <v>41786</v>
      </c>
    </row>
    <row r="135" spans="2:16" ht="15" customHeight="1">
      <c r="B135" s="242" t="s">
        <v>50</v>
      </c>
      <c r="C135" s="243"/>
      <c r="D135" s="244" t="s">
        <v>162</v>
      </c>
      <c r="E135" s="245"/>
      <c r="F135" s="246">
        <v>310452</v>
      </c>
      <c r="G135" s="246">
        <v>319103</v>
      </c>
      <c r="H135" s="246">
        <v>189035</v>
      </c>
      <c r="I135" s="246">
        <v>283486</v>
      </c>
      <c r="J135" s="246">
        <v>290508</v>
      </c>
      <c r="K135" s="246">
        <v>184927</v>
      </c>
      <c r="L135" s="246">
        <v>260777</v>
      </c>
      <c r="M135" s="246">
        <v>22709</v>
      </c>
      <c r="N135" s="246">
        <v>26966</v>
      </c>
      <c r="O135" s="246">
        <v>28595</v>
      </c>
      <c r="P135" s="246">
        <v>4108</v>
      </c>
    </row>
    <row r="136" spans="2:16" ht="15" customHeight="1">
      <c r="B136" s="242" t="s">
        <v>51</v>
      </c>
      <c r="C136" s="243"/>
      <c r="D136" s="244" t="s">
        <v>163</v>
      </c>
      <c r="E136" s="245"/>
      <c r="F136" s="246">
        <v>195055</v>
      </c>
      <c r="G136" s="246">
        <v>327358</v>
      </c>
      <c r="H136" s="246">
        <v>127323</v>
      </c>
      <c r="I136" s="246">
        <v>167899</v>
      </c>
      <c r="J136" s="246">
        <v>266102</v>
      </c>
      <c r="K136" s="246">
        <v>117625</v>
      </c>
      <c r="L136" s="246">
        <v>163230</v>
      </c>
      <c r="M136" s="246">
        <v>4669</v>
      </c>
      <c r="N136" s="246">
        <v>27156</v>
      </c>
      <c r="O136" s="246">
        <v>61256</v>
      </c>
      <c r="P136" s="246">
        <v>9698</v>
      </c>
    </row>
    <row r="137" spans="2:16" ht="15" customHeight="1">
      <c r="B137" s="242" t="s">
        <v>52</v>
      </c>
      <c r="C137" s="243"/>
      <c r="D137" s="244" t="s">
        <v>164</v>
      </c>
      <c r="E137" s="245"/>
      <c r="F137" s="246">
        <v>376844</v>
      </c>
      <c r="G137" s="246">
        <v>551560</v>
      </c>
      <c r="H137" s="246">
        <v>257512</v>
      </c>
      <c r="I137" s="246">
        <v>300128</v>
      </c>
      <c r="J137" s="246">
        <v>421277</v>
      </c>
      <c r="K137" s="246">
        <v>217382</v>
      </c>
      <c r="L137" s="246">
        <v>286822</v>
      </c>
      <c r="M137" s="246">
        <v>13306</v>
      </c>
      <c r="N137" s="246">
        <v>76716</v>
      </c>
      <c r="O137" s="246">
        <v>130283</v>
      </c>
      <c r="P137" s="246">
        <v>40130</v>
      </c>
    </row>
    <row r="138" spans="2:16" ht="15" customHeight="1">
      <c r="B138" s="242" t="s">
        <v>105</v>
      </c>
      <c r="C138" s="243"/>
      <c r="D138" s="244" t="s">
        <v>165</v>
      </c>
      <c r="E138" s="245"/>
      <c r="F138" s="246" t="s">
        <v>104</v>
      </c>
      <c r="G138" s="246" t="s">
        <v>104</v>
      </c>
      <c r="H138" s="246" t="s">
        <v>104</v>
      </c>
      <c r="I138" s="246" t="s">
        <v>104</v>
      </c>
      <c r="J138" s="246" t="s">
        <v>104</v>
      </c>
      <c r="K138" s="246" t="s">
        <v>104</v>
      </c>
      <c r="L138" s="246" t="s">
        <v>104</v>
      </c>
      <c r="M138" s="246" t="s">
        <v>104</v>
      </c>
      <c r="N138" s="246" t="s">
        <v>104</v>
      </c>
      <c r="O138" s="246" t="s">
        <v>104</v>
      </c>
      <c r="P138" s="246" t="s">
        <v>104</v>
      </c>
    </row>
    <row r="139" spans="2:16" ht="15" customHeight="1">
      <c r="B139" s="242" t="s">
        <v>53</v>
      </c>
      <c r="C139" s="243"/>
      <c r="D139" s="244" t="s">
        <v>166</v>
      </c>
      <c r="E139" s="245"/>
      <c r="F139" s="246">
        <v>110522</v>
      </c>
      <c r="G139" s="246">
        <v>174431</v>
      </c>
      <c r="H139" s="246">
        <v>68674</v>
      </c>
      <c r="I139" s="246">
        <v>96084</v>
      </c>
      <c r="J139" s="246">
        <v>142662</v>
      </c>
      <c r="K139" s="246">
        <v>65584</v>
      </c>
      <c r="L139" s="246">
        <v>89397</v>
      </c>
      <c r="M139" s="246">
        <v>6687</v>
      </c>
      <c r="N139" s="246">
        <v>14438</v>
      </c>
      <c r="O139" s="246">
        <v>31769</v>
      </c>
      <c r="P139" s="246">
        <v>3090</v>
      </c>
    </row>
    <row r="140" spans="2:16" ht="15" customHeight="1">
      <c r="B140" s="247" t="s">
        <v>54</v>
      </c>
      <c r="C140" s="243"/>
      <c r="D140" s="244" t="s">
        <v>167</v>
      </c>
      <c r="E140" s="245"/>
      <c r="F140" s="246">
        <v>335013</v>
      </c>
      <c r="G140" s="246">
        <v>379455</v>
      </c>
      <c r="H140" s="246">
        <v>317455</v>
      </c>
      <c r="I140" s="246">
        <v>281277</v>
      </c>
      <c r="J140" s="246">
        <v>319497</v>
      </c>
      <c r="K140" s="246">
        <v>266178</v>
      </c>
      <c r="L140" s="246">
        <v>270877</v>
      </c>
      <c r="M140" s="246">
        <v>10400</v>
      </c>
      <c r="N140" s="246">
        <v>53736</v>
      </c>
      <c r="O140" s="246">
        <v>59958</v>
      </c>
      <c r="P140" s="246">
        <v>51277</v>
      </c>
    </row>
    <row r="141" spans="2:16" ht="15" customHeight="1">
      <c r="B141" s="247" t="s">
        <v>55</v>
      </c>
      <c r="C141" s="243"/>
      <c r="D141" s="244" t="s">
        <v>168</v>
      </c>
      <c r="E141" s="245"/>
      <c r="F141" s="246">
        <v>518778</v>
      </c>
      <c r="G141" s="246">
        <v>552055</v>
      </c>
      <c r="H141" s="246">
        <v>476659</v>
      </c>
      <c r="I141" s="246">
        <v>393667</v>
      </c>
      <c r="J141" s="246">
        <v>420329</v>
      </c>
      <c r="K141" s="246">
        <v>359921</v>
      </c>
      <c r="L141" s="246">
        <v>392458</v>
      </c>
      <c r="M141" s="246">
        <v>1209</v>
      </c>
      <c r="N141" s="246">
        <v>125111</v>
      </c>
      <c r="O141" s="246">
        <v>131726</v>
      </c>
      <c r="P141" s="246">
        <v>116738</v>
      </c>
    </row>
    <row r="142" spans="2:16" ht="15" customHeight="1">
      <c r="B142" s="247" t="s">
        <v>56</v>
      </c>
      <c r="C142" s="243"/>
      <c r="D142" s="244" t="s">
        <v>169</v>
      </c>
      <c r="E142" s="245"/>
      <c r="F142" s="246" t="s">
        <v>104</v>
      </c>
      <c r="G142" s="246" t="s">
        <v>104</v>
      </c>
      <c r="H142" s="246" t="s">
        <v>104</v>
      </c>
      <c r="I142" s="246" t="s">
        <v>104</v>
      </c>
      <c r="J142" s="246" t="s">
        <v>104</v>
      </c>
      <c r="K142" s="246" t="s">
        <v>104</v>
      </c>
      <c r="L142" s="246" t="s">
        <v>104</v>
      </c>
      <c r="M142" s="246" t="s">
        <v>104</v>
      </c>
      <c r="N142" s="246" t="s">
        <v>104</v>
      </c>
      <c r="O142" s="246" t="s">
        <v>104</v>
      </c>
      <c r="P142" s="246" t="s">
        <v>104</v>
      </c>
    </row>
    <row r="143" spans="2:16" ht="15" customHeight="1">
      <c r="B143" s="248" t="s">
        <v>57</v>
      </c>
      <c r="C143" s="249"/>
      <c r="D143" s="250" t="s">
        <v>170</v>
      </c>
      <c r="E143" s="251"/>
      <c r="F143" s="252">
        <v>299750</v>
      </c>
      <c r="G143" s="252">
        <v>371699</v>
      </c>
      <c r="H143" s="252">
        <v>162159</v>
      </c>
      <c r="I143" s="252">
        <v>252619</v>
      </c>
      <c r="J143" s="252">
        <v>307955</v>
      </c>
      <c r="K143" s="252">
        <v>146796</v>
      </c>
      <c r="L143" s="252">
        <v>233593</v>
      </c>
      <c r="M143" s="252">
        <v>19026</v>
      </c>
      <c r="N143" s="252">
        <v>47131</v>
      </c>
      <c r="O143" s="252">
        <v>63744</v>
      </c>
      <c r="P143" s="252">
        <v>15363</v>
      </c>
    </row>
    <row r="144" spans="2:16" ht="15" customHeight="1">
      <c r="B144" s="273"/>
      <c r="C144" s="264"/>
      <c r="D144" s="265"/>
      <c r="E144" s="264"/>
      <c r="F144" s="274"/>
      <c r="G144" s="274"/>
      <c r="H144" s="274"/>
      <c r="I144" s="274"/>
      <c r="J144" s="274"/>
      <c r="K144" s="274"/>
      <c r="L144" s="274"/>
      <c r="M144" s="274"/>
      <c r="N144" s="274"/>
      <c r="O144" s="274"/>
      <c r="P144" s="274"/>
    </row>
    <row r="145" spans="2:16" s="264" customFormat="1" ht="15" customHeight="1">
      <c r="B145" s="275" t="s">
        <v>213</v>
      </c>
      <c r="C145" s="276"/>
      <c r="D145" s="277"/>
      <c r="E145" s="276"/>
      <c r="F145" s="277"/>
      <c r="G145" s="276"/>
      <c r="H145" s="276"/>
      <c r="I145" s="276"/>
      <c r="J145" s="276"/>
      <c r="K145" s="276"/>
      <c r="L145" s="227"/>
      <c r="M145" s="227"/>
      <c r="N145" s="279"/>
      <c r="O145" s="276"/>
      <c r="P145" s="279"/>
    </row>
    <row r="146" spans="2:16" s="228" customFormat="1" ht="15" customHeight="1">
      <c r="B146" s="410" t="s">
        <v>147</v>
      </c>
      <c r="C146" s="411"/>
      <c r="D146" s="411"/>
      <c r="E146" s="412"/>
      <c r="F146" s="405" t="s">
        <v>148</v>
      </c>
      <c r="G146" s="406"/>
      <c r="H146" s="407"/>
      <c r="I146" s="405" t="s">
        <v>149</v>
      </c>
      <c r="J146" s="406"/>
      <c r="K146" s="407"/>
      <c r="L146" s="408" t="s">
        <v>150</v>
      </c>
      <c r="M146" s="408" t="s">
        <v>21</v>
      </c>
      <c r="N146" s="405" t="s">
        <v>151</v>
      </c>
      <c r="O146" s="406"/>
      <c r="P146" s="407"/>
    </row>
    <row r="147" spans="2:16" s="228" customFormat="1" ht="15" customHeight="1" thickBot="1">
      <c r="B147" s="413"/>
      <c r="C147" s="414"/>
      <c r="D147" s="414"/>
      <c r="E147" s="415"/>
      <c r="F147" s="229" t="s">
        <v>152</v>
      </c>
      <c r="G147" s="230" t="s">
        <v>153</v>
      </c>
      <c r="H147" s="230" t="s">
        <v>154</v>
      </c>
      <c r="I147" s="231" t="s">
        <v>152</v>
      </c>
      <c r="J147" s="230" t="s">
        <v>153</v>
      </c>
      <c r="K147" s="230" t="s">
        <v>154</v>
      </c>
      <c r="L147" s="409"/>
      <c r="M147" s="409"/>
      <c r="N147" s="230" t="s">
        <v>152</v>
      </c>
      <c r="O147" s="231" t="s">
        <v>153</v>
      </c>
      <c r="P147" s="229" t="s">
        <v>154</v>
      </c>
    </row>
    <row r="148" spans="2:16" ht="15" customHeight="1" thickTop="1">
      <c r="B148" s="232" t="s">
        <v>45</v>
      </c>
      <c r="C148" s="233"/>
      <c r="D148" s="234" t="s">
        <v>155</v>
      </c>
      <c r="E148" s="235"/>
      <c r="F148" s="236">
        <v>405237</v>
      </c>
      <c r="G148" s="236">
        <v>474808</v>
      </c>
      <c r="H148" s="236">
        <v>290540</v>
      </c>
      <c r="I148" s="236">
        <v>325400</v>
      </c>
      <c r="J148" s="236">
        <v>380232</v>
      </c>
      <c r="K148" s="236">
        <v>235002</v>
      </c>
      <c r="L148" s="236">
        <v>284602</v>
      </c>
      <c r="M148" s="236">
        <v>40798</v>
      </c>
      <c r="N148" s="236">
        <v>79837</v>
      </c>
      <c r="O148" s="236">
        <v>94576</v>
      </c>
      <c r="P148" s="236">
        <v>55538</v>
      </c>
    </row>
    <row r="149" spans="2:16" ht="15" customHeight="1">
      <c r="B149" s="237" t="s">
        <v>102</v>
      </c>
      <c r="C149" s="238"/>
      <c r="D149" s="239" t="s">
        <v>156</v>
      </c>
      <c r="E149" s="240"/>
      <c r="F149" s="241" t="s">
        <v>113</v>
      </c>
      <c r="G149" s="241" t="s">
        <v>113</v>
      </c>
      <c r="H149" s="241" t="s">
        <v>113</v>
      </c>
      <c r="I149" s="241" t="s">
        <v>113</v>
      </c>
      <c r="J149" s="241" t="s">
        <v>113</v>
      </c>
      <c r="K149" s="241" t="s">
        <v>113</v>
      </c>
      <c r="L149" s="241" t="s">
        <v>113</v>
      </c>
      <c r="M149" s="241" t="s">
        <v>113</v>
      </c>
      <c r="N149" s="241" t="s">
        <v>113</v>
      </c>
      <c r="O149" s="241" t="s">
        <v>113</v>
      </c>
      <c r="P149" s="241" t="s">
        <v>113</v>
      </c>
    </row>
    <row r="150" spans="2:16" ht="15" customHeight="1">
      <c r="B150" s="242" t="s">
        <v>46</v>
      </c>
      <c r="C150" s="243"/>
      <c r="D150" s="244" t="s">
        <v>158</v>
      </c>
      <c r="E150" s="245"/>
      <c r="F150" s="246">
        <v>407630</v>
      </c>
      <c r="G150" s="246">
        <v>423579</v>
      </c>
      <c r="H150" s="246">
        <v>259242</v>
      </c>
      <c r="I150" s="246">
        <v>333721</v>
      </c>
      <c r="J150" s="246">
        <v>346904</v>
      </c>
      <c r="K150" s="246">
        <v>211067</v>
      </c>
      <c r="L150" s="246">
        <v>289674</v>
      </c>
      <c r="M150" s="246">
        <v>44047</v>
      </c>
      <c r="N150" s="246">
        <v>73909</v>
      </c>
      <c r="O150" s="246">
        <v>76675</v>
      </c>
      <c r="P150" s="246">
        <v>48175</v>
      </c>
    </row>
    <row r="151" spans="2:16" ht="15" customHeight="1">
      <c r="B151" s="242" t="s">
        <v>47</v>
      </c>
      <c r="C151" s="243"/>
      <c r="D151" s="244" t="s">
        <v>159</v>
      </c>
      <c r="E151" s="245"/>
      <c r="F151" s="246">
        <v>420255</v>
      </c>
      <c r="G151" s="246">
        <v>472975</v>
      </c>
      <c r="H151" s="246">
        <v>278072</v>
      </c>
      <c r="I151" s="246">
        <v>333279</v>
      </c>
      <c r="J151" s="246">
        <v>374787</v>
      </c>
      <c r="K151" s="246">
        <v>221333</v>
      </c>
      <c r="L151" s="246">
        <v>283452</v>
      </c>
      <c r="M151" s="246">
        <v>49827</v>
      </c>
      <c r="N151" s="246">
        <v>86976</v>
      </c>
      <c r="O151" s="246">
        <v>98188</v>
      </c>
      <c r="P151" s="246">
        <v>56739</v>
      </c>
    </row>
    <row r="152" spans="2:16" ht="15" customHeight="1">
      <c r="B152" s="242" t="s">
        <v>103</v>
      </c>
      <c r="C152" s="243"/>
      <c r="D152" s="244" t="s">
        <v>160</v>
      </c>
      <c r="E152" s="245"/>
      <c r="F152" s="246">
        <v>636711</v>
      </c>
      <c r="G152" s="246">
        <v>669421</v>
      </c>
      <c r="H152" s="246">
        <v>392158</v>
      </c>
      <c r="I152" s="246">
        <v>488765</v>
      </c>
      <c r="J152" s="246">
        <v>513619</v>
      </c>
      <c r="K152" s="246">
        <v>302947</v>
      </c>
      <c r="L152" s="246">
        <v>400386</v>
      </c>
      <c r="M152" s="246">
        <v>88379</v>
      </c>
      <c r="N152" s="246">
        <v>147946</v>
      </c>
      <c r="O152" s="246">
        <v>155802</v>
      </c>
      <c r="P152" s="246">
        <v>89211</v>
      </c>
    </row>
    <row r="153" spans="2:16" ht="15" customHeight="1">
      <c r="B153" s="242" t="s">
        <v>48</v>
      </c>
      <c r="C153" s="243"/>
      <c r="D153" s="244" t="s">
        <v>161</v>
      </c>
      <c r="E153" s="245"/>
      <c r="F153" s="246" t="s">
        <v>104</v>
      </c>
      <c r="G153" s="246" t="s">
        <v>104</v>
      </c>
      <c r="H153" s="246" t="s">
        <v>104</v>
      </c>
      <c r="I153" s="246" t="s">
        <v>104</v>
      </c>
      <c r="J153" s="246" t="s">
        <v>104</v>
      </c>
      <c r="K153" s="246" t="s">
        <v>104</v>
      </c>
      <c r="L153" s="246" t="s">
        <v>104</v>
      </c>
      <c r="M153" s="246" t="s">
        <v>104</v>
      </c>
      <c r="N153" s="246" t="s">
        <v>104</v>
      </c>
      <c r="O153" s="246" t="s">
        <v>104</v>
      </c>
      <c r="P153" s="246" t="s">
        <v>104</v>
      </c>
    </row>
    <row r="154" spans="2:16" ht="15" customHeight="1">
      <c r="B154" s="242" t="s">
        <v>50</v>
      </c>
      <c r="C154" s="243"/>
      <c r="D154" s="244" t="s">
        <v>162</v>
      </c>
      <c r="E154" s="245"/>
      <c r="F154" s="246">
        <v>375635</v>
      </c>
      <c r="G154" s="246">
        <v>381147</v>
      </c>
      <c r="H154" s="246">
        <v>245930</v>
      </c>
      <c r="I154" s="246">
        <v>312490</v>
      </c>
      <c r="J154" s="246">
        <v>316978</v>
      </c>
      <c r="K154" s="246">
        <v>206873</v>
      </c>
      <c r="L154" s="246">
        <v>238957</v>
      </c>
      <c r="M154" s="246">
        <v>73533</v>
      </c>
      <c r="N154" s="246">
        <v>63145</v>
      </c>
      <c r="O154" s="246">
        <v>64169</v>
      </c>
      <c r="P154" s="246">
        <v>39057</v>
      </c>
    </row>
    <row r="155" spans="2:16" ht="15" customHeight="1">
      <c r="B155" s="242" t="s">
        <v>51</v>
      </c>
      <c r="C155" s="243"/>
      <c r="D155" s="244" t="s">
        <v>163</v>
      </c>
      <c r="E155" s="245"/>
      <c r="F155" s="246">
        <v>247173</v>
      </c>
      <c r="G155" s="246">
        <v>371258</v>
      </c>
      <c r="H155" s="246">
        <v>145860</v>
      </c>
      <c r="I155" s="246">
        <v>213579</v>
      </c>
      <c r="J155" s="246">
        <v>312482</v>
      </c>
      <c r="K155" s="246">
        <v>132826</v>
      </c>
      <c r="L155" s="246">
        <v>193252</v>
      </c>
      <c r="M155" s="246">
        <v>20327</v>
      </c>
      <c r="N155" s="246">
        <v>33594</v>
      </c>
      <c r="O155" s="246">
        <v>58776</v>
      </c>
      <c r="P155" s="246">
        <v>13034</v>
      </c>
    </row>
    <row r="156" spans="2:16" ht="15" customHeight="1">
      <c r="B156" s="242" t="s">
        <v>52</v>
      </c>
      <c r="C156" s="243"/>
      <c r="D156" s="244" t="s">
        <v>164</v>
      </c>
      <c r="E156" s="245"/>
      <c r="F156" s="246">
        <v>552253</v>
      </c>
      <c r="G156" s="246">
        <v>650403</v>
      </c>
      <c r="H156" s="246">
        <v>264793</v>
      </c>
      <c r="I156" s="246">
        <v>424793</v>
      </c>
      <c r="J156" s="246">
        <v>495748</v>
      </c>
      <c r="K156" s="246">
        <v>216980</v>
      </c>
      <c r="L156" s="246">
        <v>397931</v>
      </c>
      <c r="M156" s="246">
        <v>26862</v>
      </c>
      <c r="N156" s="246">
        <v>127460</v>
      </c>
      <c r="O156" s="246">
        <v>154655</v>
      </c>
      <c r="P156" s="246">
        <v>47813</v>
      </c>
    </row>
    <row r="157" spans="2:16" ht="15" customHeight="1">
      <c r="B157" s="242" t="s">
        <v>105</v>
      </c>
      <c r="C157" s="243"/>
      <c r="D157" s="244" t="s">
        <v>165</v>
      </c>
      <c r="E157" s="245"/>
      <c r="F157" s="246" t="s">
        <v>113</v>
      </c>
      <c r="G157" s="246" t="s">
        <v>113</v>
      </c>
      <c r="H157" s="246" t="s">
        <v>113</v>
      </c>
      <c r="I157" s="246" t="s">
        <v>113</v>
      </c>
      <c r="J157" s="246" t="s">
        <v>113</v>
      </c>
      <c r="K157" s="246" t="s">
        <v>113</v>
      </c>
      <c r="L157" s="246" t="s">
        <v>113</v>
      </c>
      <c r="M157" s="246" t="s">
        <v>113</v>
      </c>
      <c r="N157" s="246" t="s">
        <v>113</v>
      </c>
      <c r="O157" s="246" t="s">
        <v>113</v>
      </c>
      <c r="P157" s="246" t="s">
        <v>113</v>
      </c>
    </row>
    <row r="158" spans="2:16" ht="15" customHeight="1">
      <c r="B158" s="242" t="s">
        <v>53</v>
      </c>
      <c r="C158" s="243"/>
      <c r="D158" s="244" t="s">
        <v>166</v>
      </c>
      <c r="E158" s="245"/>
      <c r="F158" s="246">
        <v>185394</v>
      </c>
      <c r="G158" s="246">
        <v>243414</v>
      </c>
      <c r="H158" s="246">
        <v>132560</v>
      </c>
      <c r="I158" s="246">
        <v>185394</v>
      </c>
      <c r="J158" s="246">
        <v>243414</v>
      </c>
      <c r="K158" s="246">
        <v>132560</v>
      </c>
      <c r="L158" s="246">
        <v>174663</v>
      </c>
      <c r="M158" s="246">
        <v>10731</v>
      </c>
      <c r="N158" s="246">
        <v>0</v>
      </c>
      <c r="O158" s="246">
        <v>0</v>
      </c>
      <c r="P158" s="246">
        <v>0</v>
      </c>
    </row>
    <row r="159" spans="2:16" ht="15" customHeight="1">
      <c r="B159" s="247" t="s">
        <v>54</v>
      </c>
      <c r="C159" s="243"/>
      <c r="D159" s="244" t="s">
        <v>167</v>
      </c>
      <c r="E159" s="245"/>
      <c r="F159" s="246">
        <v>447853</v>
      </c>
      <c r="G159" s="246">
        <v>668760</v>
      </c>
      <c r="H159" s="246">
        <v>386035</v>
      </c>
      <c r="I159" s="246">
        <v>363349</v>
      </c>
      <c r="J159" s="246">
        <v>563772</v>
      </c>
      <c r="K159" s="246">
        <v>307263</v>
      </c>
      <c r="L159" s="246">
        <v>335048</v>
      </c>
      <c r="M159" s="246">
        <v>28301</v>
      </c>
      <c r="N159" s="246">
        <v>84504</v>
      </c>
      <c r="O159" s="246">
        <v>104988</v>
      </c>
      <c r="P159" s="246">
        <v>78772</v>
      </c>
    </row>
    <row r="160" spans="2:16" ht="15" customHeight="1">
      <c r="B160" s="247" t="s">
        <v>55</v>
      </c>
      <c r="C160" s="243"/>
      <c r="D160" s="244" t="s">
        <v>168</v>
      </c>
      <c r="E160" s="245"/>
      <c r="F160" s="246">
        <v>460227</v>
      </c>
      <c r="G160" s="246">
        <v>481856</v>
      </c>
      <c r="H160" s="246">
        <v>428185</v>
      </c>
      <c r="I160" s="246">
        <v>354869</v>
      </c>
      <c r="J160" s="246">
        <v>369437</v>
      </c>
      <c r="K160" s="246">
        <v>333288</v>
      </c>
      <c r="L160" s="246">
        <v>349690</v>
      </c>
      <c r="M160" s="246">
        <v>5179</v>
      </c>
      <c r="N160" s="246">
        <v>105358</v>
      </c>
      <c r="O160" s="246">
        <v>112419</v>
      </c>
      <c r="P160" s="246">
        <v>94897</v>
      </c>
    </row>
    <row r="161" spans="2:16" ht="15" customHeight="1">
      <c r="B161" s="247" t="s">
        <v>56</v>
      </c>
      <c r="C161" s="243"/>
      <c r="D161" s="244" t="s">
        <v>169</v>
      </c>
      <c r="E161" s="245"/>
      <c r="F161" s="246">
        <v>351385</v>
      </c>
      <c r="G161" s="246">
        <v>410260</v>
      </c>
      <c r="H161" s="246">
        <v>185329</v>
      </c>
      <c r="I161" s="246">
        <v>281561</v>
      </c>
      <c r="J161" s="246">
        <v>324569</v>
      </c>
      <c r="K161" s="246">
        <v>160257</v>
      </c>
      <c r="L161" s="246">
        <v>267020</v>
      </c>
      <c r="M161" s="246">
        <v>14541</v>
      </c>
      <c r="N161" s="246">
        <v>69824</v>
      </c>
      <c r="O161" s="246">
        <v>85691</v>
      </c>
      <c r="P161" s="246">
        <v>25072</v>
      </c>
    </row>
    <row r="162" spans="2:16" ht="15" customHeight="1">
      <c r="B162" s="248" t="s">
        <v>57</v>
      </c>
      <c r="C162" s="249"/>
      <c r="D162" s="250" t="s">
        <v>170</v>
      </c>
      <c r="E162" s="251"/>
      <c r="F162" s="252">
        <v>313824</v>
      </c>
      <c r="G162" s="252">
        <v>424239</v>
      </c>
      <c r="H162" s="252">
        <v>162983</v>
      </c>
      <c r="I162" s="252">
        <v>252110</v>
      </c>
      <c r="J162" s="252">
        <v>331389</v>
      </c>
      <c r="K162" s="252">
        <v>143806</v>
      </c>
      <c r="L162" s="252">
        <v>236371</v>
      </c>
      <c r="M162" s="252">
        <v>15739</v>
      </c>
      <c r="N162" s="252">
        <v>61714</v>
      </c>
      <c r="O162" s="252">
        <v>92850</v>
      </c>
      <c r="P162" s="252">
        <v>19177</v>
      </c>
    </row>
  </sheetData>
  <mergeCells count="30">
    <mergeCell ref="L2:L3"/>
    <mergeCell ref="M2:M3"/>
    <mergeCell ref="M55:M56"/>
    <mergeCell ref="M127:M128"/>
    <mergeCell ref="M108:M109"/>
    <mergeCell ref="L127:L128"/>
    <mergeCell ref="N127:P127"/>
    <mergeCell ref="B2:E3"/>
    <mergeCell ref="B55:E56"/>
    <mergeCell ref="F55:H55"/>
    <mergeCell ref="I55:K55"/>
    <mergeCell ref="N2:P2"/>
    <mergeCell ref="F2:H2"/>
    <mergeCell ref="I2:K2"/>
    <mergeCell ref="L55:L56"/>
    <mergeCell ref="N55:P55"/>
    <mergeCell ref="B108:E109"/>
    <mergeCell ref="F108:H108"/>
    <mergeCell ref="I108:K108"/>
    <mergeCell ref="L108:L109"/>
    <mergeCell ref="N108:P108"/>
    <mergeCell ref="M146:M147"/>
    <mergeCell ref="N146:P146"/>
    <mergeCell ref="B127:E128"/>
    <mergeCell ref="F127:H127"/>
    <mergeCell ref="I127:K127"/>
    <mergeCell ref="B146:E147"/>
    <mergeCell ref="F146:H146"/>
    <mergeCell ref="I146:K146"/>
    <mergeCell ref="L146:L147"/>
  </mergeCell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sheetPr codeName="Sheet3"/>
  <dimension ref="B1:Q164"/>
  <sheetViews>
    <sheetView workbookViewId="0" topLeftCell="A1">
      <selection activeCell="A1" sqref="A1"/>
    </sheetView>
  </sheetViews>
  <sheetFormatPr defaultColWidth="9.00390625" defaultRowHeight="15.75" customHeight="1"/>
  <cols>
    <col min="1" max="1" width="6.75390625" style="227" customWidth="1"/>
    <col min="2" max="2" width="5.625" style="227" customWidth="1"/>
    <col min="3" max="3" width="0.875" style="227" customWidth="1"/>
    <col min="4" max="4" width="38.625" style="280" customWidth="1"/>
    <col min="5" max="5" width="0.875" style="227" customWidth="1"/>
    <col min="6" max="17" width="13.625" style="227" customWidth="1"/>
    <col min="18" max="16384" width="9.00390625" style="227" customWidth="1"/>
  </cols>
  <sheetData>
    <row r="1" spans="2:17" ht="17.25" customHeight="1">
      <c r="B1" s="223" t="s">
        <v>214</v>
      </c>
      <c r="C1" s="224"/>
      <c r="D1" s="225"/>
      <c r="E1" s="224"/>
      <c r="G1" s="224"/>
      <c r="H1" s="224"/>
      <c r="I1" s="224"/>
      <c r="J1" s="224"/>
      <c r="K1" s="224"/>
      <c r="L1" s="224"/>
      <c r="M1" s="224"/>
      <c r="N1" s="224"/>
      <c r="O1" s="226"/>
      <c r="P1" s="224"/>
      <c r="Q1" s="226" t="s">
        <v>215</v>
      </c>
    </row>
    <row r="2" spans="2:17" s="281" customFormat="1" ht="15.75" customHeight="1">
      <c r="B2" s="410" t="s">
        <v>147</v>
      </c>
      <c r="C2" s="411"/>
      <c r="D2" s="411"/>
      <c r="E2" s="412"/>
      <c r="F2" s="416" t="s">
        <v>216</v>
      </c>
      <c r="G2" s="417"/>
      <c r="H2" s="418"/>
      <c r="I2" s="416" t="s">
        <v>217</v>
      </c>
      <c r="J2" s="417"/>
      <c r="K2" s="418"/>
      <c r="L2" s="416" t="s">
        <v>218</v>
      </c>
      <c r="M2" s="417"/>
      <c r="N2" s="418"/>
      <c r="O2" s="416" t="s">
        <v>219</v>
      </c>
      <c r="P2" s="417"/>
      <c r="Q2" s="418"/>
    </row>
    <row r="3" spans="2:17" s="281" customFormat="1" ht="15.75" customHeight="1" thickBot="1">
      <c r="B3" s="413"/>
      <c r="C3" s="414"/>
      <c r="D3" s="414"/>
      <c r="E3" s="415"/>
      <c r="F3" s="282" t="s">
        <v>152</v>
      </c>
      <c r="G3" s="283" t="s">
        <v>153</v>
      </c>
      <c r="H3" s="283" t="s">
        <v>154</v>
      </c>
      <c r="I3" s="284" t="s">
        <v>152</v>
      </c>
      <c r="J3" s="283" t="s">
        <v>153</v>
      </c>
      <c r="K3" s="283" t="s">
        <v>154</v>
      </c>
      <c r="L3" s="284" t="s">
        <v>152</v>
      </c>
      <c r="M3" s="283" t="s">
        <v>153</v>
      </c>
      <c r="N3" s="283" t="s">
        <v>154</v>
      </c>
      <c r="O3" s="283" t="s">
        <v>152</v>
      </c>
      <c r="P3" s="284" t="s">
        <v>153</v>
      </c>
      <c r="Q3" s="282" t="s">
        <v>154</v>
      </c>
    </row>
    <row r="4" spans="2:17" s="281" customFormat="1" ht="15.75" customHeight="1" thickTop="1">
      <c r="B4" s="232" t="s">
        <v>45</v>
      </c>
      <c r="C4" s="233"/>
      <c r="D4" s="234" t="s">
        <v>155</v>
      </c>
      <c r="E4" s="235"/>
      <c r="F4" s="285">
        <v>20.3</v>
      </c>
      <c r="G4" s="285">
        <v>20.7</v>
      </c>
      <c r="H4" s="285">
        <v>19.7</v>
      </c>
      <c r="I4" s="285">
        <v>161.9</v>
      </c>
      <c r="J4" s="285">
        <v>174.3</v>
      </c>
      <c r="K4" s="285">
        <v>143.6</v>
      </c>
      <c r="L4" s="285">
        <v>150</v>
      </c>
      <c r="M4" s="285">
        <v>158</v>
      </c>
      <c r="N4" s="285">
        <v>138.1</v>
      </c>
      <c r="O4" s="285">
        <v>11.9</v>
      </c>
      <c r="P4" s="285">
        <v>16.3</v>
      </c>
      <c r="Q4" s="285">
        <v>5.5</v>
      </c>
    </row>
    <row r="5" spans="2:17" ht="15.75" customHeight="1">
      <c r="B5" s="237" t="s">
        <v>102</v>
      </c>
      <c r="C5" s="238"/>
      <c r="D5" s="239" t="s">
        <v>156</v>
      </c>
      <c r="E5" s="240"/>
      <c r="F5" s="286" t="s">
        <v>157</v>
      </c>
      <c r="G5" s="286" t="s">
        <v>157</v>
      </c>
      <c r="H5" s="286" t="s">
        <v>157</v>
      </c>
      <c r="I5" s="286" t="s">
        <v>157</v>
      </c>
      <c r="J5" s="286" t="s">
        <v>157</v>
      </c>
      <c r="K5" s="286" t="s">
        <v>157</v>
      </c>
      <c r="L5" s="286" t="s">
        <v>157</v>
      </c>
      <c r="M5" s="286" t="s">
        <v>157</v>
      </c>
      <c r="N5" s="286" t="s">
        <v>157</v>
      </c>
      <c r="O5" s="286" t="s">
        <v>157</v>
      </c>
      <c r="P5" s="286" t="s">
        <v>157</v>
      </c>
      <c r="Q5" s="286" t="s">
        <v>157</v>
      </c>
    </row>
    <row r="6" spans="2:17" ht="15.75" customHeight="1">
      <c r="B6" s="242" t="s">
        <v>46</v>
      </c>
      <c r="C6" s="243"/>
      <c r="D6" s="244" t="s">
        <v>158</v>
      </c>
      <c r="E6" s="245"/>
      <c r="F6" s="287">
        <v>21</v>
      </c>
      <c r="G6" s="287">
        <v>21</v>
      </c>
      <c r="H6" s="287">
        <v>20.6</v>
      </c>
      <c r="I6" s="287">
        <v>171.1</v>
      </c>
      <c r="J6" s="287">
        <v>173.8</v>
      </c>
      <c r="K6" s="287">
        <v>152.8</v>
      </c>
      <c r="L6" s="287">
        <v>159.9</v>
      </c>
      <c r="M6" s="287">
        <v>161.3</v>
      </c>
      <c r="N6" s="287">
        <v>150.6</v>
      </c>
      <c r="O6" s="287">
        <v>11.2</v>
      </c>
      <c r="P6" s="287">
        <v>12.5</v>
      </c>
      <c r="Q6" s="287">
        <v>2.2</v>
      </c>
    </row>
    <row r="7" spans="2:17" ht="15.75" customHeight="1">
      <c r="B7" s="242" t="s">
        <v>47</v>
      </c>
      <c r="C7" s="243"/>
      <c r="D7" s="244" t="s">
        <v>159</v>
      </c>
      <c r="E7" s="245"/>
      <c r="F7" s="287">
        <v>20.1</v>
      </c>
      <c r="G7" s="287">
        <v>20.3</v>
      </c>
      <c r="H7" s="287">
        <v>19.7</v>
      </c>
      <c r="I7" s="287">
        <v>169.8</v>
      </c>
      <c r="J7" s="287">
        <v>176.1</v>
      </c>
      <c r="K7" s="287">
        <v>157.9</v>
      </c>
      <c r="L7" s="287">
        <v>153.1</v>
      </c>
      <c r="M7" s="287">
        <v>155.6</v>
      </c>
      <c r="N7" s="287">
        <v>148.3</v>
      </c>
      <c r="O7" s="287">
        <v>16.7</v>
      </c>
      <c r="P7" s="287">
        <v>20.5</v>
      </c>
      <c r="Q7" s="287">
        <v>9.6</v>
      </c>
    </row>
    <row r="8" spans="2:17" ht="15.75" customHeight="1">
      <c r="B8" s="242" t="s">
        <v>103</v>
      </c>
      <c r="C8" s="243"/>
      <c r="D8" s="244" t="s">
        <v>160</v>
      </c>
      <c r="E8" s="245"/>
      <c r="F8" s="286" t="s">
        <v>104</v>
      </c>
      <c r="G8" s="286" t="s">
        <v>104</v>
      </c>
      <c r="H8" s="286" t="s">
        <v>104</v>
      </c>
      <c r="I8" s="286" t="s">
        <v>104</v>
      </c>
      <c r="J8" s="286" t="s">
        <v>104</v>
      </c>
      <c r="K8" s="286" t="s">
        <v>104</v>
      </c>
      <c r="L8" s="286" t="s">
        <v>104</v>
      </c>
      <c r="M8" s="286" t="s">
        <v>104</v>
      </c>
      <c r="N8" s="286" t="s">
        <v>104</v>
      </c>
      <c r="O8" s="286" t="s">
        <v>104</v>
      </c>
      <c r="P8" s="286" t="s">
        <v>104</v>
      </c>
      <c r="Q8" s="286" t="s">
        <v>104</v>
      </c>
    </row>
    <row r="9" spans="2:17" ht="15.75" customHeight="1">
      <c r="B9" s="242" t="s">
        <v>48</v>
      </c>
      <c r="C9" s="243"/>
      <c r="D9" s="244" t="s">
        <v>161</v>
      </c>
      <c r="E9" s="245"/>
      <c r="F9" s="287">
        <v>19.2</v>
      </c>
      <c r="G9" s="287">
        <v>19.1</v>
      </c>
      <c r="H9" s="287">
        <v>19.7</v>
      </c>
      <c r="I9" s="287">
        <v>163.9</v>
      </c>
      <c r="J9" s="287">
        <v>163.5</v>
      </c>
      <c r="K9" s="287">
        <v>165.6</v>
      </c>
      <c r="L9" s="287">
        <v>144.5</v>
      </c>
      <c r="M9" s="287">
        <v>143.4</v>
      </c>
      <c r="N9" s="287">
        <v>148.7</v>
      </c>
      <c r="O9" s="287">
        <v>19.4</v>
      </c>
      <c r="P9" s="287">
        <v>20.1</v>
      </c>
      <c r="Q9" s="287">
        <v>16.9</v>
      </c>
    </row>
    <row r="10" spans="2:17" ht="15.75" customHeight="1">
      <c r="B10" s="242" t="s">
        <v>50</v>
      </c>
      <c r="C10" s="243"/>
      <c r="D10" s="244" t="s">
        <v>162</v>
      </c>
      <c r="E10" s="245"/>
      <c r="F10" s="287">
        <v>21.7</v>
      </c>
      <c r="G10" s="287">
        <v>21.8</v>
      </c>
      <c r="H10" s="287">
        <v>20.3</v>
      </c>
      <c r="I10" s="287">
        <v>192.8</v>
      </c>
      <c r="J10" s="287">
        <v>195.7</v>
      </c>
      <c r="K10" s="287">
        <v>152.2</v>
      </c>
      <c r="L10" s="287">
        <v>162.3</v>
      </c>
      <c r="M10" s="287">
        <v>163.6</v>
      </c>
      <c r="N10" s="287">
        <v>144.7</v>
      </c>
      <c r="O10" s="287">
        <v>30.5</v>
      </c>
      <c r="P10" s="287">
        <v>32.1</v>
      </c>
      <c r="Q10" s="287">
        <v>7.5</v>
      </c>
    </row>
    <row r="11" spans="2:17" ht="15.75" customHeight="1">
      <c r="B11" s="242" t="s">
        <v>51</v>
      </c>
      <c r="C11" s="243"/>
      <c r="D11" s="244" t="s">
        <v>163</v>
      </c>
      <c r="E11" s="245"/>
      <c r="F11" s="287">
        <v>21.1</v>
      </c>
      <c r="G11" s="287">
        <v>22</v>
      </c>
      <c r="H11" s="287">
        <v>20.1</v>
      </c>
      <c r="I11" s="287">
        <v>154.4</v>
      </c>
      <c r="J11" s="287">
        <v>175.6</v>
      </c>
      <c r="K11" s="287">
        <v>132.7</v>
      </c>
      <c r="L11" s="287">
        <v>149.3</v>
      </c>
      <c r="M11" s="287">
        <v>168</v>
      </c>
      <c r="N11" s="287">
        <v>130.2</v>
      </c>
      <c r="O11" s="287">
        <v>5.1</v>
      </c>
      <c r="P11" s="287">
        <v>7.6</v>
      </c>
      <c r="Q11" s="287">
        <v>2.5</v>
      </c>
    </row>
    <row r="12" spans="2:17" ht="15.75" customHeight="1">
      <c r="B12" s="242" t="s">
        <v>52</v>
      </c>
      <c r="C12" s="243"/>
      <c r="D12" s="244" t="s">
        <v>164</v>
      </c>
      <c r="E12" s="245"/>
      <c r="F12" s="287">
        <v>18.7</v>
      </c>
      <c r="G12" s="287">
        <v>18.9</v>
      </c>
      <c r="H12" s="287">
        <v>18.5</v>
      </c>
      <c r="I12" s="287">
        <v>149.6</v>
      </c>
      <c r="J12" s="287">
        <v>156.3</v>
      </c>
      <c r="K12" s="287">
        <v>141.2</v>
      </c>
      <c r="L12" s="287">
        <v>139.5</v>
      </c>
      <c r="M12" s="287">
        <v>143.2</v>
      </c>
      <c r="N12" s="287">
        <v>134.8</v>
      </c>
      <c r="O12" s="287">
        <v>10.1</v>
      </c>
      <c r="P12" s="287">
        <v>13.1</v>
      </c>
      <c r="Q12" s="287">
        <v>6.4</v>
      </c>
    </row>
    <row r="13" spans="2:17" ht="15.75" customHeight="1">
      <c r="B13" s="242" t="s">
        <v>105</v>
      </c>
      <c r="C13" s="243"/>
      <c r="D13" s="244" t="s">
        <v>165</v>
      </c>
      <c r="E13" s="245"/>
      <c r="F13" s="287">
        <v>21.2</v>
      </c>
      <c r="G13" s="287">
        <v>21.8</v>
      </c>
      <c r="H13" s="287">
        <v>20.7</v>
      </c>
      <c r="I13" s="287">
        <v>138.5</v>
      </c>
      <c r="J13" s="287">
        <v>167.7</v>
      </c>
      <c r="K13" s="287">
        <v>118.1</v>
      </c>
      <c r="L13" s="287">
        <v>135.9</v>
      </c>
      <c r="M13" s="287">
        <v>165.1</v>
      </c>
      <c r="N13" s="287">
        <v>115.5</v>
      </c>
      <c r="O13" s="287">
        <v>2.6</v>
      </c>
      <c r="P13" s="287">
        <v>2.6</v>
      </c>
      <c r="Q13" s="287">
        <v>2.6</v>
      </c>
    </row>
    <row r="14" spans="2:17" ht="15.75" customHeight="1">
      <c r="B14" s="242" t="s">
        <v>53</v>
      </c>
      <c r="C14" s="243"/>
      <c r="D14" s="244" t="s">
        <v>166</v>
      </c>
      <c r="E14" s="245"/>
      <c r="F14" s="287">
        <v>19.1</v>
      </c>
      <c r="G14" s="287">
        <v>20.6</v>
      </c>
      <c r="H14" s="287">
        <v>18.5</v>
      </c>
      <c r="I14" s="287">
        <v>123.7</v>
      </c>
      <c r="J14" s="287">
        <v>158.4</v>
      </c>
      <c r="K14" s="287">
        <v>109.1</v>
      </c>
      <c r="L14" s="287">
        <v>121.6</v>
      </c>
      <c r="M14" s="287">
        <v>153.5</v>
      </c>
      <c r="N14" s="287">
        <v>108.2</v>
      </c>
      <c r="O14" s="287">
        <v>2.1</v>
      </c>
      <c r="P14" s="287">
        <v>4.9</v>
      </c>
      <c r="Q14" s="287">
        <v>0.9</v>
      </c>
    </row>
    <row r="15" spans="2:17" ht="15.75" customHeight="1">
      <c r="B15" s="247" t="s">
        <v>54</v>
      </c>
      <c r="C15" s="243"/>
      <c r="D15" s="244" t="s">
        <v>167</v>
      </c>
      <c r="E15" s="245"/>
      <c r="F15" s="287">
        <v>20.1</v>
      </c>
      <c r="G15" s="287">
        <v>20.6</v>
      </c>
      <c r="H15" s="287">
        <v>20</v>
      </c>
      <c r="I15" s="287">
        <v>150.7</v>
      </c>
      <c r="J15" s="287">
        <v>160.5</v>
      </c>
      <c r="K15" s="287">
        <v>148</v>
      </c>
      <c r="L15" s="287">
        <v>145.1</v>
      </c>
      <c r="M15" s="287">
        <v>152.5</v>
      </c>
      <c r="N15" s="287">
        <v>143.1</v>
      </c>
      <c r="O15" s="287">
        <v>5.6</v>
      </c>
      <c r="P15" s="287">
        <v>8</v>
      </c>
      <c r="Q15" s="287">
        <v>4.9</v>
      </c>
    </row>
    <row r="16" spans="2:17" ht="15.75" customHeight="1">
      <c r="B16" s="247" t="s">
        <v>55</v>
      </c>
      <c r="C16" s="243"/>
      <c r="D16" s="244" t="s">
        <v>168</v>
      </c>
      <c r="E16" s="245"/>
      <c r="F16" s="287">
        <v>18.9</v>
      </c>
      <c r="G16" s="287">
        <v>18.8</v>
      </c>
      <c r="H16" s="287">
        <v>18.9</v>
      </c>
      <c r="I16" s="287">
        <v>156.2</v>
      </c>
      <c r="J16" s="287">
        <v>164.8</v>
      </c>
      <c r="K16" s="287">
        <v>145.8</v>
      </c>
      <c r="L16" s="287">
        <v>145.1</v>
      </c>
      <c r="M16" s="287">
        <v>147.9</v>
      </c>
      <c r="N16" s="287">
        <v>141.7</v>
      </c>
      <c r="O16" s="287">
        <v>11.1</v>
      </c>
      <c r="P16" s="287">
        <v>16.9</v>
      </c>
      <c r="Q16" s="287">
        <v>4.1</v>
      </c>
    </row>
    <row r="17" spans="2:17" ht="15.75" customHeight="1">
      <c r="B17" s="247" t="s">
        <v>56</v>
      </c>
      <c r="C17" s="243"/>
      <c r="D17" s="244" t="s">
        <v>169</v>
      </c>
      <c r="E17" s="245"/>
      <c r="F17" s="287">
        <v>19.4</v>
      </c>
      <c r="G17" s="287">
        <v>19.5</v>
      </c>
      <c r="H17" s="287">
        <v>18.9</v>
      </c>
      <c r="I17" s="287">
        <v>151</v>
      </c>
      <c r="J17" s="287">
        <v>152.9</v>
      </c>
      <c r="K17" s="287">
        <v>145</v>
      </c>
      <c r="L17" s="287">
        <v>146.4</v>
      </c>
      <c r="M17" s="287">
        <v>148.2</v>
      </c>
      <c r="N17" s="287">
        <v>140.9</v>
      </c>
      <c r="O17" s="287">
        <v>4.6</v>
      </c>
      <c r="P17" s="287">
        <v>4.7</v>
      </c>
      <c r="Q17" s="287">
        <v>4.1</v>
      </c>
    </row>
    <row r="18" spans="2:17" ht="15.75" customHeight="1">
      <c r="B18" s="248" t="s">
        <v>57</v>
      </c>
      <c r="C18" s="249"/>
      <c r="D18" s="250" t="s">
        <v>170</v>
      </c>
      <c r="E18" s="251"/>
      <c r="F18" s="288">
        <v>20.5</v>
      </c>
      <c r="G18" s="288">
        <v>21.1</v>
      </c>
      <c r="H18" s="288">
        <v>19.6</v>
      </c>
      <c r="I18" s="288">
        <v>166.5</v>
      </c>
      <c r="J18" s="288">
        <v>176</v>
      </c>
      <c r="K18" s="288">
        <v>149.8</v>
      </c>
      <c r="L18" s="288">
        <v>153.5</v>
      </c>
      <c r="M18" s="288">
        <v>160.2</v>
      </c>
      <c r="N18" s="288">
        <v>141.7</v>
      </c>
      <c r="O18" s="288">
        <v>13</v>
      </c>
      <c r="P18" s="288">
        <v>15.8</v>
      </c>
      <c r="Q18" s="288">
        <v>8.1</v>
      </c>
    </row>
    <row r="19" spans="2:17" ht="15.75" customHeight="1">
      <c r="B19" s="253" t="s">
        <v>171</v>
      </c>
      <c r="C19" s="254"/>
      <c r="D19" s="255" t="s">
        <v>172</v>
      </c>
      <c r="E19" s="256"/>
      <c r="F19" s="289">
        <v>20.5</v>
      </c>
      <c r="G19" s="289">
        <v>21.1</v>
      </c>
      <c r="H19" s="289">
        <v>19.8</v>
      </c>
      <c r="I19" s="289">
        <v>164.6</v>
      </c>
      <c r="J19" s="289">
        <v>174.6</v>
      </c>
      <c r="K19" s="289">
        <v>151.4</v>
      </c>
      <c r="L19" s="289">
        <v>153.4</v>
      </c>
      <c r="M19" s="289">
        <v>160</v>
      </c>
      <c r="N19" s="289">
        <v>144.7</v>
      </c>
      <c r="O19" s="289">
        <v>11.2</v>
      </c>
      <c r="P19" s="289">
        <v>14.6</v>
      </c>
      <c r="Q19" s="289">
        <v>6.7</v>
      </c>
    </row>
    <row r="20" spans="2:17" ht="15.75" customHeight="1">
      <c r="B20" s="247" t="s">
        <v>173</v>
      </c>
      <c r="C20" s="243"/>
      <c r="D20" s="244" t="s">
        <v>174</v>
      </c>
      <c r="E20" s="245"/>
      <c r="F20" s="287">
        <v>21.7</v>
      </c>
      <c r="G20" s="287">
        <v>21.7</v>
      </c>
      <c r="H20" s="287">
        <v>21.5</v>
      </c>
      <c r="I20" s="287">
        <v>169.8</v>
      </c>
      <c r="J20" s="287">
        <v>174.3</v>
      </c>
      <c r="K20" s="287">
        <v>159.9</v>
      </c>
      <c r="L20" s="287">
        <v>162.8</v>
      </c>
      <c r="M20" s="287">
        <v>165.5</v>
      </c>
      <c r="N20" s="287">
        <v>156.9</v>
      </c>
      <c r="O20" s="287">
        <v>7</v>
      </c>
      <c r="P20" s="287">
        <v>8.8</v>
      </c>
      <c r="Q20" s="287">
        <v>3</v>
      </c>
    </row>
    <row r="21" spans="2:17" ht="15.75" customHeight="1">
      <c r="B21" s="247" t="s">
        <v>106</v>
      </c>
      <c r="C21" s="243"/>
      <c r="D21" s="244" t="s">
        <v>175</v>
      </c>
      <c r="E21" s="245"/>
      <c r="F21" s="287">
        <v>20.8</v>
      </c>
      <c r="G21" s="287">
        <v>21.7</v>
      </c>
      <c r="H21" s="287">
        <v>20.6</v>
      </c>
      <c r="I21" s="287">
        <v>167.2</v>
      </c>
      <c r="J21" s="287">
        <v>167.1</v>
      </c>
      <c r="K21" s="287">
        <v>167.2</v>
      </c>
      <c r="L21" s="287">
        <v>156.9</v>
      </c>
      <c r="M21" s="287">
        <v>155.9</v>
      </c>
      <c r="N21" s="287">
        <v>157.1</v>
      </c>
      <c r="O21" s="287">
        <v>10.3</v>
      </c>
      <c r="P21" s="287">
        <v>11.2</v>
      </c>
      <c r="Q21" s="287">
        <v>10.1</v>
      </c>
    </row>
    <row r="22" spans="2:17" ht="15.75" customHeight="1">
      <c r="B22" s="247" t="s">
        <v>107</v>
      </c>
      <c r="C22" s="243"/>
      <c r="D22" s="244" t="s">
        <v>176</v>
      </c>
      <c r="E22" s="245"/>
      <c r="F22" s="287">
        <v>21</v>
      </c>
      <c r="G22" s="287">
        <v>21.2</v>
      </c>
      <c r="H22" s="287">
        <v>20.5</v>
      </c>
      <c r="I22" s="287">
        <v>166.1</v>
      </c>
      <c r="J22" s="287">
        <v>170.4</v>
      </c>
      <c r="K22" s="287">
        <v>153.1</v>
      </c>
      <c r="L22" s="287">
        <v>156.2</v>
      </c>
      <c r="M22" s="287">
        <v>158.4</v>
      </c>
      <c r="N22" s="287">
        <v>149.4</v>
      </c>
      <c r="O22" s="287">
        <v>9.9</v>
      </c>
      <c r="P22" s="287">
        <v>12</v>
      </c>
      <c r="Q22" s="287">
        <v>3.7</v>
      </c>
    </row>
    <row r="23" spans="2:17" ht="15.75" customHeight="1">
      <c r="B23" s="247" t="s">
        <v>108</v>
      </c>
      <c r="C23" s="243"/>
      <c r="D23" s="244" t="s">
        <v>177</v>
      </c>
      <c r="E23" s="245"/>
      <c r="F23" s="287">
        <v>20</v>
      </c>
      <c r="G23" s="287">
        <v>20.5</v>
      </c>
      <c r="H23" s="287">
        <v>19.1</v>
      </c>
      <c r="I23" s="287">
        <v>164.7</v>
      </c>
      <c r="J23" s="287">
        <v>170.7</v>
      </c>
      <c r="K23" s="287">
        <v>153.7</v>
      </c>
      <c r="L23" s="287">
        <v>155.4</v>
      </c>
      <c r="M23" s="287">
        <v>160.1</v>
      </c>
      <c r="N23" s="287">
        <v>146.8</v>
      </c>
      <c r="O23" s="287">
        <v>9.3</v>
      </c>
      <c r="P23" s="287">
        <v>10.6</v>
      </c>
      <c r="Q23" s="287">
        <v>6.9</v>
      </c>
    </row>
    <row r="24" spans="2:17" ht="15.75" customHeight="1">
      <c r="B24" s="247" t="s">
        <v>109</v>
      </c>
      <c r="C24" s="243"/>
      <c r="D24" s="244" t="s">
        <v>178</v>
      </c>
      <c r="E24" s="245"/>
      <c r="F24" s="287">
        <v>20.2</v>
      </c>
      <c r="G24" s="287">
        <v>20.2</v>
      </c>
      <c r="H24" s="287">
        <v>20.2</v>
      </c>
      <c r="I24" s="287">
        <v>164.6</v>
      </c>
      <c r="J24" s="287">
        <v>163.9</v>
      </c>
      <c r="K24" s="287">
        <v>168.2</v>
      </c>
      <c r="L24" s="287">
        <v>147.1</v>
      </c>
      <c r="M24" s="287">
        <v>146.6</v>
      </c>
      <c r="N24" s="287">
        <v>149.4</v>
      </c>
      <c r="O24" s="287">
        <v>17.5</v>
      </c>
      <c r="P24" s="287">
        <v>17.3</v>
      </c>
      <c r="Q24" s="287">
        <v>18.8</v>
      </c>
    </row>
    <row r="25" spans="2:17" ht="15.75" customHeight="1">
      <c r="B25" s="247" t="s">
        <v>110</v>
      </c>
      <c r="C25" s="243"/>
      <c r="D25" s="244" t="s">
        <v>179</v>
      </c>
      <c r="E25" s="245"/>
      <c r="F25" s="287">
        <v>21</v>
      </c>
      <c r="G25" s="287">
        <v>20.9</v>
      </c>
      <c r="H25" s="287">
        <v>21.3</v>
      </c>
      <c r="I25" s="287">
        <v>174.6</v>
      </c>
      <c r="J25" s="287">
        <v>177</v>
      </c>
      <c r="K25" s="287">
        <v>169.3</v>
      </c>
      <c r="L25" s="287">
        <v>162.3</v>
      </c>
      <c r="M25" s="287">
        <v>163.6</v>
      </c>
      <c r="N25" s="287">
        <v>159.5</v>
      </c>
      <c r="O25" s="287">
        <v>12.3</v>
      </c>
      <c r="P25" s="287">
        <v>13.4</v>
      </c>
      <c r="Q25" s="287">
        <v>9.8</v>
      </c>
    </row>
    <row r="26" spans="2:17" ht="15.75" customHeight="1">
      <c r="B26" s="247" t="s">
        <v>111</v>
      </c>
      <c r="C26" s="243"/>
      <c r="D26" s="244" t="s">
        <v>180</v>
      </c>
      <c r="E26" s="245"/>
      <c r="F26" s="287">
        <v>19.7</v>
      </c>
      <c r="G26" s="287">
        <v>19.8</v>
      </c>
      <c r="H26" s="287">
        <v>19.1</v>
      </c>
      <c r="I26" s="287">
        <v>160.2</v>
      </c>
      <c r="J26" s="287">
        <v>162.6</v>
      </c>
      <c r="K26" s="287">
        <v>147.2</v>
      </c>
      <c r="L26" s="287">
        <v>145.4</v>
      </c>
      <c r="M26" s="287">
        <v>146.8</v>
      </c>
      <c r="N26" s="287">
        <v>138</v>
      </c>
      <c r="O26" s="287">
        <v>14.8</v>
      </c>
      <c r="P26" s="287">
        <v>15.8</v>
      </c>
      <c r="Q26" s="287">
        <v>9.2</v>
      </c>
    </row>
    <row r="27" spans="2:17" ht="15.75" customHeight="1">
      <c r="B27" s="247" t="s">
        <v>112</v>
      </c>
      <c r="C27" s="243"/>
      <c r="D27" s="244" t="s">
        <v>181</v>
      </c>
      <c r="E27" s="245"/>
      <c r="F27" s="287" t="s">
        <v>113</v>
      </c>
      <c r="G27" s="287" t="s">
        <v>113</v>
      </c>
      <c r="H27" s="287" t="s">
        <v>113</v>
      </c>
      <c r="I27" s="287" t="s">
        <v>113</v>
      </c>
      <c r="J27" s="287" t="s">
        <v>113</v>
      </c>
      <c r="K27" s="287" t="s">
        <v>113</v>
      </c>
      <c r="L27" s="287" t="s">
        <v>113</v>
      </c>
      <c r="M27" s="287" t="s">
        <v>113</v>
      </c>
      <c r="N27" s="287" t="s">
        <v>113</v>
      </c>
      <c r="O27" s="287" t="s">
        <v>113</v>
      </c>
      <c r="P27" s="287" t="s">
        <v>113</v>
      </c>
      <c r="Q27" s="287" t="s">
        <v>113</v>
      </c>
    </row>
    <row r="28" spans="2:17" ht="15.75" customHeight="1">
      <c r="B28" s="247" t="s">
        <v>114</v>
      </c>
      <c r="C28" s="243"/>
      <c r="D28" s="244" t="s">
        <v>115</v>
      </c>
      <c r="E28" s="245"/>
      <c r="F28" s="287">
        <v>20.7</v>
      </c>
      <c r="G28" s="287">
        <v>20.9</v>
      </c>
      <c r="H28" s="287">
        <v>20.6</v>
      </c>
      <c r="I28" s="287">
        <v>167.7</v>
      </c>
      <c r="J28" s="287">
        <v>174.5</v>
      </c>
      <c r="K28" s="287">
        <v>162.8</v>
      </c>
      <c r="L28" s="287">
        <v>155</v>
      </c>
      <c r="M28" s="287">
        <v>157.3</v>
      </c>
      <c r="N28" s="287">
        <v>153.4</v>
      </c>
      <c r="O28" s="287">
        <v>12.7</v>
      </c>
      <c r="P28" s="287">
        <v>17.2</v>
      </c>
      <c r="Q28" s="287">
        <v>9.4</v>
      </c>
    </row>
    <row r="29" spans="2:17" ht="15.75" customHeight="1">
      <c r="B29" s="247" t="s">
        <v>116</v>
      </c>
      <c r="C29" s="243"/>
      <c r="D29" s="244" t="s">
        <v>117</v>
      </c>
      <c r="E29" s="245"/>
      <c r="F29" s="287">
        <v>21.5</v>
      </c>
      <c r="G29" s="287">
        <v>21.9</v>
      </c>
      <c r="H29" s="287">
        <v>19.8</v>
      </c>
      <c r="I29" s="287">
        <v>175.1</v>
      </c>
      <c r="J29" s="287">
        <v>176.6</v>
      </c>
      <c r="K29" s="287">
        <v>167.8</v>
      </c>
      <c r="L29" s="287">
        <v>151.9</v>
      </c>
      <c r="M29" s="287">
        <v>151.9</v>
      </c>
      <c r="N29" s="287">
        <v>151.7</v>
      </c>
      <c r="O29" s="287">
        <v>23.2</v>
      </c>
      <c r="P29" s="287">
        <v>24.7</v>
      </c>
      <c r="Q29" s="287">
        <v>16.1</v>
      </c>
    </row>
    <row r="30" spans="2:17" ht="15.75" customHeight="1">
      <c r="B30" s="247" t="s">
        <v>118</v>
      </c>
      <c r="C30" s="243"/>
      <c r="D30" s="244" t="s">
        <v>182</v>
      </c>
      <c r="E30" s="245"/>
      <c r="F30" s="287">
        <v>20.7</v>
      </c>
      <c r="G30" s="287">
        <v>21</v>
      </c>
      <c r="H30" s="287">
        <v>20.3</v>
      </c>
      <c r="I30" s="287">
        <v>181.2</v>
      </c>
      <c r="J30" s="287">
        <v>185.6</v>
      </c>
      <c r="K30" s="287">
        <v>175.5</v>
      </c>
      <c r="L30" s="287">
        <v>160.9</v>
      </c>
      <c r="M30" s="287">
        <v>164.6</v>
      </c>
      <c r="N30" s="287">
        <v>156.2</v>
      </c>
      <c r="O30" s="287">
        <v>20.3</v>
      </c>
      <c r="P30" s="287">
        <v>21</v>
      </c>
      <c r="Q30" s="287">
        <v>19.3</v>
      </c>
    </row>
    <row r="31" spans="2:17" ht="15.75" customHeight="1">
      <c r="B31" s="247" t="s">
        <v>119</v>
      </c>
      <c r="C31" s="243"/>
      <c r="D31" s="244" t="s">
        <v>183</v>
      </c>
      <c r="E31" s="245"/>
      <c r="F31" s="287">
        <v>20.3</v>
      </c>
      <c r="G31" s="287">
        <v>20.4</v>
      </c>
      <c r="H31" s="287">
        <v>19.6</v>
      </c>
      <c r="I31" s="287">
        <v>162.5</v>
      </c>
      <c r="J31" s="287">
        <v>165.2</v>
      </c>
      <c r="K31" s="287">
        <v>148.1</v>
      </c>
      <c r="L31" s="287">
        <v>151.5</v>
      </c>
      <c r="M31" s="287">
        <v>153.3</v>
      </c>
      <c r="N31" s="287">
        <v>141.7</v>
      </c>
      <c r="O31" s="287">
        <v>11</v>
      </c>
      <c r="P31" s="287">
        <v>11.9</v>
      </c>
      <c r="Q31" s="287">
        <v>6.4</v>
      </c>
    </row>
    <row r="32" spans="2:17" ht="15.75" customHeight="1">
      <c r="B32" s="247" t="s">
        <v>120</v>
      </c>
      <c r="C32" s="243"/>
      <c r="D32" s="244" t="s">
        <v>184</v>
      </c>
      <c r="E32" s="245"/>
      <c r="F32" s="287">
        <v>20.2</v>
      </c>
      <c r="G32" s="287">
        <v>20.5</v>
      </c>
      <c r="H32" s="287">
        <v>18.2</v>
      </c>
      <c r="I32" s="287">
        <v>183.9</v>
      </c>
      <c r="J32" s="287">
        <v>192.2</v>
      </c>
      <c r="K32" s="287">
        <v>134.3</v>
      </c>
      <c r="L32" s="287">
        <v>151.5</v>
      </c>
      <c r="M32" s="287">
        <v>155.3</v>
      </c>
      <c r="N32" s="287">
        <v>128.9</v>
      </c>
      <c r="O32" s="287">
        <v>32.4</v>
      </c>
      <c r="P32" s="287">
        <v>36.9</v>
      </c>
      <c r="Q32" s="287">
        <v>5.4</v>
      </c>
    </row>
    <row r="33" spans="2:17" ht="15.75" customHeight="1">
      <c r="B33" s="247" t="s">
        <v>121</v>
      </c>
      <c r="C33" s="243"/>
      <c r="D33" s="244" t="s">
        <v>185</v>
      </c>
      <c r="E33" s="245"/>
      <c r="F33" s="287">
        <v>19.9</v>
      </c>
      <c r="G33" s="287">
        <v>19.9</v>
      </c>
      <c r="H33" s="287">
        <v>18.8</v>
      </c>
      <c r="I33" s="287">
        <v>172.2</v>
      </c>
      <c r="J33" s="287">
        <v>173.5</v>
      </c>
      <c r="K33" s="287">
        <v>153.7</v>
      </c>
      <c r="L33" s="287">
        <v>151.4</v>
      </c>
      <c r="M33" s="287">
        <v>152</v>
      </c>
      <c r="N33" s="287">
        <v>142</v>
      </c>
      <c r="O33" s="287">
        <v>20.8</v>
      </c>
      <c r="P33" s="287">
        <v>21.5</v>
      </c>
      <c r="Q33" s="287">
        <v>11.7</v>
      </c>
    </row>
    <row r="34" spans="2:17" ht="15.75" customHeight="1">
      <c r="B34" s="247" t="s">
        <v>122</v>
      </c>
      <c r="C34" s="243"/>
      <c r="D34" s="244" t="s">
        <v>186</v>
      </c>
      <c r="E34" s="245"/>
      <c r="F34" s="287">
        <v>20.8</v>
      </c>
      <c r="G34" s="287">
        <v>21</v>
      </c>
      <c r="H34" s="287">
        <v>20</v>
      </c>
      <c r="I34" s="287">
        <v>179.8</v>
      </c>
      <c r="J34" s="287">
        <v>184.2</v>
      </c>
      <c r="K34" s="287">
        <v>163</v>
      </c>
      <c r="L34" s="287">
        <v>156.4</v>
      </c>
      <c r="M34" s="287">
        <v>158.8</v>
      </c>
      <c r="N34" s="287">
        <v>147.2</v>
      </c>
      <c r="O34" s="287">
        <v>23.4</v>
      </c>
      <c r="P34" s="287">
        <v>25.4</v>
      </c>
      <c r="Q34" s="287">
        <v>15.8</v>
      </c>
    </row>
    <row r="35" spans="2:17" ht="15.75" customHeight="1">
      <c r="B35" s="247" t="s">
        <v>123</v>
      </c>
      <c r="C35" s="243"/>
      <c r="D35" s="244" t="s">
        <v>187</v>
      </c>
      <c r="E35" s="245"/>
      <c r="F35" s="287">
        <v>20.3</v>
      </c>
      <c r="G35" s="287">
        <v>20.5</v>
      </c>
      <c r="H35" s="287">
        <v>19.7</v>
      </c>
      <c r="I35" s="287">
        <v>182.4</v>
      </c>
      <c r="J35" s="287">
        <v>185.6</v>
      </c>
      <c r="K35" s="287">
        <v>170.1</v>
      </c>
      <c r="L35" s="287">
        <v>157.8</v>
      </c>
      <c r="M35" s="287">
        <v>159</v>
      </c>
      <c r="N35" s="287">
        <v>153.1</v>
      </c>
      <c r="O35" s="287">
        <v>24.6</v>
      </c>
      <c r="P35" s="287">
        <v>26.6</v>
      </c>
      <c r="Q35" s="287">
        <v>17</v>
      </c>
    </row>
    <row r="36" spans="2:17" ht="15.75" customHeight="1">
      <c r="B36" s="247" t="s">
        <v>124</v>
      </c>
      <c r="C36" s="243"/>
      <c r="D36" s="244" t="s">
        <v>188</v>
      </c>
      <c r="E36" s="245"/>
      <c r="F36" s="287">
        <v>20.5</v>
      </c>
      <c r="G36" s="287">
        <v>20.6</v>
      </c>
      <c r="H36" s="287">
        <v>20.3</v>
      </c>
      <c r="I36" s="287">
        <v>169.4</v>
      </c>
      <c r="J36" s="287">
        <v>173.4</v>
      </c>
      <c r="K36" s="287">
        <v>156.3</v>
      </c>
      <c r="L36" s="287">
        <v>154.6</v>
      </c>
      <c r="M36" s="287">
        <v>155.4</v>
      </c>
      <c r="N36" s="287">
        <v>151.9</v>
      </c>
      <c r="O36" s="287">
        <v>14.8</v>
      </c>
      <c r="P36" s="287">
        <v>18</v>
      </c>
      <c r="Q36" s="287">
        <v>4.4</v>
      </c>
    </row>
    <row r="37" spans="2:17" ht="15.75" customHeight="1">
      <c r="B37" s="247" t="s">
        <v>125</v>
      </c>
      <c r="C37" s="243"/>
      <c r="D37" s="244" t="s">
        <v>189</v>
      </c>
      <c r="E37" s="245"/>
      <c r="F37" s="287">
        <v>19.2</v>
      </c>
      <c r="G37" s="287">
        <v>19.2</v>
      </c>
      <c r="H37" s="287">
        <v>19.2</v>
      </c>
      <c r="I37" s="287">
        <v>163.7</v>
      </c>
      <c r="J37" s="287">
        <v>169.1</v>
      </c>
      <c r="K37" s="287">
        <v>155.4</v>
      </c>
      <c r="L37" s="287">
        <v>146.8</v>
      </c>
      <c r="M37" s="287">
        <v>147.5</v>
      </c>
      <c r="N37" s="287">
        <v>145.6</v>
      </c>
      <c r="O37" s="287">
        <v>16.9</v>
      </c>
      <c r="P37" s="287">
        <v>21.6</v>
      </c>
      <c r="Q37" s="287">
        <v>9.8</v>
      </c>
    </row>
    <row r="38" spans="2:17" ht="15.75" customHeight="1">
      <c r="B38" s="247" t="s">
        <v>126</v>
      </c>
      <c r="C38" s="243"/>
      <c r="D38" s="244" t="s">
        <v>190</v>
      </c>
      <c r="E38" s="245"/>
      <c r="F38" s="287">
        <v>19.1</v>
      </c>
      <c r="G38" s="287">
        <v>19.4</v>
      </c>
      <c r="H38" s="287">
        <v>18.7</v>
      </c>
      <c r="I38" s="287">
        <v>165.7</v>
      </c>
      <c r="J38" s="287">
        <v>178</v>
      </c>
      <c r="K38" s="287">
        <v>149.1</v>
      </c>
      <c r="L38" s="287">
        <v>147.9</v>
      </c>
      <c r="M38" s="287">
        <v>153.2</v>
      </c>
      <c r="N38" s="287">
        <v>140.7</v>
      </c>
      <c r="O38" s="287">
        <v>17.8</v>
      </c>
      <c r="P38" s="287">
        <v>24.8</v>
      </c>
      <c r="Q38" s="287">
        <v>8.4</v>
      </c>
    </row>
    <row r="39" spans="2:17" ht="15.75" customHeight="1">
      <c r="B39" s="247" t="s">
        <v>127</v>
      </c>
      <c r="C39" s="243"/>
      <c r="D39" s="244" t="s">
        <v>191</v>
      </c>
      <c r="E39" s="245"/>
      <c r="F39" s="287">
        <v>20</v>
      </c>
      <c r="G39" s="287">
        <v>20.1</v>
      </c>
      <c r="H39" s="287">
        <v>19</v>
      </c>
      <c r="I39" s="287">
        <v>184.9</v>
      </c>
      <c r="J39" s="287">
        <v>188.4</v>
      </c>
      <c r="K39" s="287">
        <v>163.2</v>
      </c>
      <c r="L39" s="287">
        <v>158.1</v>
      </c>
      <c r="M39" s="287">
        <v>159.8</v>
      </c>
      <c r="N39" s="287">
        <v>147.5</v>
      </c>
      <c r="O39" s="287">
        <v>26.8</v>
      </c>
      <c r="P39" s="287">
        <v>28.6</v>
      </c>
      <c r="Q39" s="287">
        <v>15.7</v>
      </c>
    </row>
    <row r="40" spans="2:17" ht="15.75" customHeight="1">
      <c r="B40" s="247" t="s">
        <v>128</v>
      </c>
      <c r="C40" s="243"/>
      <c r="D40" s="244" t="s">
        <v>192</v>
      </c>
      <c r="E40" s="245"/>
      <c r="F40" s="287">
        <v>20.1</v>
      </c>
      <c r="G40" s="287">
        <v>20.3</v>
      </c>
      <c r="H40" s="287">
        <v>19.9</v>
      </c>
      <c r="I40" s="287">
        <v>176.4</v>
      </c>
      <c r="J40" s="287">
        <v>180</v>
      </c>
      <c r="K40" s="287">
        <v>171.1</v>
      </c>
      <c r="L40" s="287">
        <v>162.5</v>
      </c>
      <c r="M40" s="287">
        <v>165.2</v>
      </c>
      <c r="N40" s="287">
        <v>158.5</v>
      </c>
      <c r="O40" s="287">
        <v>13.9</v>
      </c>
      <c r="P40" s="287">
        <v>14.8</v>
      </c>
      <c r="Q40" s="287">
        <v>12.6</v>
      </c>
    </row>
    <row r="41" spans="2:17" ht="15.75" customHeight="1">
      <c r="B41" s="247" t="s">
        <v>129</v>
      </c>
      <c r="C41" s="243"/>
      <c r="D41" s="244" t="s">
        <v>193</v>
      </c>
      <c r="E41" s="245"/>
      <c r="F41" s="287" t="s">
        <v>113</v>
      </c>
      <c r="G41" s="287" t="s">
        <v>113</v>
      </c>
      <c r="H41" s="287" t="s">
        <v>113</v>
      </c>
      <c r="I41" s="287" t="s">
        <v>113</v>
      </c>
      <c r="J41" s="287" t="s">
        <v>113</v>
      </c>
      <c r="K41" s="287" t="s">
        <v>113</v>
      </c>
      <c r="L41" s="287" t="s">
        <v>113</v>
      </c>
      <c r="M41" s="287" t="s">
        <v>113</v>
      </c>
      <c r="N41" s="287" t="s">
        <v>113</v>
      </c>
      <c r="O41" s="287" t="s">
        <v>113</v>
      </c>
      <c r="P41" s="287" t="s">
        <v>113</v>
      </c>
      <c r="Q41" s="287" t="s">
        <v>113</v>
      </c>
    </row>
    <row r="42" spans="2:17" ht="15.75" customHeight="1">
      <c r="B42" s="247" t="s">
        <v>130</v>
      </c>
      <c r="C42" s="243"/>
      <c r="D42" s="244" t="s">
        <v>194</v>
      </c>
      <c r="E42" s="245"/>
      <c r="F42" s="287">
        <v>20.2</v>
      </c>
      <c r="G42" s="287">
        <v>20.5</v>
      </c>
      <c r="H42" s="287">
        <v>19.8</v>
      </c>
      <c r="I42" s="287">
        <v>167</v>
      </c>
      <c r="J42" s="287">
        <v>172.2</v>
      </c>
      <c r="K42" s="287">
        <v>159.3</v>
      </c>
      <c r="L42" s="287">
        <v>156.9</v>
      </c>
      <c r="M42" s="287">
        <v>160.7</v>
      </c>
      <c r="N42" s="287">
        <v>151.2</v>
      </c>
      <c r="O42" s="287">
        <v>10.1</v>
      </c>
      <c r="P42" s="287">
        <v>11.5</v>
      </c>
      <c r="Q42" s="287">
        <v>8.1</v>
      </c>
    </row>
    <row r="43" spans="2:17" ht="15.75" customHeight="1">
      <c r="B43" s="247" t="s">
        <v>131</v>
      </c>
      <c r="C43" s="243"/>
      <c r="D43" s="244" t="s">
        <v>195</v>
      </c>
      <c r="E43" s="245"/>
      <c r="F43" s="287" t="s">
        <v>113</v>
      </c>
      <c r="G43" s="287" t="s">
        <v>113</v>
      </c>
      <c r="H43" s="287" t="s">
        <v>113</v>
      </c>
      <c r="I43" s="287" t="s">
        <v>113</v>
      </c>
      <c r="J43" s="287" t="s">
        <v>113</v>
      </c>
      <c r="K43" s="287" t="s">
        <v>113</v>
      </c>
      <c r="L43" s="287" t="s">
        <v>113</v>
      </c>
      <c r="M43" s="287" t="s">
        <v>113</v>
      </c>
      <c r="N43" s="287" t="s">
        <v>113</v>
      </c>
      <c r="O43" s="287" t="s">
        <v>113</v>
      </c>
      <c r="P43" s="287" t="s">
        <v>113</v>
      </c>
      <c r="Q43" s="287" t="s">
        <v>113</v>
      </c>
    </row>
    <row r="44" spans="2:17" ht="15.75" customHeight="1">
      <c r="B44" s="248" t="s">
        <v>132</v>
      </c>
      <c r="C44" s="249"/>
      <c r="D44" s="250" t="s">
        <v>196</v>
      </c>
      <c r="E44" s="251"/>
      <c r="F44" s="288" t="s">
        <v>113</v>
      </c>
      <c r="G44" s="288" t="s">
        <v>113</v>
      </c>
      <c r="H44" s="288" t="s">
        <v>113</v>
      </c>
      <c r="I44" s="288" t="s">
        <v>113</v>
      </c>
      <c r="J44" s="288" t="s">
        <v>113</v>
      </c>
      <c r="K44" s="288" t="s">
        <v>113</v>
      </c>
      <c r="L44" s="288" t="s">
        <v>113</v>
      </c>
      <c r="M44" s="288" t="s">
        <v>113</v>
      </c>
      <c r="N44" s="288" t="s">
        <v>113</v>
      </c>
      <c r="O44" s="288" t="s">
        <v>113</v>
      </c>
      <c r="P44" s="288" t="s">
        <v>113</v>
      </c>
      <c r="Q44" s="288" t="s">
        <v>113</v>
      </c>
    </row>
    <row r="45" spans="2:17" ht="15.75" customHeight="1">
      <c r="B45" s="258" t="s">
        <v>133</v>
      </c>
      <c r="C45" s="259"/>
      <c r="D45" s="260" t="s">
        <v>197</v>
      </c>
      <c r="E45" s="261"/>
      <c r="F45" s="290">
        <v>21.4</v>
      </c>
      <c r="G45" s="290">
        <v>21.7</v>
      </c>
      <c r="H45" s="290">
        <v>20.7</v>
      </c>
      <c r="I45" s="290">
        <v>162.9</v>
      </c>
      <c r="J45" s="290">
        <v>171.9</v>
      </c>
      <c r="K45" s="290">
        <v>146.8</v>
      </c>
      <c r="L45" s="290">
        <v>157.9</v>
      </c>
      <c r="M45" s="290">
        <v>166.5</v>
      </c>
      <c r="N45" s="290">
        <v>142.5</v>
      </c>
      <c r="O45" s="290">
        <v>5</v>
      </c>
      <c r="P45" s="290">
        <v>5.4</v>
      </c>
      <c r="Q45" s="290">
        <v>4.3</v>
      </c>
    </row>
    <row r="46" spans="2:17" ht="15.75" customHeight="1">
      <c r="B46" s="248" t="s">
        <v>134</v>
      </c>
      <c r="C46" s="249"/>
      <c r="D46" s="250" t="s">
        <v>198</v>
      </c>
      <c r="E46" s="251"/>
      <c r="F46" s="288">
        <v>20.9</v>
      </c>
      <c r="G46" s="288">
        <v>22.1</v>
      </c>
      <c r="H46" s="288">
        <v>19.9</v>
      </c>
      <c r="I46" s="288">
        <v>151.2</v>
      </c>
      <c r="J46" s="288">
        <v>177.6</v>
      </c>
      <c r="K46" s="288">
        <v>129.4</v>
      </c>
      <c r="L46" s="288">
        <v>146.1</v>
      </c>
      <c r="M46" s="288">
        <v>168.8</v>
      </c>
      <c r="N46" s="288">
        <v>127.3</v>
      </c>
      <c r="O46" s="288">
        <v>5.1</v>
      </c>
      <c r="P46" s="288">
        <v>8.8</v>
      </c>
      <c r="Q46" s="288">
        <v>2.1</v>
      </c>
    </row>
    <row r="47" spans="2:17" ht="15.75" customHeight="1">
      <c r="B47" s="263" t="s">
        <v>199</v>
      </c>
      <c r="C47" s="264"/>
      <c r="D47" s="265" t="s">
        <v>200</v>
      </c>
      <c r="E47" s="266"/>
      <c r="F47" s="291">
        <v>20.1</v>
      </c>
      <c r="G47" s="291">
        <v>20.1</v>
      </c>
      <c r="H47" s="291">
        <v>20</v>
      </c>
      <c r="I47" s="291">
        <v>162.7</v>
      </c>
      <c r="J47" s="291">
        <v>165.1</v>
      </c>
      <c r="K47" s="291">
        <v>157.6</v>
      </c>
      <c r="L47" s="291">
        <v>152.4</v>
      </c>
      <c r="M47" s="291">
        <v>154</v>
      </c>
      <c r="N47" s="291">
        <v>149</v>
      </c>
      <c r="O47" s="291">
        <v>10.3</v>
      </c>
      <c r="P47" s="291">
        <v>11.1</v>
      </c>
      <c r="Q47" s="291">
        <v>8.6</v>
      </c>
    </row>
    <row r="48" spans="2:17" ht="15.75" customHeight="1">
      <c r="B48" s="268" t="s">
        <v>201</v>
      </c>
      <c r="C48" s="269"/>
      <c r="D48" s="270" t="s">
        <v>202</v>
      </c>
      <c r="E48" s="271"/>
      <c r="F48" s="292" t="s">
        <v>113</v>
      </c>
      <c r="G48" s="292" t="s">
        <v>113</v>
      </c>
      <c r="H48" s="292" t="s">
        <v>113</v>
      </c>
      <c r="I48" s="292" t="s">
        <v>113</v>
      </c>
      <c r="J48" s="292" t="s">
        <v>113</v>
      </c>
      <c r="K48" s="292" t="s">
        <v>113</v>
      </c>
      <c r="L48" s="292" t="s">
        <v>113</v>
      </c>
      <c r="M48" s="292" t="s">
        <v>113</v>
      </c>
      <c r="N48" s="292" t="s">
        <v>113</v>
      </c>
      <c r="O48" s="292" t="s">
        <v>113</v>
      </c>
      <c r="P48" s="292" t="s">
        <v>113</v>
      </c>
      <c r="Q48" s="292" t="s">
        <v>113</v>
      </c>
    </row>
    <row r="49" spans="2:17" ht="15.75" customHeight="1">
      <c r="B49" s="268" t="s">
        <v>203</v>
      </c>
      <c r="C49" s="269"/>
      <c r="D49" s="270" t="s">
        <v>204</v>
      </c>
      <c r="E49" s="271"/>
      <c r="F49" s="292">
        <v>18.6</v>
      </c>
      <c r="G49" s="292">
        <v>21.8</v>
      </c>
      <c r="H49" s="292">
        <v>16.3</v>
      </c>
      <c r="I49" s="292">
        <v>141.5</v>
      </c>
      <c r="J49" s="292">
        <v>169.6</v>
      </c>
      <c r="K49" s="292">
        <v>120.7</v>
      </c>
      <c r="L49" s="292">
        <v>133.2</v>
      </c>
      <c r="M49" s="292">
        <v>157.4</v>
      </c>
      <c r="N49" s="292">
        <v>115.3</v>
      </c>
      <c r="O49" s="292">
        <v>8.3</v>
      </c>
      <c r="P49" s="292">
        <v>12.2</v>
      </c>
      <c r="Q49" s="292">
        <v>5.4</v>
      </c>
    </row>
    <row r="50" spans="2:17" ht="15.75" customHeight="1">
      <c r="B50" s="268" t="s">
        <v>205</v>
      </c>
      <c r="C50" s="269"/>
      <c r="D50" s="270" t="s">
        <v>206</v>
      </c>
      <c r="E50" s="271"/>
      <c r="F50" s="292" t="s">
        <v>113</v>
      </c>
      <c r="G50" s="292" t="s">
        <v>113</v>
      </c>
      <c r="H50" s="292" t="s">
        <v>113</v>
      </c>
      <c r="I50" s="292" t="s">
        <v>113</v>
      </c>
      <c r="J50" s="292" t="s">
        <v>113</v>
      </c>
      <c r="K50" s="292" t="s">
        <v>113</v>
      </c>
      <c r="L50" s="292" t="s">
        <v>113</v>
      </c>
      <c r="M50" s="292" t="s">
        <v>113</v>
      </c>
      <c r="N50" s="292" t="s">
        <v>113</v>
      </c>
      <c r="O50" s="292" t="s">
        <v>113</v>
      </c>
      <c r="P50" s="292" t="s">
        <v>113</v>
      </c>
      <c r="Q50" s="292" t="s">
        <v>113</v>
      </c>
    </row>
    <row r="51" spans="2:17" ht="15.75" customHeight="1">
      <c r="B51" s="268" t="s">
        <v>135</v>
      </c>
      <c r="C51" s="269"/>
      <c r="D51" s="270" t="s">
        <v>207</v>
      </c>
      <c r="E51" s="271"/>
      <c r="F51" s="292">
        <v>21</v>
      </c>
      <c r="G51" s="292">
        <v>21.1</v>
      </c>
      <c r="H51" s="292">
        <v>20.6</v>
      </c>
      <c r="I51" s="292">
        <v>171.4</v>
      </c>
      <c r="J51" s="292">
        <v>178.4</v>
      </c>
      <c r="K51" s="292">
        <v>157.4</v>
      </c>
      <c r="L51" s="292">
        <v>157.2</v>
      </c>
      <c r="M51" s="292">
        <v>161.5</v>
      </c>
      <c r="N51" s="292">
        <v>148.6</v>
      </c>
      <c r="O51" s="292">
        <v>14.2</v>
      </c>
      <c r="P51" s="292">
        <v>16.9</v>
      </c>
      <c r="Q51" s="292">
        <v>8.8</v>
      </c>
    </row>
    <row r="52" spans="2:17" ht="15.75" customHeight="1">
      <c r="B52" s="268" t="s">
        <v>136</v>
      </c>
      <c r="C52" s="269"/>
      <c r="D52" s="270" t="s">
        <v>208</v>
      </c>
      <c r="E52" s="271"/>
      <c r="F52" s="292" t="s">
        <v>113</v>
      </c>
      <c r="G52" s="292" t="s">
        <v>113</v>
      </c>
      <c r="H52" s="292" t="s">
        <v>113</v>
      </c>
      <c r="I52" s="292" t="s">
        <v>113</v>
      </c>
      <c r="J52" s="292" t="s">
        <v>113</v>
      </c>
      <c r="K52" s="292" t="s">
        <v>113</v>
      </c>
      <c r="L52" s="292" t="s">
        <v>113</v>
      </c>
      <c r="M52" s="292" t="s">
        <v>113</v>
      </c>
      <c r="N52" s="292" t="s">
        <v>113</v>
      </c>
      <c r="O52" s="292" t="s">
        <v>113</v>
      </c>
      <c r="P52" s="292" t="s">
        <v>113</v>
      </c>
      <c r="Q52" s="292" t="s">
        <v>113</v>
      </c>
    </row>
    <row r="53" spans="2:17" ht="15.75" customHeight="1">
      <c r="B53" s="248" t="s">
        <v>137</v>
      </c>
      <c r="C53" s="249"/>
      <c r="D53" s="250" t="s">
        <v>209</v>
      </c>
      <c r="E53" s="251"/>
      <c r="F53" s="288" t="s">
        <v>113</v>
      </c>
      <c r="G53" s="288" t="s">
        <v>113</v>
      </c>
      <c r="H53" s="288" t="s">
        <v>113</v>
      </c>
      <c r="I53" s="288" t="s">
        <v>113</v>
      </c>
      <c r="J53" s="288" t="s">
        <v>113</v>
      </c>
      <c r="K53" s="288" t="s">
        <v>113</v>
      </c>
      <c r="L53" s="288" t="s">
        <v>113</v>
      </c>
      <c r="M53" s="288" t="s">
        <v>113</v>
      </c>
      <c r="N53" s="288" t="s">
        <v>113</v>
      </c>
      <c r="O53" s="288" t="s">
        <v>113</v>
      </c>
      <c r="P53" s="288" t="s">
        <v>113</v>
      </c>
      <c r="Q53" s="288" t="s">
        <v>113</v>
      </c>
    </row>
    <row r="54" spans="2:17" ht="15.75" customHeight="1">
      <c r="B54" s="273"/>
      <c r="C54" s="264"/>
      <c r="D54" s="265"/>
      <c r="E54" s="264"/>
      <c r="F54" s="293"/>
      <c r="G54" s="293"/>
      <c r="H54" s="293"/>
      <c r="I54" s="293"/>
      <c r="J54" s="293"/>
      <c r="K54" s="293"/>
      <c r="L54" s="293"/>
      <c r="M54" s="293"/>
      <c r="N54" s="293"/>
      <c r="O54" s="293"/>
      <c r="P54" s="293"/>
      <c r="Q54" s="293"/>
    </row>
    <row r="55" spans="2:17" ht="17.25" customHeight="1">
      <c r="B55" s="223" t="s">
        <v>220</v>
      </c>
      <c r="C55" s="224"/>
      <c r="D55" s="225"/>
      <c r="E55" s="224"/>
      <c r="G55" s="224"/>
      <c r="H55" s="224"/>
      <c r="I55" s="224"/>
      <c r="J55" s="224"/>
      <c r="K55" s="224"/>
      <c r="L55" s="224"/>
      <c r="M55" s="224"/>
      <c r="N55" s="224"/>
      <c r="O55" s="226"/>
      <c r="P55" s="224"/>
      <c r="Q55" s="226" t="s">
        <v>215</v>
      </c>
    </row>
    <row r="56" spans="2:17" s="281" customFormat="1" ht="15.75" customHeight="1">
      <c r="B56" s="410" t="s">
        <v>147</v>
      </c>
      <c r="C56" s="411"/>
      <c r="D56" s="411"/>
      <c r="E56" s="412"/>
      <c r="F56" s="416" t="s">
        <v>216</v>
      </c>
      <c r="G56" s="417"/>
      <c r="H56" s="418"/>
      <c r="I56" s="416" t="s">
        <v>217</v>
      </c>
      <c r="J56" s="417"/>
      <c r="K56" s="418"/>
      <c r="L56" s="416" t="s">
        <v>218</v>
      </c>
      <c r="M56" s="417"/>
      <c r="N56" s="418"/>
      <c r="O56" s="416" t="s">
        <v>219</v>
      </c>
      <c r="P56" s="417"/>
      <c r="Q56" s="418"/>
    </row>
    <row r="57" spans="2:17" s="281" customFormat="1" ht="15.75" customHeight="1" thickBot="1">
      <c r="B57" s="413"/>
      <c r="C57" s="414"/>
      <c r="D57" s="414"/>
      <c r="E57" s="415"/>
      <c r="F57" s="282" t="s">
        <v>152</v>
      </c>
      <c r="G57" s="283" t="s">
        <v>153</v>
      </c>
      <c r="H57" s="283" t="s">
        <v>154</v>
      </c>
      <c r="I57" s="284" t="s">
        <v>152</v>
      </c>
      <c r="J57" s="283" t="s">
        <v>153</v>
      </c>
      <c r="K57" s="283" t="s">
        <v>154</v>
      </c>
      <c r="L57" s="284" t="s">
        <v>152</v>
      </c>
      <c r="M57" s="283" t="s">
        <v>153</v>
      </c>
      <c r="N57" s="283" t="s">
        <v>154</v>
      </c>
      <c r="O57" s="283" t="s">
        <v>152</v>
      </c>
      <c r="P57" s="284" t="s">
        <v>153</v>
      </c>
      <c r="Q57" s="282" t="s">
        <v>154</v>
      </c>
    </row>
    <row r="58" spans="2:17" s="281" customFormat="1" ht="15.75" customHeight="1" thickTop="1">
      <c r="B58" s="232" t="s">
        <v>45</v>
      </c>
      <c r="C58" s="233"/>
      <c r="D58" s="234" t="s">
        <v>155</v>
      </c>
      <c r="E58" s="235"/>
      <c r="F58" s="285">
        <v>19.8</v>
      </c>
      <c r="G58" s="285">
        <v>20.1</v>
      </c>
      <c r="H58" s="285">
        <v>19.5</v>
      </c>
      <c r="I58" s="285">
        <v>161.6</v>
      </c>
      <c r="J58" s="285">
        <v>171</v>
      </c>
      <c r="K58" s="285">
        <v>147.1</v>
      </c>
      <c r="L58" s="285">
        <v>147.6</v>
      </c>
      <c r="M58" s="285">
        <v>152.3</v>
      </c>
      <c r="N58" s="285">
        <v>140.3</v>
      </c>
      <c r="O58" s="285">
        <v>14</v>
      </c>
      <c r="P58" s="285">
        <v>18.7</v>
      </c>
      <c r="Q58" s="285">
        <v>6.8</v>
      </c>
    </row>
    <row r="59" spans="2:17" ht="15.75" customHeight="1">
      <c r="B59" s="237" t="s">
        <v>102</v>
      </c>
      <c r="C59" s="238"/>
      <c r="D59" s="239" t="s">
        <v>156</v>
      </c>
      <c r="E59" s="240"/>
      <c r="F59" s="286" t="s">
        <v>104</v>
      </c>
      <c r="G59" s="286" t="s">
        <v>104</v>
      </c>
      <c r="H59" s="286" t="s">
        <v>104</v>
      </c>
      <c r="I59" s="286" t="s">
        <v>104</v>
      </c>
      <c r="J59" s="286" t="s">
        <v>104</v>
      </c>
      <c r="K59" s="286" t="s">
        <v>104</v>
      </c>
      <c r="L59" s="286" t="s">
        <v>104</v>
      </c>
      <c r="M59" s="286" t="s">
        <v>104</v>
      </c>
      <c r="N59" s="286" t="s">
        <v>104</v>
      </c>
      <c r="O59" s="286" t="s">
        <v>104</v>
      </c>
      <c r="P59" s="286" t="s">
        <v>104</v>
      </c>
      <c r="Q59" s="286" t="s">
        <v>104</v>
      </c>
    </row>
    <row r="60" spans="2:17" ht="15.75" customHeight="1">
      <c r="B60" s="242" t="s">
        <v>46</v>
      </c>
      <c r="C60" s="243"/>
      <c r="D60" s="244" t="s">
        <v>158</v>
      </c>
      <c r="E60" s="245"/>
      <c r="F60" s="287">
        <v>19.6</v>
      </c>
      <c r="G60" s="287">
        <v>19.6</v>
      </c>
      <c r="H60" s="287">
        <v>19.3</v>
      </c>
      <c r="I60" s="287">
        <v>170.7</v>
      </c>
      <c r="J60" s="287">
        <v>171.5</v>
      </c>
      <c r="K60" s="287">
        <v>158.7</v>
      </c>
      <c r="L60" s="287">
        <v>151.2</v>
      </c>
      <c r="M60" s="287">
        <v>151.2</v>
      </c>
      <c r="N60" s="287">
        <v>150.8</v>
      </c>
      <c r="O60" s="287">
        <v>19.5</v>
      </c>
      <c r="P60" s="287">
        <v>20.3</v>
      </c>
      <c r="Q60" s="287">
        <v>7.9</v>
      </c>
    </row>
    <row r="61" spans="2:17" ht="15.75" customHeight="1">
      <c r="B61" s="242" t="s">
        <v>47</v>
      </c>
      <c r="C61" s="243"/>
      <c r="D61" s="244" t="s">
        <v>159</v>
      </c>
      <c r="E61" s="245"/>
      <c r="F61" s="287">
        <v>19.9</v>
      </c>
      <c r="G61" s="287">
        <v>20</v>
      </c>
      <c r="H61" s="287">
        <v>19.7</v>
      </c>
      <c r="I61" s="287">
        <v>170.9</v>
      </c>
      <c r="J61" s="287">
        <v>175.9</v>
      </c>
      <c r="K61" s="287">
        <v>160.9</v>
      </c>
      <c r="L61" s="287">
        <v>152.8</v>
      </c>
      <c r="M61" s="287">
        <v>154.3</v>
      </c>
      <c r="N61" s="287">
        <v>149.9</v>
      </c>
      <c r="O61" s="287">
        <v>18.1</v>
      </c>
      <c r="P61" s="287">
        <v>21.6</v>
      </c>
      <c r="Q61" s="287">
        <v>11</v>
      </c>
    </row>
    <row r="62" spans="2:17" ht="15.75" customHeight="1">
      <c r="B62" s="242" t="s">
        <v>103</v>
      </c>
      <c r="C62" s="243"/>
      <c r="D62" s="244" t="s">
        <v>160</v>
      </c>
      <c r="E62" s="245"/>
      <c r="F62" s="286" t="s">
        <v>104</v>
      </c>
      <c r="G62" s="286" t="s">
        <v>104</v>
      </c>
      <c r="H62" s="286" t="s">
        <v>104</v>
      </c>
      <c r="I62" s="286" t="s">
        <v>104</v>
      </c>
      <c r="J62" s="286" t="s">
        <v>104</v>
      </c>
      <c r="K62" s="286" t="s">
        <v>104</v>
      </c>
      <c r="L62" s="286" t="s">
        <v>104</v>
      </c>
      <c r="M62" s="286" t="s">
        <v>104</v>
      </c>
      <c r="N62" s="286" t="s">
        <v>104</v>
      </c>
      <c r="O62" s="286" t="s">
        <v>104</v>
      </c>
      <c r="P62" s="286" t="s">
        <v>104</v>
      </c>
      <c r="Q62" s="286" t="s">
        <v>104</v>
      </c>
    </row>
    <row r="63" spans="2:17" ht="15.75" customHeight="1">
      <c r="B63" s="242" t="s">
        <v>48</v>
      </c>
      <c r="C63" s="243"/>
      <c r="D63" s="244" t="s">
        <v>161</v>
      </c>
      <c r="E63" s="245"/>
      <c r="F63" s="287">
        <v>19.2</v>
      </c>
      <c r="G63" s="287">
        <v>19</v>
      </c>
      <c r="H63" s="287">
        <v>20.2</v>
      </c>
      <c r="I63" s="287">
        <v>158.3</v>
      </c>
      <c r="J63" s="287">
        <v>156.9</v>
      </c>
      <c r="K63" s="287">
        <v>164.3</v>
      </c>
      <c r="L63" s="287">
        <v>142.1</v>
      </c>
      <c r="M63" s="287">
        <v>140.2</v>
      </c>
      <c r="N63" s="287">
        <v>149.8</v>
      </c>
      <c r="O63" s="287">
        <v>16.2</v>
      </c>
      <c r="P63" s="287">
        <v>16.7</v>
      </c>
      <c r="Q63" s="287">
        <v>14.5</v>
      </c>
    </row>
    <row r="64" spans="2:17" ht="15.75" customHeight="1">
      <c r="B64" s="242" t="s">
        <v>50</v>
      </c>
      <c r="C64" s="243"/>
      <c r="D64" s="244" t="s">
        <v>162</v>
      </c>
      <c r="E64" s="245"/>
      <c r="F64" s="287">
        <v>21.8</v>
      </c>
      <c r="G64" s="287">
        <v>21.8</v>
      </c>
      <c r="H64" s="287">
        <v>21</v>
      </c>
      <c r="I64" s="287">
        <v>187</v>
      </c>
      <c r="J64" s="287">
        <v>188.5</v>
      </c>
      <c r="K64" s="287">
        <v>160.9</v>
      </c>
      <c r="L64" s="287">
        <v>157.5</v>
      </c>
      <c r="M64" s="287">
        <v>157.9</v>
      </c>
      <c r="N64" s="287">
        <v>150.3</v>
      </c>
      <c r="O64" s="287">
        <v>29.5</v>
      </c>
      <c r="P64" s="287">
        <v>30.6</v>
      </c>
      <c r="Q64" s="287">
        <v>10.6</v>
      </c>
    </row>
    <row r="65" spans="2:17" ht="15.75" customHeight="1">
      <c r="B65" s="242" t="s">
        <v>51</v>
      </c>
      <c r="C65" s="243"/>
      <c r="D65" s="244" t="s">
        <v>163</v>
      </c>
      <c r="E65" s="245"/>
      <c r="F65" s="287">
        <v>20.7</v>
      </c>
      <c r="G65" s="287">
        <v>21.2</v>
      </c>
      <c r="H65" s="287">
        <v>20.4</v>
      </c>
      <c r="I65" s="287">
        <v>147.3</v>
      </c>
      <c r="J65" s="287">
        <v>174.7</v>
      </c>
      <c r="K65" s="287">
        <v>130.7</v>
      </c>
      <c r="L65" s="287">
        <v>141.5</v>
      </c>
      <c r="M65" s="287">
        <v>162.9</v>
      </c>
      <c r="N65" s="287">
        <v>128.5</v>
      </c>
      <c r="O65" s="287">
        <v>5.8</v>
      </c>
      <c r="P65" s="287">
        <v>11.8</v>
      </c>
      <c r="Q65" s="287">
        <v>2.2</v>
      </c>
    </row>
    <row r="66" spans="2:17" ht="15.75" customHeight="1">
      <c r="B66" s="242" t="s">
        <v>52</v>
      </c>
      <c r="C66" s="243"/>
      <c r="D66" s="244" t="s">
        <v>164</v>
      </c>
      <c r="E66" s="245"/>
      <c r="F66" s="287">
        <v>18.8</v>
      </c>
      <c r="G66" s="287">
        <v>19.1</v>
      </c>
      <c r="H66" s="287">
        <v>18.4</v>
      </c>
      <c r="I66" s="287">
        <v>141.7</v>
      </c>
      <c r="J66" s="287">
        <v>152</v>
      </c>
      <c r="K66" s="287">
        <v>130.8</v>
      </c>
      <c r="L66" s="287">
        <v>135.2</v>
      </c>
      <c r="M66" s="287">
        <v>143.2</v>
      </c>
      <c r="N66" s="287">
        <v>126.6</v>
      </c>
      <c r="O66" s="287">
        <v>6.5</v>
      </c>
      <c r="P66" s="287">
        <v>8.8</v>
      </c>
      <c r="Q66" s="287">
        <v>4.2</v>
      </c>
    </row>
    <row r="67" spans="2:17" ht="15.75" customHeight="1">
      <c r="B67" s="242" t="s">
        <v>105</v>
      </c>
      <c r="C67" s="243"/>
      <c r="D67" s="244" t="s">
        <v>165</v>
      </c>
      <c r="E67" s="245"/>
      <c r="F67" s="287" t="s">
        <v>104</v>
      </c>
      <c r="G67" s="287" t="s">
        <v>104</v>
      </c>
      <c r="H67" s="287" t="s">
        <v>104</v>
      </c>
      <c r="I67" s="287" t="s">
        <v>104</v>
      </c>
      <c r="J67" s="287" t="s">
        <v>104</v>
      </c>
      <c r="K67" s="287" t="s">
        <v>104</v>
      </c>
      <c r="L67" s="287" t="s">
        <v>104</v>
      </c>
      <c r="M67" s="287" t="s">
        <v>104</v>
      </c>
      <c r="N67" s="287" t="s">
        <v>104</v>
      </c>
      <c r="O67" s="287" t="s">
        <v>104</v>
      </c>
      <c r="P67" s="287" t="s">
        <v>104</v>
      </c>
      <c r="Q67" s="287" t="s">
        <v>104</v>
      </c>
    </row>
    <row r="68" spans="2:17" ht="15.75" customHeight="1">
      <c r="B68" s="242" t="s">
        <v>53</v>
      </c>
      <c r="C68" s="243"/>
      <c r="D68" s="244" t="s">
        <v>166</v>
      </c>
      <c r="E68" s="245"/>
      <c r="F68" s="287">
        <v>16.7</v>
      </c>
      <c r="G68" s="287">
        <v>18</v>
      </c>
      <c r="H68" s="287">
        <v>15.9</v>
      </c>
      <c r="I68" s="287">
        <v>109.4</v>
      </c>
      <c r="J68" s="287">
        <v>127.7</v>
      </c>
      <c r="K68" s="287">
        <v>96.4</v>
      </c>
      <c r="L68" s="287">
        <v>105</v>
      </c>
      <c r="M68" s="287">
        <v>119.8</v>
      </c>
      <c r="N68" s="287">
        <v>94.5</v>
      </c>
      <c r="O68" s="287">
        <v>4.4</v>
      </c>
      <c r="P68" s="287">
        <v>7.9</v>
      </c>
      <c r="Q68" s="287">
        <v>1.9</v>
      </c>
    </row>
    <row r="69" spans="2:17" ht="15.75" customHeight="1">
      <c r="B69" s="247" t="s">
        <v>54</v>
      </c>
      <c r="C69" s="243"/>
      <c r="D69" s="244" t="s">
        <v>167</v>
      </c>
      <c r="E69" s="245"/>
      <c r="F69" s="287">
        <v>20.3</v>
      </c>
      <c r="G69" s="287">
        <v>20.5</v>
      </c>
      <c r="H69" s="287">
        <v>20.2</v>
      </c>
      <c r="I69" s="287">
        <v>156.4</v>
      </c>
      <c r="J69" s="287">
        <v>162.8</v>
      </c>
      <c r="K69" s="287">
        <v>154.3</v>
      </c>
      <c r="L69" s="287">
        <v>149.8</v>
      </c>
      <c r="M69" s="287">
        <v>153.2</v>
      </c>
      <c r="N69" s="287">
        <v>148.7</v>
      </c>
      <c r="O69" s="287">
        <v>6.6</v>
      </c>
      <c r="P69" s="287">
        <v>9.6</v>
      </c>
      <c r="Q69" s="287">
        <v>5.6</v>
      </c>
    </row>
    <row r="70" spans="2:17" ht="15.75" customHeight="1">
      <c r="B70" s="247" t="s">
        <v>55</v>
      </c>
      <c r="C70" s="243"/>
      <c r="D70" s="244" t="s">
        <v>168</v>
      </c>
      <c r="E70" s="245"/>
      <c r="F70" s="287">
        <v>17.5</v>
      </c>
      <c r="G70" s="287">
        <v>17.5</v>
      </c>
      <c r="H70" s="287">
        <v>17.5</v>
      </c>
      <c r="I70" s="287">
        <v>141.8</v>
      </c>
      <c r="J70" s="287">
        <v>144</v>
      </c>
      <c r="K70" s="287">
        <v>138.8</v>
      </c>
      <c r="L70" s="287">
        <v>135.3</v>
      </c>
      <c r="M70" s="287">
        <v>135.8</v>
      </c>
      <c r="N70" s="287">
        <v>134.6</v>
      </c>
      <c r="O70" s="287">
        <v>6.5</v>
      </c>
      <c r="P70" s="287">
        <v>8.2</v>
      </c>
      <c r="Q70" s="287">
        <v>4.2</v>
      </c>
    </row>
    <row r="71" spans="2:17" ht="15.75" customHeight="1">
      <c r="B71" s="247" t="s">
        <v>56</v>
      </c>
      <c r="C71" s="243"/>
      <c r="D71" s="244" t="s">
        <v>169</v>
      </c>
      <c r="E71" s="245"/>
      <c r="F71" s="287">
        <v>19.5</v>
      </c>
      <c r="G71" s="287">
        <v>19.4</v>
      </c>
      <c r="H71" s="287">
        <v>19.6</v>
      </c>
      <c r="I71" s="287">
        <v>149.3</v>
      </c>
      <c r="J71" s="287">
        <v>151.2</v>
      </c>
      <c r="K71" s="287">
        <v>143.1</v>
      </c>
      <c r="L71" s="287">
        <v>145.8</v>
      </c>
      <c r="M71" s="287">
        <v>147.4</v>
      </c>
      <c r="N71" s="287">
        <v>140.5</v>
      </c>
      <c r="O71" s="287">
        <v>3.5</v>
      </c>
      <c r="P71" s="287">
        <v>3.8</v>
      </c>
      <c r="Q71" s="287">
        <v>2.6</v>
      </c>
    </row>
    <row r="72" spans="2:17" ht="15.75" customHeight="1">
      <c r="B72" s="248" t="s">
        <v>57</v>
      </c>
      <c r="C72" s="249"/>
      <c r="D72" s="250" t="s">
        <v>170</v>
      </c>
      <c r="E72" s="251"/>
      <c r="F72" s="288">
        <v>19.4</v>
      </c>
      <c r="G72" s="288">
        <v>20</v>
      </c>
      <c r="H72" s="288">
        <v>18.4</v>
      </c>
      <c r="I72" s="288">
        <v>155.2</v>
      </c>
      <c r="J72" s="288">
        <v>165.3</v>
      </c>
      <c r="K72" s="288">
        <v>138.4</v>
      </c>
      <c r="L72" s="288">
        <v>144.3</v>
      </c>
      <c r="M72" s="288">
        <v>152.3</v>
      </c>
      <c r="N72" s="288">
        <v>131</v>
      </c>
      <c r="O72" s="288">
        <v>10.9</v>
      </c>
      <c r="P72" s="288">
        <v>13</v>
      </c>
      <c r="Q72" s="288">
        <v>7.4</v>
      </c>
    </row>
    <row r="73" spans="2:17" ht="15.75" customHeight="1">
      <c r="B73" s="253" t="s">
        <v>171</v>
      </c>
      <c r="C73" s="254"/>
      <c r="D73" s="255" t="s">
        <v>172</v>
      </c>
      <c r="E73" s="256"/>
      <c r="F73" s="289">
        <v>20.5</v>
      </c>
      <c r="G73" s="289">
        <v>20.7</v>
      </c>
      <c r="H73" s="289">
        <v>20.2</v>
      </c>
      <c r="I73" s="289">
        <v>168.7</v>
      </c>
      <c r="J73" s="289">
        <v>179.2</v>
      </c>
      <c r="K73" s="289">
        <v>155.6</v>
      </c>
      <c r="L73" s="289">
        <v>153.2</v>
      </c>
      <c r="M73" s="289">
        <v>158.2</v>
      </c>
      <c r="N73" s="289">
        <v>147</v>
      </c>
      <c r="O73" s="289">
        <v>15.5</v>
      </c>
      <c r="P73" s="289">
        <v>21</v>
      </c>
      <c r="Q73" s="289">
        <v>8.6</v>
      </c>
    </row>
    <row r="74" spans="2:17" ht="15.75" customHeight="1">
      <c r="B74" s="247" t="s">
        <v>173</v>
      </c>
      <c r="C74" s="243"/>
      <c r="D74" s="244" t="s">
        <v>174</v>
      </c>
      <c r="E74" s="245"/>
      <c r="F74" s="287">
        <v>21.8</v>
      </c>
      <c r="G74" s="287">
        <v>22</v>
      </c>
      <c r="H74" s="287">
        <v>21.3</v>
      </c>
      <c r="I74" s="287">
        <v>172.3</v>
      </c>
      <c r="J74" s="287">
        <v>178</v>
      </c>
      <c r="K74" s="287">
        <v>157.9</v>
      </c>
      <c r="L74" s="287">
        <v>164.3</v>
      </c>
      <c r="M74" s="287">
        <v>168.3</v>
      </c>
      <c r="N74" s="287">
        <v>154.1</v>
      </c>
      <c r="O74" s="287">
        <v>8</v>
      </c>
      <c r="P74" s="287">
        <v>9.7</v>
      </c>
      <c r="Q74" s="287">
        <v>3.8</v>
      </c>
    </row>
    <row r="75" spans="2:17" ht="15.75" customHeight="1">
      <c r="B75" s="247" t="s">
        <v>106</v>
      </c>
      <c r="C75" s="243"/>
      <c r="D75" s="244" t="s">
        <v>175</v>
      </c>
      <c r="E75" s="245"/>
      <c r="F75" s="287">
        <v>20.8</v>
      </c>
      <c r="G75" s="287">
        <v>21.9</v>
      </c>
      <c r="H75" s="287">
        <v>20.6</v>
      </c>
      <c r="I75" s="287">
        <v>169</v>
      </c>
      <c r="J75" s="287">
        <v>170.2</v>
      </c>
      <c r="K75" s="287">
        <v>168.7</v>
      </c>
      <c r="L75" s="287">
        <v>157.1</v>
      </c>
      <c r="M75" s="287">
        <v>155.7</v>
      </c>
      <c r="N75" s="287">
        <v>157.3</v>
      </c>
      <c r="O75" s="287">
        <v>11.9</v>
      </c>
      <c r="P75" s="287">
        <v>14.5</v>
      </c>
      <c r="Q75" s="287">
        <v>11.4</v>
      </c>
    </row>
    <row r="76" spans="2:17" ht="15.75" customHeight="1">
      <c r="B76" s="247" t="s">
        <v>107</v>
      </c>
      <c r="C76" s="243"/>
      <c r="D76" s="244" t="s">
        <v>176</v>
      </c>
      <c r="E76" s="245"/>
      <c r="F76" s="287">
        <v>21.2</v>
      </c>
      <c r="G76" s="287">
        <v>21.3</v>
      </c>
      <c r="H76" s="287">
        <v>21</v>
      </c>
      <c r="I76" s="287">
        <v>168.8</v>
      </c>
      <c r="J76" s="287">
        <v>170.5</v>
      </c>
      <c r="K76" s="287">
        <v>162.8</v>
      </c>
      <c r="L76" s="287">
        <v>158.4</v>
      </c>
      <c r="M76" s="287">
        <v>158.7</v>
      </c>
      <c r="N76" s="287">
        <v>157.5</v>
      </c>
      <c r="O76" s="287">
        <v>10.4</v>
      </c>
      <c r="P76" s="287">
        <v>11.8</v>
      </c>
      <c r="Q76" s="287">
        <v>5.3</v>
      </c>
    </row>
    <row r="77" spans="2:17" ht="15.75" customHeight="1">
      <c r="B77" s="247" t="s">
        <v>108</v>
      </c>
      <c r="C77" s="243"/>
      <c r="D77" s="244" t="s">
        <v>177</v>
      </c>
      <c r="E77" s="245"/>
      <c r="F77" s="287" t="s">
        <v>104</v>
      </c>
      <c r="G77" s="287" t="s">
        <v>104</v>
      </c>
      <c r="H77" s="287" t="s">
        <v>104</v>
      </c>
      <c r="I77" s="287" t="s">
        <v>104</v>
      </c>
      <c r="J77" s="287" t="s">
        <v>104</v>
      </c>
      <c r="K77" s="287" t="s">
        <v>104</v>
      </c>
      <c r="L77" s="287" t="s">
        <v>104</v>
      </c>
      <c r="M77" s="287" t="s">
        <v>104</v>
      </c>
      <c r="N77" s="287" t="s">
        <v>104</v>
      </c>
      <c r="O77" s="287" t="s">
        <v>104</v>
      </c>
      <c r="P77" s="287" t="s">
        <v>104</v>
      </c>
      <c r="Q77" s="287" t="s">
        <v>104</v>
      </c>
    </row>
    <row r="78" spans="2:17" ht="15.75" customHeight="1">
      <c r="B78" s="247" t="s">
        <v>109</v>
      </c>
      <c r="C78" s="243"/>
      <c r="D78" s="244" t="s">
        <v>178</v>
      </c>
      <c r="E78" s="245"/>
      <c r="F78" s="287">
        <v>20.1</v>
      </c>
      <c r="G78" s="287">
        <v>20.1</v>
      </c>
      <c r="H78" s="287">
        <v>20</v>
      </c>
      <c r="I78" s="287">
        <v>159.5</v>
      </c>
      <c r="J78" s="287">
        <v>159.7</v>
      </c>
      <c r="K78" s="287">
        <v>156.9</v>
      </c>
      <c r="L78" s="287">
        <v>145.4</v>
      </c>
      <c r="M78" s="287">
        <v>145.2</v>
      </c>
      <c r="N78" s="287">
        <v>146.7</v>
      </c>
      <c r="O78" s="287">
        <v>14.1</v>
      </c>
      <c r="P78" s="287">
        <v>14.5</v>
      </c>
      <c r="Q78" s="287">
        <v>10.2</v>
      </c>
    </row>
    <row r="79" spans="2:17" ht="15.75" customHeight="1">
      <c r="B79" s="247" t="s">
        <v>110</v>
      </c>
      <c r="C79" s="243"/>
      <c r="D79" s="244" t="s">
        <v>179</v>
      </c>
      <c r="E79" s="245"/>
      <c r="F79" s="287">
        <v>20.8</v>
      </c>
      <c r="G79" s="287">
        <v>20.4</v>
      </c>
      <c r="H79" s="287">
        <v>21.5</v>
      </c>
      <c r="I79" s="287">
        <v>175.9</v>
      </c>
      <c r="J79" s="287">
        <v>177.7</v>
      </c>
      <c r="K79" s="287">
        <v>172.1</v>
      </c>
      <c r="L79" s="287">
        <v>160.4</v>
      </c>
      <c r="M79" s="287">
        <v>160.1</v>
      </c>
      <c r="N79" s="287">
        <v>161.1</v>
      </c>
      <c r="O79" s="287">
        <v>15.5</v>
      </c>
      <c r="P79" s="287">
        <v>17.6</v>
      </c>
      <c r="Q79" s="287">
        <v>11</v>
      </c>
    </row>
    <row r="80" spans="2:17" ht="15.75" customHeight="1">
      <c r="B80" s="247" t="s">
        <v>111</v>
      </c>
      <c r="C80" s="243"/>
      <c r="D80" s="244" t="s">
        <v>180</v>
      </c>
      <c r="E80" s="245"/>
      <c r="F80" s="287">
        <v>19.5</v>
      </c>
      <c r="G80" s="287">
        <v>19.7</v>
      </c>
      <c r="H80" s="287">
        <v>18.7</v>
      </c>
      <c r="I80" s="287">
        <v>157.7</v>
      </c>
      <c r="J80" s="287">
        <v>160.7</v>
      </c>
      <c r="K80" s="287">
        <v>140.7</v>
      </c>
      <c r="L80" s="287">
        <v>143</v>
      </c>
      <c r="M80" s="287">
        <v>144.9</v>
      </c>
      <c r="N80" s="287">
        <v>132.2</v>
      </c>
      <c r="O80" s="287">
        <v>14.7</v>
      </c>
      <c r="P80" s="287">
        <v>15.8</v>
      </c>
      <c r="Q80" s="287">
        <v>8.5</v>
      </c>
    </row>
    <row r="81" spans="2:17" ht="15.75" customHeight="1">
      <c r="B81" s="247" t="s">
        <v>112</v>
      </c>
      <c r="C81" s="243"/>
      <c r="D81" s="244" t="s">
        <v>181</v>
      </c>
      <c r="E81" s="245"/>
      <c r="F81" s="287" t="s">
        <v>113</v>
      </c>
      <c r="G81" s="287" t="s">
        <v>113</v>
      </c>
      <c r="H81" s="287" t="s">
        <v>113</v>
      </c>
      <c r="I81" s="287" t="s">
        <v>113</v>
      </c>
      <c r="J81" s="287" t="s">
        <v>113</v>
      </c>
      <c r="K81" s="287" t="s">
        <v>113</v>
      </c>
      <c r="L81" s="287" t="s">
        <v>113</v>
      </c>
      <c r="M81" s="287" t="s">
        <v>113</v>
      </c>
      <c r="N81" s="287" t="s">
        <v>113</v>
      </c>
      <c r="O81" s="287" t="s">
        <v>113</v>
      </c>
      <c r="P81" s="287" t="s">
        <v>113</v>
      </c>
      <c r="Q81" s="287" t="s">
        <v>113</v>
      </c>
    </row>
    <row r="82" spans="2:17" ht="15.75" customHeight="1">
      <c r="B82" s="247" t="s">
        <v>114</v>
      </c>
      <c r="C82" s="243"/>
      <c r="D82" s="244" t="s">
        <v>115</v>
      </c>
      <c r="E82" s="245"/>
      <c r="F82" s="287">
        <v>20.4</v>
      </c>
      <c r="G82" s="287">
        <v>20</v>
      </c>
      <c r="H82" s="287">
        <v>20.5</v>
      </c>
      <c r="I82" s="287">
        <v>168.3</v>
      </c>
      <c r="J82" s="287">
        <v>174.4</v>
      </c>
      <c r="K82" s="287">
        <v>165</v>
      </c>
      <c r="L82" s="287">
        <v>153.1</v>
      </c>
      <c r="M82" s="287">
        <v>152.9</v>
      </c>
      <c r="N82" s="287">
        <v>153.3</v>
      </c>
      <c r="O82" s="287">
        <v>15.2</v>
      </c>
      <c r="P82" s="287">
        <v>21.5</v>
      </c>
      <c r="Q82" s="287">
        <v>11.7</v>
      </c>
    </row>
    <row r="83" spans="2:17" ht="15.75" customHeight="1">
      <c r="B83" s="247" t="s">
        <v>116</v>
      </c>
      <c r="C83" s="243"/>
      <c r="D83" s="244" t="s">
        <v>117</v>
      </c>
      <c r="E83" s="245"/>
      <c r="F83" s="287">
        <v>21.6</v>
      </c>
      <c r="G83" s="287">
        <v>22</v>
      </c>
      <c r="H83" s="287">
        <v>19.6</v>
      </c>
      <c r="I83" s="287">
        <v>175.7</v>
      </c>
      <c r="J83" s="287">
        <v>177.3</v>
      </c>
      <c r="K83" s="287">
        <v>166.5</v>
      </c>
      <c r="L83" s="287">
        <v>151.6</v>
      </c>
      <c r="M83" s="287">
        <v>152</v>
      </c>
      <c r="N83" s="287">
        <v>149.1</v>
      </c>
      <c r="O83" s="287">
        <v>24.1</v>
      </c>
      <c r="P83" s="287">
        <v>25.3</v>
      </c>
      <c r="Q83" s="287">
        <v>17.4</v>
      </c>
    </row>
    <row r="84" spans="2:17" ht="15.75" customHeight="1">
      <c r="B84" s="247" t="s">
        <v>118</v>
      </c>
      <c r="C84" s="243"/>
      <c r="D84" s="244" t="s">
        <v>182</v>
      </c>
      <c r="E84" s="245"/>
      <c r="F84" s="287">
        <v>20.7</v>
      </c>
      <c r="G84" s="287">
        <v>21</v>
      </c>
      <c r="H84" s="287">
        <v>20.3</v>
      </c>
      <c r="I84" s="287">
        <v>181.2</v>
      </c>
      <c r="J84" s="287">
        <v>185.6</v>
      </c>
      <c r="K84" s="287">
        <v>175.5</v>
      </c>
      <c r="L84" s="287">
        <v>160.9</v>
      </c>
      <c r="M84" s="287">
        <v>164.6</v>
      </c>
      <c r="N84" s="287">
        <v>156.2</v>
      </c>
      <c r="O84" s="287">
        <v>20.3</v>
      </c>
      <c r="P84" s="287">
        <v>21</v>
      </c>
      <c r="Q84" s="287">
        <v>19.3</v>
      </c>
    </row>
    <row r="85" spans="2:17" ht="15.75" customHeight="1">
      <c r="B85" s="247" t="s">
        <v>119</v>
      </c>
      <c r="C85" s="243"/>
      <c r="D85" s="244" t="s">
        <v>183</v>
      </c>
      <c r="E85" s="245"/>
      <c r="F85" s="287">
        <v>20.4</v>
      </c>
      <c r="G85" s="287">
        <v>20.4</v>
      </c>
      <c r="H85" s="287">
        <v>19.9</v>
      </c>
      <c r="I85" s="287">
        <v>164</v>
      </c>
      <c r="J85" s="287">
        <v>166.2</v>
      </c>
      <c r="K85" s="287">
        <v>153.2</v>
      </c>
      <c r="L85" s="287">
        <v>151.4</v>
      </c>
      <c r="M85" s="287">
        <v>152.4</v>
      </c>
      <c r="N85" s="287">
        <v>146.4</v>
      </c>
      <c r="O85" s="287">
        <v>12.6</v>
      </c>
      <c r="P85" s="287">
        <v>13.8</v>
      </c>
      <c r="Q85" s="287">
        <v>6.8</v>
      </c>
    </row>
    <row r="86" spans="2:17" ht="15.75" customHeight="1">
      <c r="B86" s="247" t="s">
        <v>120</v>
      </c>
      <c r="C86" s="243"/>
      <c r="D86" s="244" t="s">
        <v>184</v>
      </c>
      <c r="E86" s="245"/>
      <c r="F86" s="287">
        <v>20.6</v>
      </c>
      <c r="G86" s="287">
        <v>20.7</v>
      </c>
      <c r="H86" s="287">
        <v>19.7</v>
      </c>
      <c r="I86" s="287">
        <v>202</v>
      </c>
      <c r="J86" s="287">
        <v>206.4</v>
      </c>
      <c r="K86" s="287">
        <v>163.5</v>
      </c>
      <c r="L86" s="287">
        <v>160.9</v>
      </c>
      <c r="M86" s="287">
        <v>161.8</v>
      </c>
      <c r="N86" s="287">
        <v>152.8</v>
      </c>
      <c r="O86" s="287">
        <v>41.1</v>
      </c>
      <c r="P86" s="287">
        <v>44.6</v>
      </c>
      <c r="Q86" s="287">
        <v>10.7</v>
      </c>
    </row>
    <row r="87" spans="2:17" ht="15.75" customHeight="1">
      <c r="B87" s="247" t="s">
        <v>121</v>
      </c>
      <c r="C87" s="243"/>
      <c r="D87" s="244" t="s">
        <v>185</v>
      </c>
      <c r="E87" s="245"/>
      <c r="F87" s="287">
        <v>19.9</v>
      </c>
      <c r="G87" s="287">
        <v>19.9</v>
      </c>
      <c r="H87" s="287">
        <v>18.8</v>
      </c>
      <c r="I87" s="287">
        <v>172.2</v>
      </c>
      <c r="J87" s="287">
        <v>173.5</v>
      </c>
      <c r="K87" s="287">
        <v>153.7</v>
      </c>
      <c r="L87" s="287">
        <v>151.4</v>
      </c>
      <c r="M87" s="287">
        <v>152</v>
      </c>
      <c r="N87" s="287">
        <v>142</v>
      </c>
      <c r="O87" s="287">
        <v>20.8</v>
      </c>
      <c r="P87" s="287">
        <v>21.5</v>
      </c>
      <c r="Q87" s="287">
        <v>11.7</v>
      </c>
    </row>
    <row r="88" spans="2:17" ht="15.75" customHeight="1">
      <c r="B88" s="247" t="s">
        <v>122</v>
      </c>
      <c r="C88" s="243"/>
      <c r="D88" s="244" t="s">
        <v>186</v>
      </c>
      <c r="E88" s="245"/>
      <c r="F88" s="287">
        <v>20</v>
      </c>
      <c r="G88" s="287">
        <v>20.1</v>
      </c>
      <c r="H88" s="287">
        <v>19.9</v>
      </c>
      <c r="I88" s="287">
        <v>177</v>
      </c>
      <c r="J88" s="287">
        <v>179.9</v>
      </c>
      <c r="K88" s="287">
        <v>168.3</v>
      </c>
      <c r="L88" s="287">
        <v>155.1</v>
      </c>
      <c r="M88" s="287">
        <v>157.4</v>
      </c>
      <c r="N88" s="287">
        <v>148.1</v>
      </c>
      <c r="O88" s="287">
        <v>21.9</v>
      </c>
      <c r="P88" s="287">
        <v>22.5</v>
      </c>
      <c r="Q88" s="287">
        <v>20.2</v>
      </c>
    </row>
    <row r="89" spans="2:17" ht="15.75" customHeight="1">
      <c r="B89" s="247" t="s">
        <v>123</v>
      </c>
      <c r="C89" s="243"/>
      <c r="D89" s="244" t="s">
        <v>187</v>
      </c>
      <c r="E89" s="245"/>
      <c r="F89" s="287">
        <v>19.8</v>
      </c>
      <c r="G89" s="287">
        <v>20</v>
      </c>
      <c r="H89" s="287">
        <v>19.1</v>
      </c>
      <c r="I89" s="287">
        <v>172.6</v>
      </c>
      <c r="J89" s="287">
        <v>174.9</v>
      </c>
      <c r="K89" s="287">
        <v>163.2</v>
      </c>
      <c r="L89" s="287">
        <v>154.8</v>
      </c>
      <c r="M89" s="287">
        <v>155.9</v>
      </c>
      <c r="N89" s="287">
        <v>150.4</v>
      </c>
      <c r="O89" s="287">
        <v>17.8</v>
      </c>
      <c r="P89" s="287">
        <v>19</v>
      </c>
      <c r="Q89" s="287">
        <v>12.8</v>
      </c>
    </row>
    <row r="90" spans="2:17" ht="15.75" customHeight="1">
      <c r="B90" s="247" t="s">
        <v>124</v>
      </c>
      <c r="C90" s="243"/>
      <c r="D90" s="244" t="s">
        <v>188</v>
      </c>
      <c r="E90" s="245"/>
      <c r="F90" s="287">
        <v>20.4</v>
      </c>
      <c r="G90" s="287">
        <v>20.3</v>
      </c>
      <c r="H90" s="287">
        <v>20.7</v>
      </c>
      <c r="I90" s="287">
        <v>169.7</v>
      </c>
      <c r="J90" s="287">
        <v>171.6</v>
      </c>
      <c r="K90" s="287">
        <v>162.6</v>
      </c>
      <c r="L90" s="287">
        <v>155.3</v>
      </c>
      <c r="M90" s="287">
        <v>154.5</v>
      </c>
      <c r="N90" s="287">
        <v>157.9</v>
      </c>
      <c r="O90" s="287">
        <v>14.4</v>
      </c>
      <c r="P90" s="287">
        <v>17.1</v>
      </c>
      <c r="Q90" s="287">
        <v>4.7</v>
      </c>
    </row>
    <row r="91" spans="2:17" ht="15.75" customHeight="1">
      <c r="B91" s="247" t="s">
        <v>125</v>
      </c>
      <c r="C91" s="243"/>
      <c r="D91" s="244" t="s">
        <v>189</v>
      </c>
      <c r="E91" s="245"/>
      <c r="F91" s="287">
        <v>19.1</v>
      </c>
      <c r="G91" s="287">
        <v>19.2</v>
      </c>
      <c r="H91" s="287">
        <v>19.1</v>
      </c>
      <c r="I91" s="287">
        <v>163.8</v>
      </c>
      <c r="J91" s="287">
        <v>169.1</v>
      </c>
      <c r="K91" s="287">
        <v>155.1</v>
      </c>
      <c r="L91" s="287">
        <v>146.3</v>
      </c>
      <c r="M91" s="287">
        <v>147.2</v>
      </c>
      <c r="N91" s="287">
        <v>144.8</v>
      </c>
      <c r="O91" s="287">
        <v>17.5</v>
      </c>
      <c r="P91" s="287">
        <v>21.9</v>
      </c>
      <c r="Q91" s="287">
        <v>10.3</v>
      </c>
    </row>
    <row r="92" spans="2:17" ht="15.75" customHeight="1">
      <c r="B92" s="247" t="s">
        <v>126</v>
      </c>
      <c r="C92" s="243"/>
      <c r="D92" s="244" t="s">
        <v>190</v>
      </c>
      <c r="E92" s="245"/>
      <c r="F92" s="287">
        <v>19.1</v>
      </c>
      <c r="G92" s="287">
        <v>19.4</v>
      </c>
      <c r="H92" s="287">
        <v>18.6</v>
      </c>
      <c r="I92" s="287">
        <v>172.1</v>
      </c>
      <c r="J92" s="287">
        <v>180</v>
      </c>
      <c r="K92" s="287">
        <v>156.9</v>
      </c>
      <c r="L92" s="287">
        <v>151.3</v>
      </c>
      <c r="M92" s="287">
        <v>154.1</v>
      </c>
      <c r="N92" s="287">
        <v>146</v>
      </c>
      <c r="O92" s="287">
        <v>20.8</v>
      </c>
      <c r="P92" s="287">
        <v>25.9</v>
      </c>
      <c r="Q92" s="287">
        <v>10.9</v>
      </c>
    </row>
    <row r="93" spans="2:17" ht="15.75" customHeight="1">
      <c r="B93" s="247" t="s">
        <v>127</v>
      </c>
      <c r="C93" s="243"/>
      <c r="D93" s="244" t="s">
        <v>191</v>
      </c>
      <c r="E93" s="245"/>
      <c r="F93" s="287">
        <v>19.7</v>
      </c>
      <c r="G93" s="287">
        <v>19.9</v>
      </c>
      <c r="H93" s="287">
        <v>18.1</v>
      </c>
      <c r="I93" s="287">
        <v>186.7</v>
      </c>
      <c r="J93" s="287">
        <v>189.8</v>
      </c>
      <c r="K93" s="287">
        <v>163.2</v>
      </c>
      <c r="L93" s="287">
        <v>157.8</v>
      </c>
      <c r="M93" s="287">
        <v>159.7</v>
      </c>
      <c r="N93" s="287">
        <v>143.6</v>
      </c>
      <c r="O93" s="287">
        <v>28.9</v>
      </c>
      <c r="P93" s="287">
        <v>30.1</v>
      </c>
      <c r="Q93" s="287">
        <v>19.6</v>
      </c>
    </row>
    <row r="94" spans="2:17" ht="15.75" customHeight="1">
      <c r="B94" s="247" t="s">
        <v>128</v>
      </c>
      <c r="C94" s="243"/>
      <c r="D94" s="244" t="s">
        <v>192</v>
      </c>
      <c r="E94" s="245"/>
      <c r="F94" s="287">
        <v>19.9</v>
      </c>
      <c r="G94" s="287">
        <v>20.1</v>
      </c>
      <c r="H94" s="287">
        <v>19.7</v>
      </c>
      <c r="I94" s="287">
        <v>178.7</v>
      </c>
      <c r="J94" s="287">
        <v>183.6</v>
      </c>
      <c r="K94" s="287">
        <v>172</v>
      </c>
      <c r="L94" s="287">
        <v>163.5</v>
      </c>
      <c r="M94" s="287">
        <v>167.2</v>
      </c>
      <c r="N94" s="287">
        <v>158.5</v>
      </c>
      <c r="O94" s="287">
        <v>15.2</v>
      </c>
      <c r="P94" s="287">
        <v>16.4</v>
      </c>
      <c r="Q94" s="287">
        <v>13.5</v>
      </c>
    </row>
    <row r="95" spans="2:17" ht="15.75" customHeight="1">
      <c r="B95" s="247" t="s">
        <v>129</v>
      </c>
      <c r="C95" s="243"/>
      <c r="D95" s="244" t="s">
        <v>193</v>
      </c>
      <c r="E95" s="245"/>
      <c r="F95" s="287" t="s">
        <v>113</v>
      </c>
      <c r="G95" s="287" t="s">
        <v>113</v>
      </c>
      <c r="H95" s="287" t="s">
        <v>113</v>
      </c>
      <c r="I95" s="287" t="s">
        <v>113</v>
      </c>
      <c r="J95" s="287" t="s">
        <v>113</v>
      </c>
      <c r="K95" s="287" t="s">
        <v>113</v>
      </c>
      <c r="L95" s="287" t="s">
        <v>113</v>
      </c>
      <c r="M95" s="287" t="s">
        <v>113</v>
      </c>
      <c r="N95" s="287" t="s">
        <v>113</v>
      </c>
      <c r="O95" s="287" t="s">
        <v>113</v>
      </c>
      <c r="P95" s="287" t="s">
        <v>113</v>
      </c>
      <c r="Q95" s="287" t="s">
        <v>113</v>
      </c>
    </row>
    <row r="96" spans="2:17" ht="15.75" customHeight="1">
      <c r="B96" s="247" t="s">
        <v>130</v>
      </c>
      <c r="C96" s="243"/>
      <c r="D96" s="244" t="s">
        <v>194</v>
      </c>
      <c r="E96" s="245"/>
      <c r="F96" s="287">
        <v>19.5</v>
      </c>
      <c r="G96" s="287">
        <v>19.4</v>
      </c>
      <c r="H96" s="287">
        <v>19.7</v>
      </c>
      <c r="I96" s="287">
        <v>170.7</v>
      </c>
      <c r="J96" s="287">
        <v>169.1</v>
      </c>
      <c r="K96" s="287">
        <v>173.6</v>
      </c>
      <c r="L96" s="287">
        <v>152.6</v>
      </c>
      <c r="M96" s="287">
        <v>151.1</v>
      </c>
      <c r="N96" s="287">
        <v>155.4</v>
      </c>
      <c r="O96" s="287">
        <v>18.1</v>
      </c>
      <c r="P96" s="287">
        <v>18</v>
      </c>
      <c r="Q96" s="287">
        <v>18.2</v>
      </c>
    </row>
    <row r="97" spans="2:17" ht="15.75" customHeight="1">
      <c r="B97" s="247" t="s">
        <v>131</v>
      </c>
      <c r="C97" s="243"/>
      <c r="D97" s="244" t="s">
        <v>195</v>
      </c>
      <c r="E97" s="245"/>
      <c r="F97" s="287" t="s">
        <v>113</v>
      </c>
      <c r="G97" s="287" t="s">
        <v>113</v>
      </c>
      <c r="H97" s="287" t="s">
        <v>113</v>
      </c>
      <c r="I97" s="287" t="s">
        <v>113</v>
      </c>
      <c r="J97" s="287" t="s">
        <v>113</v>
      </c>
      <c r="K97" s="287" t="s">
        <v>113</v>
      </c>
      <c r="L97" s="287" t="s">
        <v>113</v>
      </c>
      <c r="M97" s="287" t="s">
        <v>113</v>
      </c>
      <c r="N97" s="287" t="s">
        <v>113</v>
      </c>
      <c r="O97" s="287" t="s">
        <v>113</v>
      </c>
      <c r="P97" s="287" t="s">
        <v>113</v>
      </c>
      <c r="Q97" s="287" t="s">
        <v>113</v>
      </c>
    </row>
    <row r="98" spans="2:17" ht="15.75" customHeight="1">
      <c r="B98" s="248" t="s">
        <v>132</v>
      </c>
      <c r="C98" s="249"/>
      <c r="D98" s="250" t="s">
        <v>196</v>
      </c>
      <c r="E98" s="251"/>
      <c r="F98" s="288" t="s">
        <v>113</v>
      </c>
      <c r="G98" s="288" t="s">
        <v>113</v>
      </c>
      <c r="H98" s="288" t="s">
        <v>113</v>
      </c>
      <c r="I98" s="288" t="s">
        <v>113</v>
      </c>
      <c r="J98" s="288" t="s">
        <v>113</v>
      </c>
      <c r="K98" s="288" t="s">
        <v>113</v>
      </c>
      <c r="L98" s="288" t="s">
        <v>113</v>
      </c>
      <c r="M98" s="288" t="s">
        <v>113</v>
      </c>
      <c r="N98" s="288" t="s">
        <v>113</v>
      </c>
      <c r="O98" s="288" t="s">
        <v>113</v>
      </c>
      <c r="P98" s="288" t="s">
        <v>113</v>
      </c>
      <c r="Q98" s="288" t="s">
        <v>113</v>
      </c>
    </row>
    <row r="99" spans="2:17" ht="15.75" customHeight="1">
      <c r="B99" s="258" t="s">
        <v>133</v>
      </c>
      <c r="C99" s="259"/>
      <c r="D99" s="260" t="s">
        <v>197</v>
      </c>
      <c r="E99" s="261"/>
      <c r="F99" s="290">
        <v>21</v>
      </c>
      <c r="G99" s="290">
        <v>21.4</v>
      </c>
      <c r="H99" s="290">
        <v>20.3</v>
      </c>
      <c r="I99" s="290">
        <v>164.7</v>
      </c>
      <c r="J99" s="290">
        <v>172.7</v>
      </c>
      <c r="K99" s="290">
        <v>151</v>
      </c>
      <c r="L99" s="290">
        <v>156.1</v>
      </c>
      <c r="M99" s="290">
        <v>162.7</v>
      </c>
      <c r="N99" s="290">
        <v>144.8</v>
      </c>
      <c r="O99" s="290">
        <v>8.6</v>
      </c>
      <c r="P99" s="290">
        <v>10</v>
      </c>
      <c r="Q99" s="290">
        <v>6.2</v>
      </c>
    </row>
    <row r="100" spans="2:17" ht="15.75" customHeight="1">
      <c r="B100" s="248" t="s">
        <v>134</v>
      </c>
      <c r="C100" s="249"/>
      <c r="D100" s="250" t="s">
        <v>198</v>
      </c>
      <c r="E100" s="251"/>
      <c r="F100" s="288">
        <v>20.6</v>
      </c>
      <c r="G100" s="288">
        <v>21.1</v>
      </c>
      <c r="H100" s="288">
        <v>20.4</v>
      </c>
      <c r="I100" s="288">
        <v>142</v>
      </c>
      <c r="J100" s="288">
        <v>176</v>
      </c>
      <c r="K100" s="288">
        <v>127.5</v>
      </c>
      <c r="L100" s="288">
        <v>137</v>
      </c>
      <c r="M100" s="288">
        <v>163</v>
      </c>
      <c r="N100" s="288">
        <v>125.9</v>
      </c>
      <c r="O100" s="288">
        <v>5</v>
      </c>
      <c r="P100" s="288">
        <v>13</v>
      </c>
      <c r="Q100" s="288">
        <v>1.6</v>
      </c>
    </row>
    <row r="101" spans="2:17" ht="15.75" customHeight="1">
      <c r="B101" s="263" t="s">
        <v>199</v>
      </c>
      <c r="C101" s="264"/>
      <c r="D101" s="265" t="s">
        <v>200</v>
      </c>
      <c r="E101" s="266"/>
      <c r="F101" s="291">
        <v>18.7</v>
      </c>
      <c r="G101" s="291">
        <v>18.9</v>
      </c>
      <c r="H101" s="291">
        <v>17.9</v>
      </c>
      <c r="I101" s="291">
        <v>152.8</v>
      </c>
      <c r="J101" s="291">
        <v>155.3</v>
      </c>
      <c r="K101" s="291">
        <v>139.8</v>
      </c>
      <c r="L101" s="291">
        <v>143.5</v>
      </c>
      <c r="M101" s="291">
        <v>145</v>
      </c>
      <c r="N101" s="291">
        <v>135.7</v>
      </c>
      <c r="O101" s="291">
        <v>9.3</v>
      </c>
      <c r="P101" s="291">
        <v>10.3</v>
      </c>
      <c r="Q101" s="291">
        <v>4.1</v>
      </c>
    </row>
    <row r="102" spans="2:17" ht="15.75" customHeight="1">
      <c r="B102" s="268" t="s">
        <v>201</v>
      </c>
      <c r="C102" s="269"/>
      <c r="D102" s="270" t="s">
        <v>202</v>
      </c>
      <c r="E102" s="271"/>
      <c r="F102" s="292" t="s">
        <v>113</v>
      </c>
      <c r="G102" s="292" t="s">
        <v>113</v>
      </c>
      <c r="H102" s="292" t="s">
        <v>113</v>
      </c>
      <c r="I102" s="292" t="s">
        <v>113</v>
      </c>
      <c r="J102" s="292" t="s">
        <v>113</v>
      </c>
      <c r="K102" s="292" t="s">
        <v>113</v>
      </c>
      <c r="L102" s="292" t="s">
        <v>113</v>
      </c>
      <c r="M102" s="292" t="s">
        <v>113</v>
      </c>
      <c r="N102" s="292" t="s">
        <v>113</v>
      </c>
      <c r="O102" s="292" t="s">
        <v>113</v>
      </c>
      <c r="P102" s="292" t="s">
        <v>113</v>
      </c>
      <c r="Q102" s="292" t="s">
        <v>113</v>
      </c>
    </row>
    <row r="103" spans="2:17" ht="15.75" customHeight="1">
      <c r="B103" s="268" t="s">
        <v>203</v>
      </c>
      <c r="C103" s="269"/>
      <c r="D103" s="270" t="s">
        <v>204</v>
      </c>
      <c r="E103" s="271"/>
      <c r="F103" s="292" t="s">
        <v>104</v>
      </c>
      <c r="G103" s="292" t="s">
        <v>104</v>
      </c>
      <c r="H103" s="292" t="s">
        <v>104</v>
      </c>
      <c r="I103" s="292" t="s">
        <v>104</v>
      </c>
      <c r="J103" s="292" t="s">
        <v>104</v>
      </c>
      <c r="K103" s="292" t="s">
        <v>104</v>
      </c>
      <c r="L103" s="292" t="s">
        <v>104</v>
      </c>
      <c r="M103" s="292" t="s">
        <v>104</v>
      </c>
      <c r="N103" s="292" t="s">
        <v>104</v>
      </c>
      <c r="O103" s="292" t="s">
        <v>104</v>
      </c>
      <c r="P103" s="292" t="s">
        <v>104</v>
      </c>
      <c r="Q103" s="292" t="s">
        <v>104</v>
      </c>
    </row>
    <row r="104" spans="2:17" ht="15.75" customHeight="1">
      <c r="B104" s="268" t="s">
        <v>205</v>
      </c>
      <c r="C104" s="269"/>
      <c r="D104" s="270" t="s">
        <v>206</v>
      </c>
      <c r="E104" s="271"/>
      <c r="F104" s="292" t="s">
        <v>113</v>
      </c>
      <c r="G104" s="292" t="s">
        <v>113</v>
      </c>
      <c r="H104" s="292" t="s">
        <v>113</v>
      </c>
      <c r="I104" s="292" t="s">
        <v>113</v>
      </c>
      <c r="J104" s="292" t="s">
        <v>113</v>
      </c>
      <c r="K104" s="292" t="s">
        <v>113</v>
      </c>
      <c r="L104" s="292" t="s">
        <v>113</v>
      </c>
      <c r="M104" s="292" t="s">
        <v>113</v>
      </c>
      <c r="N104" s="292" t="s">
        <v>113</v>
      </c>
      <c r="O104" s="292" t="s">
        <v>113</v>
      </c>
      <c r="P104" s="292" t="s">
        <v>113</v>
      </c>
      <c r="Q104" s="292" t="s">
        <v>113</v>
      </c>
    </row>
    <row r="105" spans="2:17" ht="15.75" customHeight="1">
      <c r="B105" s="268" t="s">
        <v>135</v>
      </c>
      <c r="C105" s="269"/>
      <c r="D105" s="270" t="s">
        <v>207</v>
      </c>
      <c r="E105" s="271"/>
      <c r="F105" s="292">
        <v>20</v>
      </c>
      <c r="G105" s="292">
        <v>19.9</v>
      </c>
      <c r="H105" s="292">
        <v>20.3</v>
      </c>
      <c r="I105" s="292">
        <v>161.2</v>
      </c>
      <c r="J105" s="292">
        <v>166</v>
      </c>
      <c r="K105" s="292">
        <v>151.9</v>
      </c>
      <c r="L105" s="292">
        <v>149.7</v>
      </c>
      <c r="M105" s="292">
        <v>152.7</v>
      </c>
      <c r="N105" s="292">
        <v>143.7</v>
      </c>
      <c r="O105" s="292">
        <v>11.5</v>
      </c>
      <c r="P105" s="292">
        <v>13.3</v>
      </c>
      <c r="Q105" s="292">
        <v>8.2</v>
      </c>
    </row>
    <row r="106" spans="2:17" ht="15.75" customHeight="1">
      <c r="B106" s="268" t="s">
        <v>136</v>
      </c>
      <c r="C106" s="269"/>
      <c r="D106" s="270" t="s">
        <v>208</v>
      </c>
      <c r="E106" s="271"/>
      <c r="F106" s="292" t="s">
        <v>113</v>
      </c>
      <c r="G106" s="292" t="s">
        <v>113</v>
      </c>
      <c r="H106" s="292" t="s">
        <v>113</v>
      </c>
      <c r="I106" s="292" t="s">
        <v>113</v>
      </c>
      <c r="J106" s="292" t="s">
        <v>113</v>
      </c>
      <c r="K106" s="292" t="s">
        <v>113</v>
      </c>
      <c r="L106" s="292" t="s">
        <v>113</v>
      </c>
      <c r="M106" s="292" t="s">
        <v>113</v>
      </c>
      <c r="N106" s="292" t="s">
        <v>113</v>
      </c>
      <c r="O106" s="292" t="s">
        <v>113</v>
      </c>
      <c r="P106" s="292" t="s">
        <v>113</v>
      </c>
      <c r="Q106" s="292" t="s">
        <v>113</v>
      </c>
    </row>
    <row r="107" spans="2:17" ht="15.75" customHeight="1">
      <c r="B107" s="248" t="s">
        <v>137</v>
      </c>
      <c r="C107" s="249"/>
      <c r="D107" s="250" t="s">
        <v>209</v>
      </c>
      <c r="E107" s="251"/>
      <c r="F107" s="288" t="s">
        <v>113</v>
      </c>
      <c r="G107" s="288" t="s">
        <v>113</v>
      </c>
      <c r="H107" s="288" t="s">
        <v>113</v>
      </c>
      <c r="I107" s="288" t="s">
        <v>113</v>
      </c>
      <c r="J107" s="288" t="s">
        <v>113</v>
      </c>
      <c r="K107" s="288" t="s">
        <v>113</v>
      </c>
      <c r="L107" s="288" t="s">
        <v>113</v>
      </c>
      <c r="M107" s="288" t="s">
        <v>113</v>
      </c>
      <c r="N107" s="288" t="s">
        <v>113</v>
      </c>
      <c r="O107" s="288" t="s">
        <v>113</v>
      </c>
      <c r="P107" s="288" t="s">
        <v>113</v>
      </c>
      <c r="Q107" s="288" t="s">
        <v>113</v>
      </c>
    </row>
    <row r="108" spans="2:17" ht="15.75" customHeight="1">
      <c r="B108" s="273"/>
      <c r="C108" s="264"/>
      <c r="D108" s="265"/>
      <c r="E108" s="264"/>
      <c r="F108" s="293"/>
      <c r="G108" s="293"/>
      <c r="H108" s="293"/>
      <c r="I108" s="293"/>
      <c r="J108" s="293"/>
      <c r="K108" s="293"/>
      <c r="L108" s="293"/>
      <c r="M108" s="293"/>
      <c r="N108" s="293"/>
      <c r="O108" s="293"/>
      <c r="P108" s="293"/>
      <c r="Q108" s="293"/>
    </row>
    <row r="109" spans="2:17" ht="15" customHeight="1">
      <c r="B109" s="223" t="s">
        <v>221</v>
      </c>
      <c r="C109" s="224"/>
      <c r="D109" s="225"/>
      <c r="E109" s="224"/>
      <c r="G109" s="224"/>
      <c r="H109" s="224"/>
      <c r="I109" s="224"/>
      <c r="J109" s="224"/>
      <c r="K109" s="224"/>
      <c r="L109" s="224"/>
      <c r="M109" s="224"/>
      <c r="N109" s="224"/>
      <c r="O109" s="226"/>
      <c r="P109" s="224"/>
      <c r="Q109" s="226" t="s">
        <v>215</v>
      </c>
    </row>
    <row r="110" spans="2:17" s="281" customFormat="1" ht="15" customHeight="1">
      <c r="B110" s="410" t="s">
        <v>147</v>
      </c>
      <c r="C110" s="411"/>
      <c r="D110" s="411"/>
      <c r="E110" s="412"/>
      <c r="F110" s="416" t="s">
        <v>216</v>
      </c>
      <c r="G110" s="417"/>
      <c r="H110" s="418"/>
      <c r="I110" s="416" t="s">
        <v>217</v>
      </c>
      <c r="J110" s="417"/>
      <c r="K110" s="418"/>
      <c r="L110" s="416" t="s">
        <v>218</v>
      </c>
      <c r="M110" s="417"/>
      <c r="N110" s="418"/>
      <c r="O110" s="416" t="s">
        <v>219</v>
      </c>
      <c r="P110" s="417"/>
      <c r="Q110" s="418"/>
    </row>
    <row r="111" spans="2:17" s="281" customFormat="1" ht="15" customHeight="1" thickBot="1">
      <c r="B111" s="413"/>
      <c r="C111" s="414"/>
      <c r="D111" s="414"/>
      <c r="E111" s="415"/>
      <c r="F111" s="282" t="s">
        <v>152</v>
      </c>
      <c r="G111" s="283" t="s">
        <v>153</v>
      </c>
      <c r="H111" s="283" t="s">
        <v>154</v>
      </c>
      <c r="I111" s="284" t="s">
        <v>152</v>
      </c>
      <c r="J111" s="283" t="s">
        <v>153</v>
      </c>
      <c r="K111" s="283" t="s">
        <v>154</v>
      </c>
      <c r="L111" s="284" t="s">
        <v>152</v>
      </c>
      <c r="M111" s="283" t="s">
        <v>153</v>
      </c>
      <c r="N111" s="283" t="s">
        <v>154</v>
      </c>
      <c r="O111" s="283" t="s">
        <v>152</v>
      </c>
      <c r="P111" s="284" t="s">
        <v>153</v>
      </c>
      <c r="Q111" s="282" t="s">
        <v>154</v>
      </c>
    </row>
    <row r="112" spans="2:17" s="281" customFormat="1" ht="15" customHeight="1" thickTop="1">
      <c r="B112" s="232" t="s">
        <v>45</v>
      </c>
      <c r="C112" s="233"/>
      <c r="D112" s="234" t="s">
        <v>155</v>
      </c>
      <c r="E112" s="235"/>
      <c r="F112" s="285">
        <v>20.8</v>
      </c>
      <c r="G112" s="285">
        <v>21.6</v>
      </c>
      <c r="H112" s="285">
        <v>19.8</v>
      </c>
      <c r="I112" s="285">
        <v>162.4</v>
      </c>
      <c r="J112" s="285">
        <v>178.6</v>
      </c>
      <c r="K112" s="285">
        <v>139.4</v>
      </c>
      <c r="L112" s="285">
        <v>153</v>
      </c>
      <c r="M112" s="285">
        <v>165.4</v>
      </c>
      <c r="N112" s="285">
        <v>135.5</v>
      </c>
      <c r="O112" s="285">
        <v>9.4</v>
      </c>
      <c r="P112" s="285">
        <v>13.2</v>
      </c>
      <c r="Q112" s="285">
        <v>3.9</v>
      </c>
    </row>
    <row r="113" spans="2:17" ht="15" customHeight="1">
      <c r="B113" s="237" t="s">
        <v>102</v>
      </c>
      <c r="C113" s="238"/>
      <c r="D113" s="239" t="s">
        <v>156</v>
      </c>
      <c r="E113" s="240"/>
      <c r="F113" s="286" t="s">
        <v>113</v>
      </c>
      <c r="G113" s="286" t="s">
        <v>113</v>
      </c>
      <c r="H113" s="286" t="s">
        <v>113</v>
      </c>
      <c r="I113" s="286" t="s">
        <v>113</v>
      </c>
      <c r="J113" s="286" t="s">
        <v>113</v>
      </c>
      <c r="K113" s="286" t="s">
        <v>113</v>
      </c>
      <c r="L113" s="286" t="s">
        <v>113</v>
      </c>
      <c r="M113" s="286" t="s">
        <v>113</v>
      </c>
      <c r="N113" s="286" t="s">
        <v>113</v>
      </c>
      <c r="O113" s="286" t="s">
        <v>113</v>
      </c>
      <c r="P113" s="286" t="s">
        <v>113</v>
      </c>
      <c r="Q113" s="286">
        <v>0</v>
      </c>
    </row>
    <row r="114" spans="2:17" ht="15" customHeight="1">
      <c r="B114" s="242" t="s">
        <v>46</v>
      </c>
      <c r="C114" s="243"/>
      <c r="D114" s="244" t="s">
        <v>158</v>
      </c>
      <c r="E114" s="245"/>
      <c r="F114" s="287">
        <v>21.8</v>
      </c>
      <c r="G114" s="287">
        <v>22</v>
      </c>
      <c r="H114" s="287">
        <v>20.9</v>
      </c>
      <c r="I114" s="287">
        <v>171.5</v>
      </c>
      <c r="J114" s="287">
        <v>175.4</v>
      </c>
      <c r="K114" s="287">
        <v>151.3</v>
      </c>
      <c r="L114" s="287">
        <v>165.6</v>
      </c>
      <c r="M114" s="287">
        <v>168.5</v>
      </c>
      <c r="N114" s="287">
        <v>150.5</v>
      </c>
      <c r="O114" s="287">
        <v>5.9</v>
      </c>
      <c r="P114" s="287">
        <v>6.9</v>
      </c>
      <c r="Q114" s="287">
        <v>0.8</v>
      </c>
    </row>
    <row r="115" spans="2:17" ht="15" customHeight="1">
      <c r="B115" s="242" t="s">
        <v>47</v>
      </c>
      <c r="C115" s="243"/>
      <c r="D115" s="244" t="s">
        <v>159</v>
      </c>
      <c r="E115" s="245"/>
      <c r="F115" s="287">
        <v>20.7</v>
      </c>
      <c r="G115" s="287">
        <v>21.4</v>
      </c>
      <c r="H115" s="287">
        <v>19.8</v>
      </c>
      <c r="I115" s="287">
        <v>165.9</v>
      </c>
      <c r="J115" s="287">
        <v>177.2</v>
      </c>
      <c r="K115" s="287">
        <v>148.5</v>
      </c>
      <c r="L115" s="287">
        <v>154</v>
      </c>
      <c r="M115" s="287">
        <v>160.9</v>
      </c>
      <c r="N115" s="287">
        <v>143.4</v>
      </c>
      <c r="O115" s="287">
        <v>11.9</v>
      </c>
      <c r="P115" s="287">
        <v>16.3</v>
      </c>
      <c r="Q115" s="287">
        <v>5.1</v>
      </c>
    </row>
    <row r="116" spans="2:17" ht="15" customHeight="1">
      <c r="B116" s="242" t="s">
        <v>103</v>
      </c>
      <c r="C116" s="243"/>
      <c r="D116" s="244" t="s">
        <v>160</v>
      </c>
      <c r="E116" s="245"/>
      <c r="F116" s="287" t="s">
        <v>104</v>
      </c>
      <c r="G116" s="287" t="s">
        <v>104</v>
      </c>
      <c r="H116" s="287" t="s">
        <v>104</v>
      </c>
      <c r="I116" s="287" t="s">
        <v>104</v>
      </c>
      <c r="J116" s="287" t="s">
        <v>104</v>
      </c>
      <c r="K116" s="287" t="s">
        <v>104</v>
      </c>
      <c r="L116" s="287" t="s">
        <v>104</v>
      </c>
      <c r="M116" s="287" t="s">
        <v>104</v>
      </c>
      <c r="N116" s="287" t="s">
        <v>104</v>
      </c>
      <c r="O116" s="287" t="s">
        <v>104</v>
      </c>
      <c r="P116" s="287" t="s">
        <v>104</v>
      </c>
      <c r="Q116" s="287" t="s">
        <v>104</v>
      </c>
    </row>
    <row r="117" spans="2:17" ht="15" customHeight="1">
      <c r="B117" s="242" t="s">
        <v>48</v>
      </c>
      <c r="C117" s="243"/>
      <c r="D117" s="244" t="s">
        <v>161</v>
      </c>
      <c r="E117" s="245"/>
      <c r="F117" s="287">
        <v>19.3</v>
      </c>
      <c r="G117" s="287">
        <v>19.3</v>
      </c>
      <c r="H117" s="287">
        <v>19.1</v>
      </c>
      <c r="I117" s="287">
        <v>173.5</v>
      </c>
      <c r="J117" s="287">
        <v>175.3</v>
      </c>
      <c r="K117" s="287">
        <v>167.5</v>
      </c>
      <c r="L117" s="287">
        <v>148.7</v>
      </c>
      <c r="M117" s="287">
        <v>149.1</v>
      </c>
      <c r="N117" s="287">
        <v>147.2</v>
      </c>
      <c r="O117" s="287">
        <v>24.8</v>
      </c>
      <c r="P117" s="287">
        <v>26.2</v>
      </c>
      <c r="Q117" s="287">
        <v>20.3</v>
      </c>
    </row>
    <row r="118" spans="2:17" ht="15" customHeight="1">
      <c r="B118" s="242" t="s">
        <v>50</v>
      </c>
      <c r="C118" s="243"/>
      <c r="D118" s="244" t="s">
        <v>162</v>
      </c>
      <c r="E118" s="245"/>
      <c r="F118" s="287">
        <v>21.4</v>
      </c>
      <c r="G118" s="287">
        <v>21.6</v>
      </c>
      <c r="H118" s="287">
        <v>19.4</v>
      </c>
      <c r="I118" s="287">
        <v>203.3</v>
      </c>
      <c r="J118" s="287">
        <v>208.8</v>
      </c>
      <c r="K118" s="287">
        <v>140.8</v>
      </c>
      <c r="L118" s="287">
        <v>171.1</v>
      </c>
      <c r="M118" s="287">
        <v>174</v>
      </c>
      <c r="N118" s="287">
        <v>137.4</v>
      </c>
      <c r="O118" s="287">
        <v>32.2</v>
      </c>
      <c r="P118" s="287">
        <v>34.8</v>
      </c>
      <c r="Q118" s="287">
        <v>3.4</v>
      </c>
    </row>
    <row r="119" spans="2:17" ht="15" customHeight="1">
      <c r="B119" s="242" t="s">
        <v>51</v>
      </c>
      <c r="C119" s="243"/>
      <c r="D119" s="244" t="s">
        <v>163</v>
      </c>
      <c r="E119" s="245"/>
      <c r="F119" s="287">
        <v>21.3</v>
      </c>
      <c r="G119" s="287">
        <v>22.3</v>
      </c>
      <c r="H119" s="287">
        <v>19.9</v>
      </c>
      <c r="I119" s="287">
        <v>158.4</v>
      </c>
      <c r="J119" s="287">
        <v>175.9</v>
      </c>
      <c r="K119" s="287">
        <v>134.4</v>
      </c>
      <c r="L119" s="287">
        <v>153.8</v>
      </c>
      <c r="M119" s="287">
        <v>169.9</v>
      </c>
      <c r="N119" s="287">
        <v>131.7</v>
      </c>
      <c r="O119" s="287">
        <v>4.6</v>
      </c>
      <c r="P119" s="287">
        <v>6</v>
      </c>
      <c r="Q119" s="287">
        <v>2.7</v>
      </c>
    </row>
    <row r="120" spans="2:17" ht="15" customHeight="1">
      <c r="B120" s="242" t="s">
        <v>52</v>
      </c>
      <c r="C120" s="243"/>
      <c r="D120" s="244" t="s">
        <v>164</v>
      </c>
      <c r="E120" s="245"/>
      <c r="F120" s="287">
        <v>18.7</v>
      </c>
      <c r="G120" s="287">
        <v>18.8</v>
      </c>
      <c r="H120" s="287">
        <v>18.5</v>
      </c>
      <c r="I120" s="287">
        <v>154.2</v>
      </c>
      <c r="J120" s="287">
        <v>158.4</v>
      </c>
      <c r="K120" s="287">
        <v>148.2</v>
      </c>
      <c r="L120" s="287">
        <v>142</v>
      </c>
      <c r="M120" s="287">
        <v>143.1</v>
      </c>
      <c r="N120" s="287">
        <v>140.3</v>
      </c>
      <c r="O120" s="287">
        <v>12.2</v>
      </c>
      <c r="P120" s="287">
        <v>15.3</v>
      </c>
      <c r="Q120" s="287">
        <v>7.9</v>
      </c>
    </row>
    <row r="121" spans="2:17" ht="15" customHeight="1">
      <c r="B121" s="242" t="s">
        <v>105</v>
      </c>
      <c r="C121" s="243"/>
      <c r="D121" s="244" t="s">
        <v>165</v>
      </c>
      <c r="E121" s="245"/>
      <c r="F121" s="287">
        <v>21.2</v>
      </c>
      <c r="G121" s="287">
        <v>21.9</v>
      </c>
      <c r="H121" s="287">
        <v>20.8</v>
      </c>
      <c r="I121" s="287">
        <v>137.6</v>
      </c>
      <c r="J121" s="287">
        <v>167.3</v>
      </c>
      <c r="K121" s="287">
        <v>116.8</v>
      </c>
      <c r="L121" s="287">
        <v>135.4</v>
      </c>
      <c r="M121" s="287">
        <v>164.9</v>
      </c>
      <c r="N121" s="287">
        <v>114.7</v>
      </c>
      <c r="O121" s="287">
        <v>2.2</v>
      </c>
      <c r="P121" s="287">
        <v>2.4</v>
      </c>
      <c r="Q121" s="287">
        <v>2.1</v>
      </c>
    </row>
    <row r="122" spans="2:17" ht="15" customHeight="1">
      <c r="B122" s="242" t="s">
        <v>53</v>
      </c>
      <c r="C122" s="243"/>
      <c r="D122" s="244" t="s">
        <v>166</v>
      </c>
      <c r="E122" s="245"/>
      <c r="F122" s="287">
        <v>20.1</v>
      </c>
      <c r="G122" s="287">
        <v>22.6</v>
      </c>
      <c r="H122" s="287">
        <v>19.4</v>
      </c>
      <c r="I122" s="287">
        <v>129.7</v>
      </c>
      <c r="J122" s="287">
        <v>180.4</v>
      </c>
      <c r="K122" s="287">
        <v>113.3</v>
      </c>
      <c r="L122" s="287">
        <v>128.6</v>
      </c>
      <c r="M122" s="287">
        <v>177.7</v>
      </c>
      <c r="N122" s="287">
        <v>112.7</v>
      </c>
      <c r="O122" s="287">
        <v>1.1</v>
      </c>
      <c r="P122" s="287">
        <v>2.7</v>
      </c>
      <c r="Q122" s="287">
        <v>0.6</v>
      </c>
    </row>
    <row r="123" spans="2:17" ht="15" customHeight="1">
      <c r="B123" s="247" t="s">
        <v>54</v>
      </c>
      <c r="C123" s="243"/>
      <c r="D123" s="244" t="s">
        <v>167</v>
      </c>
      <c r="E123" s="245"/>
      <c r="F123" s="287">
        <v>19.6</v>
      </c>
      <c r="G123" s="287">
        <v>20.9</v>
      </c>
      <c r="H123" s="287">
        <v>19.4</v>
      </c>
      <c r="I123" s="287">
        <v>137.1</v>
      </c>
      <c r="J123" s="287">
        <v>151.7</v>
      </c>
      <c r="K123" s="287">
        <v>134.6</v>
      </c>
      <c r="L123" s="287">
        <v>134</v>
      </c>
      <c r="M123" s="287">
        <v>149.9</v>
      </c>
      <c r="N123" s="287">
        <v>131.3</v>
      </c>
      <c r="O123" s="287">
        <v>3.1</v>
      </c>
      <c r="P123" s="287">
        <v>1.8</v>
      </c>
      <c r="Q123" s="287">
        <v>3.3</v>
      </c>
    </row>
    <row r="124" spans="2:17" ht="15" customHeight="1">
      <c r="B124" s="247" t="s">
        <v>55</v>
      </c>
      <c r="C124" s="243"/>
      <c r="D124" s="244" t="s">
        <v>168</v>
      </c>
      <c r="E124" s="245"/>
      <c r="F124" s="287">
        <v>20.2</v>
      </c>
      <c r="G124" s="287">
        <v>20.1</v>
      </c>
      <c r="H124" s="287">
        <v>20.2</v>
      </c>
      <c r="I124" s="287">
        <v>170</v>
      </c>
      <c r="J124" s="287">
        <v>185.6</v>
      </c>
      <c r="K124" s="287">
        <v>151.9</v>
      </c>
      <c r="L124" s="287">
        <v>154.4</v>
      </c>
      <c r="M124" s="287">
        <v>160</v>
      </c>
      <c r="N124" s="287">
        <v>147.9</v>
      </c>
      <c r="O124" s="287">
        <v>15.6</v>
      </c>
      <c r="P124" s="287">
        <v>25.6</v>
      </c>
      <c r="Q124" s="287">
        <v>4</v>
      </c>
    </row>
    <row r="125" spans="2:17" ht="15" customHeight="1">
      <c r="B125" s="247" t="s">
        <v>56</v>
      </c>
      <c r="C125" s="243"/>
      <c r="D125" s="244" t="s">
        <v>169</v>
      </c>
      <c r="E125" s="245"/>
      <c r="F125" s="287">
        <v>19.3</v>
      </c>
      <c r="G125" s="287">
        <v>19.6</v>
      </c>
      <c r="H125" s="287">
        <v>18.5</v>
      </c>
      <c r="I125" s="287">
        <v>152.2</v>
      </c>
      <c r="J125" s="287">
        <v>154.4</v>
      </c>
      <c r="K125" s="287">
        <v>146.4</v>
      </c>
      <c r="L125" s="287">
        <v>146.8</v>
      </c>
      <c r="M125" s="287">
        <v>148.9</v>
      </c>
      <c r="N125" s="287">
        <v>141.2</v>
      </c>
      <c r="O125" s="287">
        <v>5.4</v>
      </c>
      <c r="P125" s="287">
        <v>5.5</v>
      </c>
      <c r="Q125" s="287">
        <v>5.2</v>
      </c>
    </row>
    <row r="126" spans="2:17" ht="15" customHeight="1">
      <c r="B126" s="248" t="s">
        <v>57</v>
      </c>
      <c r="C126" s="249"/>
      <c r="D126" s="250" t="s">
        <v>170</v>
      </c>
      <c r="E126" s="251"/>
      <c r="F126" s="288">
        <v>21.5</v>
      </c>
      <c r="G126" s="288">
        <v>21.9</v>
      </c>
      <c r="H126" s="288">
        <v>20.8</v>
      </c>
      <c r="I126" s="288">
        <v>176.2</v>
      </c>
      <c r="J126" s="288">
        <v>184.8</v>
      </c>
      <c r="K126" s="288">
        <v>160.4</v>
      </c>
      <c r="L126" s="288">
        <v>161.4</v>
      </c>
      <c r="M126" s="288">
        <v>166.7</v>
      </c>
      <c r="N126" s="288">
        <v>151.6</v>
      </c>
      <c r="O126" s="288">
        <v>14.8</v>
      </c>
      <c r="P126" s="288">
        <v>18.1</v>
      </c>
      <c r="Q126" s="288">
        <v>8.8</v>
      </c>
    </row>
    <row r="127" ht="15" customHeight="1"/>
    <row r="128" spans="2:17" ht="15" customHeight="1">
      <c r="B128" s="223" t="s">
        <v>222</v>
      </c>
      <c r="C128" s="224"/>
      <c r="D128" s="225"/>
      <c r="E128" s="224"/>
      <c r="G128" s="224"/>
      <c r="H128" s="224"/>
      <c r="I128" s="224"/>
      <c r="J128" s="224"/>
      <c r="K128" s="224"/>
      <c r="L128" s="224"/>
      <c r="M128" s="224"/>
      <c r="N128" s="224"/>
      <c r="O128" s="226"/>
      <c r="P128" s="224"/>
      <c r="Q128" s="226" t="s">
        <v>215</v>
      </c>
    </row>
    <row r="129" spans="2:17" s="281" customFormat="1" ht="15" customHeight="1">
      <c r="B129" s="410" t="s">
        <v>147</v>
      </c>
      <c r="C129" s="411"/>
      <c r="D129" s="411"/>
      <c r="E129" s="412"/>
      <c r="F129" s="416" t="s">
        <v>216</v>
      </c>
      <c r="G129" s="417"/>
      <c r="H129" s="418"/>
      <c r="I129" s="416" t="s">
        <v>217</v>
      </c>
      <c r="J129" s="417"/>
      <c r="K129" s="418"/>
      <c r="L129" s="416" t="s">
        <v>218</v>
      </c>
      <c r="M129" s="417"/>
      <c r="N129" s="418"/>
      <c r="O129" s="416" t="s">
        <v>219</v>
      </c>
      <c r="P129" s="417"/>
      <c r="Q129" s="418"/>
    </row>
    <row r="130" spans="2:17" s="281" customFormat="1" ht="15" customHeight="1" thickBot="1">
      <c r="B130" s="413"/>
      <c r="C130" s="414"/>
      <c r="D130" s="414"/>
      <c r="E130" s="415"/>
      <c r="F130" s="282" t="s">
        <v>152</v>
      </c>
      <c r="G130" s="283" t="s">
        <v>153</v>
      </c>
      <c r="H130" s="283" t="s">
        <v>154</v>
      </c>
      <c r="I130" s="284" t="s">
        <v>152</v>
      </c>
      <c r="J130" s="283" t="s">
        <v>153</v>
      </c>
      <c r="K130" s="283" t="s">
        <v>154</v>
      </c>
      <c r="L130" s="284" t="s">
        <v>152</v>
      </c>
      <c r="M130" s="283" t="s">
        <v>153</v>
      </c>
      <c r="N130" s="283" t="s">
        <v>154</v>
      </c>
      <c r="O130" s="283" t="s">
        <v>152</v>
      </c>
      <c r="P130" s="284" t="s">
        <v>153</v>
      </c>
      <c r="Q130" s="282" t="s">
        <v>154</v>
      </c>
    </row>
    <row r="131" spans="2:17" s="281" customFormat="1" ht="15" customHeight="1" thickTop="1">
      <c r="B131" s="232" t="s">
        <v>45</v>
      </c>
      <c r="C131" s="233"/>
      <c r="D131" s="234" t="s">
        <v>155</v>
      </c>
      <c r="E131" s="235"/>
      <c r="F131" s="285">
        <v>19.9</v>
      </c>
      <c r="G131" s="285">
        <v>20.3</v>
      </c>
      <c r="H131" s="285">
        <v>19.4</v>
      </c>
      <c r="I131" s="285">
        <v>159.4</v>
      </c>
      <c r="J131" s="285">
        <v>170.4</v>
      </c>
      <c r="K131" s="285">
        <v>143.7</v>
      </c>
      <c r="L131" s="285">
        <v>147.4</v>
      </c>
      <c r="M131" s="285">
        <v>154.1</v>
      </c>
      <c r="N131" s="285">
        <v>137.9</v>
      </c>
      <c r="O131" s="285">
        <v>12</v>
      </c>
      <c r="P131" s="285">
        <v>16.3</v>
      </c>
      <c r="Q131" s="285">
        <v>5.8</v>
      </c>
    </row>
    <row r="132" spans="2:17" ht="15" customHeight="1">
      <c r="B132" s="237" t="s">
        <v>102</v>
      </c>
      <c r="C132" s="238"/>
      <c r="D132" s="239" t="s">
        <v>156</v>
      </c>
      <c r="E132" s="240"/>
      <c r="F132" s="286" t="s">
        <v>104</v>
      </c>
      <c r="G132" s="286" t="s">
        <v>104</v>
      </c>
      <c r="H132" s="286" t="s">
        <v>104</v>
      </c>
      <c r="I132" s="286" t="s">
        <v>104</v>
      </c>
      <c r="J132" s="286" t="s">
        <v>104</v>
      </c>
      <c r="K132" s="286" t="s">
        <v>104</v>
      </c>
      <c r="L132" s="286" t="s">
        <v>104</v>
      </c>
      <c r="M132" s="286" t="s">
        <v>104</v>
      </c>
      <c r="N132" s="286" t="s">
        <v>104</v>
      </c>
      <c r="O132" s="286" t="s">
        <v>104</v>
      </c>
      <c r="P132" s="286" t="s">
        <v>104</v>
      </c>
      <c r="Q132" s="286" t="s">
        <v>104</v>
      </c>
    </row>
    <row r="133" spans="2:17" ht="15" customHeight="1">
      <c r="B133" s="242" t="s">
        <v>46</v>
      </c>
      <c r="C133" s="243"/>
      <c r="D133" s="244" t="s">
        <v>158</v>
      </c>
      <c r="E133" s="245"/>
      <c r="F133" s="287" t="s">
        <v>104</v>
      </c>
      <c r="G133" s="287" t="s">
        <v>104</v>
      </c>
      <c r="H133" s="287" t="s">
        <v>104</v>
      </c>
      <c r="I133" s="287" t="s">
        <v>104</v>
      </c>
      <c r="J133" s="287" t="s">
        <v>104</v>
      </c>
      <c r="K133" s="287" t="s">
        <v>104</v>
      </c>
      <c r="L133" s="287" t="s">
        <v>104</v>
      </c>
      <c r="M133" s="287" t="s">
        <v>104</v>
      </c>
      <c r="N133" s="287" t="s">
        <v>104</v>
      </c>
      <c r="O133" s="287" t="s">
        <v>104</v>
      </c>
      <c r="P133" s="287" t="s">
        <v>104</v>
      </c>
      <c r="Q133" s="287" t="s">
        <v>104</v>
      </c>
    </row>
    <row r="134" spans="2:17" ht="15" customHeight="1">
      <c r="B134" s="242" t="s">
        <v>47</v>
      </c>
      <c r="C134" s="243"/>
      <c r="D134" s="244" t="s">
        <v>159</v>
      </c>
      <c r="E134" s="245"/>
      <c r="F134" s="287">
        <v>20.7</v>
      </c>
      <c r="G134" s="287">
        <v>20.8</v>
      </c>
      <c r="H134" s="287">
        <v>20.4</v>
      </c>
      <c r="I134" s="287">
        <v>174.4</v>
      </c>
      <c r="J134" s="287">
        <v>181.4</v>
      </c>
      <c r="K134" s="287">
        <v>165.5</v>
      </c>
      <c r="L134" s="287">
        <v>157.4</v>
      </c>
      <c r="M134" s="287">
        <v>159.8</v>
      </c>
      <c r="N134" s="287">
        <v>154.4</v>
      </c>
      <c r="O134" s="287">
        <v>17</v>
      </c>
      <c r="P134" s="287">
        <v>21.6</v>
      </c>
      <c r="Q134" s="287">
        <v>11.1</v>
      </c>
    </row>
    <row r="135" spans="2:17" ht="15" customHeight="1">
      <c r="B135" s="242" t="s">
        <v>103</v>
      </c>
      <c r="C135" s="243"/>
      <c r="D135" s="244" t="s">
        <v>160</v>
      </c>
      <c r="E135" s="245"/>
      <c r="F135" s="287">
        <v>19.3</v>
      </c>
      <c r="G135" s="287">
        <v>19.5</v>
      </c>
      <c r="H135" s="287">
        <v>18.1</v>
      </c>
      <c r="I135" s="287">
        <v>154.7</v>
      </c>
      <c r="J135" s="287">
        <v>157.4</v>
      </c>
      <c r="K135" s="287">
        <v>135.4</v>
      </c>
      <c r="L135" s="287">
        <v>144</v>
      </c>
      <c r="M135" s="287">
        <v>146.2</v>
      </c>
      <c r="N135" s="287">
        <v>128.3</v>
      </c>
      <c r="O135" s="287">
        <v>10.7</v>
      </c>
      <c r="P135" s="287">
        <v>11.2</v>
      </c>
      <c r="Q135" s="287">
        <v>7.1</v>
      </c>
    </row>
    <row r="136" spans="2:17" ht="15" customHeight="1">
      <c r="B136" s="242" t="s">
        <v>48</v>
      </c>
      <c r="C136" s="243"/>
      <c r="D136" s="244" t="s">
        <v>161</v>
      </c>
      <c r="E136" s="245"/>
      <c r="F136" s="287">
        <v>20.4</v>
      </c>
      <c r="G136" s="287">
        <v>20.5</v>
      </c>
      <c r="H136" s="287">
        <v>20.1</v>
      </c>
      <c r="I136" s="287">
        <v>172.6</v>
      </c>
      <c r="J136" s="287">
        <v>168</v>
      </c>
      <c r="K136" s="287">
        <v>180.7</v>
      </c>
      <c r="L136" s="287">
        <v>155.1</v>
      </c>
      <c r="M136" s="287">
        <v>150.5</v>
      </c>
      <c r="N136" s="287">
        <v>163.3</v>
      </c>
      <c r="O136" s="287">
        <v>17.5</v>
      </c>
      <c r="P136" s="287">
        <v>17.5</v>
      </c>
      <c r="Q136" s="287">
        <v>17.4</v>
      </c>
    </row>
    <row r="137" spans="2:17" ht="15" customHeight="1">
      <c r="B137" s="242" t="s">
        <v>50</v>
      </c>
      <c r="C137" s="243"/>
      <c r="D137" s="244" t="s">
        <v>162</v>
      </c>
      <c r="E137" s="245"/>
      <c r="F137" s="287">
        <v>22.1</v>
      </c>
      <c r="G137" s="287">
        <v>22.1</v>
      </c>
      <c r="H137" s="287">
        <v>21.9</v>
      </c>
      <c r="I137" s="287">
        <v>181.5</v>
      </c>
      <c r="J137" s="287">
        <v>182.4</v>
      </c>
      <c r="K137" s="287">
        <v>167.7</v>
      </c>
      <c r="L137" s="287">
        <v>161.1</v>
      </c>
      <c r="M137" s="287">
        <v>161.3</v>
      </c>
      <c r="N137" s="287">
        <v>157.4</v>
      </c>
      <c r="O137" s="287">
        <v>20.4</v>
      </c>
      <c r="P137" s="287">
        <v>21.1</v>
      </c>
      <c r="Q137" s="287">
        <v>10.3</v>
      </c>
    </row>
    <row r="138" spans="2:17" ht="15" customHeight="1">
      <c r="B138" s="242" t="s">
        <v>51</v>
      </c>
      <c r="C138" s="243"/>
      <c r="D138" s="244" t="s">
        <v>163</v>
      </c>
      <c r="E138" s="245"/>
      <c r="F138" s="287">
        <v>20.6</v>
      </c>
      <c r="G138" s="287">
        <v>21.5</v>
      </c>
      <c r="H138" s="287">
        <v>20.2</v>
      </c>
      <c r="I138" s="287">
        <v>143.8</v>
      </c>
      <c r="J138" s="287">
        <v>172.5</v>
      </c>
      <c r="K138" s="287">
        <v>129.1</v>
      </c>
      <c r="L138" s="287">
        <v>140.8</v>
      </c>
      <c r="M138" s="287">
        <v>167.1</v>
      </c>
      <c r="N138" s="287">
        <v>127.4</v>
      </c>
      <c r="O138" s="287">
        <v>3</v>
      </c>
      <c r="P138" s="287">
        <v>5.4</v>
      </c>
      <c r="Q138" s="287">
        <v>1.7</v>
      </c>
    </row>
    <row r="139" spans="2:17" ht="15" customHeight="1">
      <c r="B139" s="242" t="s">
        <v>52</v>
      </c>
      <c r="C139" s="243"/>
      <c r="D139" s="244" t="s">
        <v>164</v>
      </c>
      <c r="E139" s="245"/>
      <c r="F139" s="287">
        <v>19</v>
      </c>
      <c r="G139" s="287">
        <v>19.7</v>
      </c>
      <c r="H139" s="287">
        <v>18.6</v>
      </c>
      <c r="I139" s="287">
        <v>140.6</v>
      </c>
      <c r="J139" s="287">
        <v>155.7</v>
      </c>
      <c r="K139" s="287">
        <v>130.3</v>
      </c>
      <c r="L139" s="287">
        <v>135.1</v>
      </c>
      <c r="M139" s="287">
        <v>147.6</v>
      </c>
      <c r="N139" s="287">
        <v>126.6</v>
      </c>
      <c r="O139" s="287">
        <v>5.5</v>
      </c>
      <c r="P139" s="287">
        <v>8.1</v>
      </c>
      <c r="Q139" s="287">
        <v>3.7</v>
      </c>
    </row>
    <row r="140" spans="2:17" ht="15" customHeight="1">
      <c r="B140" s="242" t="s">
        <v>105</v>
      </c>
      <c r="C140" s="243"/>
      <c r="D140" s="244" t="s">
        <v>165</v>
      </c>
      <c r="E140" s="245"/>
      <c r="F140" s="287" t="s">
        <v>104</v>
      </c>
      <c r="G140" s="287" t="s">
        <v>104</v>
      </c>
      <c r="H140" s="287" t="s">
        <v>104</v>
      </c>
      <c r="I140" s="287" t="s">
        <v>104</v>
      </c>
      <c r="J140" s="287" t="s">
        <v>104</v>
      </c>
      <c r="K140" s="287" t="s">
        <v>104</v>
      </c>
      <c r="L140" s="287" t="s">
        <v>104</v>
      </c>
      <c r="M140" s="287" t="s">
        <v>104</v>
      </c>
      <c r="N140" s="287" t="s">
        <v>104</v>
      </c>
      <c r="O140" s="287" t="s">
        <v>104</v>
      </c>
      <c r="P140" s="287" t="s">
        <v>104</v>
      </c>
      <c r="Q140" s="287" t="s">
        <v>104</v>
      </c>
    </row>
    <row r="141" spans="2:17" ht="15" customHeight="1">
      <c r="B141" s="242" t="s">
        <v>53</v>
      </c>
      <c r="C141" s="243"/>
      <c r="D141" s="244" t="s">
        <v>166</v>
      </c>
      <c r="E141" s="245"/>
      <c r="F141" s="287">
        <v>15.2</v>
      </c>
      <c r="G141" s="287">
        <v>16.3</v>
      </c>
      <c r="H141" s="287">
        <v>14.5</v>
      </c>
      <c r="I141" s="287">
        <v>92</v>
      </c>
      <c r="J141" s="287">
        <v>108.7</v>
      </c>
      <c r="K141" s="287">
        <v>81</v>
      </c>
      <c r="L141" s="287">
        <v>88.5</v>
      </c>
      <c r="M141" s="287">
        <v>101.4</v>
      </c>
      <c r="N141" s="287">
        <v>80</v>
      </c>
      <c r="O141" s="287">
        <v>3.5</v>
      </c>
      <c r="P141" s="287">
        <v>7.3</v>
      </c>
      <c r="Q141" s="287">
        <v>1</v>
      </c>
    </row>
    <row r="142" spans="2:17" ht="15" customHeight="1">
      <c r="B142" s="247" t="s">
        <v>54</v>
      </c>
      <c r="C142" s="243"/>
      <c r="D142" s="244" t="s">
        <v>167</v>
      </c>
      <c r="E142" s="245"/>
      <c r="F142" s="287">
        <v>20.1</v>
      </c>
      <c r="G142" s="287">
        <v>20</v>
      </c>
      <c r="H142" s="287">
        <v>20.1</v>
      </c>
      <c r="I142" s="287">
        <v>155.1</v>
      </c>
      <c r="J142" s="287">
        <v>158.3</v>
      </c>
      <c r="K142" s="287">
        <v>154</v>
      </c>
      <c r="L142" s="287">
        <v>152.2</v>
      </c>
      <c r="M142" s="287">
        <v>155.5</v>
      </c>
      <c r="N142" s="287">
        <v>151</v>
      </c>
      <c r="O142" s="287">
        <v>2.9</v>
      </c>
      <c r="P142" s="287">
        <v>2.8</v>
      </c>
      <c r="Q142" s="287">
        <v>3</v>
      </c>
    </row>
    <row r="143" spans="2:17" ht="15" customHeight="1">
      <c r="B143" s="247" t="s">
        <v>55</v>
      </c>
      <c r="C143" s="243"/>
      <c r="D143" s="244" t="s">
        <v>168</v>
      </c>
      <c r="E143" s="245"/>
      <c r="F143" s="287">
        <v>17.7</v>
      </c>
      <c r="G143" s="287">
        <v>17.7</v>
      </c>
      <c r="H143" s="287">
        <v>17.7</v>
      </c>
      <c r="I143" s="287">
        <v>145.1</v>
      </c>
      <c r="J143" s="287">
        <v>147.6</v>
      </c>
      <c r="K143" s="287">
        <v>141.8</v>
      </c>
      <c r="L143" s="287">
        <v>137.7</v>
      </c>
      <c r="M143" s="287">
        <v>138</v>
      </c>
      <c r="N143" s="287">
        <v>137.2</v>
      </c>
      <c r="O143" s="287">
        <v>7.4</v>
      </c>
      <c r="P143" s="287">
        <v>9.6</v>
      </c>
      <c r="Q143" s="287">
        <v>4.6</v>
      </c>
    </row>
    <row r="144" spans="2:17" ht="15" customHeight="1">
      <c r="B144" s="247" t="s">
        <v>56</v>
      </c>
      <c r="C144" s="243"/>
      <c r="D144" s="244" t="s">
        <v>169</v>
      </c>
      <c r="E144" s="245"/>
      <c r="F144" s="287" t="s">
        <v>104</v>
      </c>
      <c r="G144" s="287" t="s">
        <v>104</v>
      </c>
      <c r="H144" s="287" t="s">
        <v>104</v>
      </c>
      <c r="I144" s="287" t="s">
        <v>104</v>
      </c>
      <c r="J144" s="287" t="s">
        <v>104</v>
      </c>
      <c r="K144" s="287" t="s">
        <v>104</v>
      </c>
      <c r="L144" s="287" t="s">
        <v>104</v>
      </c>
      <c r="M144" s="287" t="s">
        <v>104</v>
      </c>
      <c r="N144" s="287" t="s">
        <v>104</v>
      </c>
      <c r="O144" s="287" t="s">
        <v>104</v>
      </c>
      <c r="P144" s="287" t="s">
        <v>104</v>
      </c>
      <c r="Q144" s="287" t="s">
        <v>104</v>
      </c>
    </row>
    <row r="145" spans="2:17" ht="15" customHeight="1">
      <c r="B145" s="248" t="s">
        <v>57</v>
      </c>
      <c r="C145" s="249"/>
      <c r="D145" s="250" t="s">
        <v>170</v>
      </c>
      <c r="E145" s="251"/>
      <c r="F145" s="288">
        <v>19.4</v>
      </c>
      <c r="G145" s="288">
        <v>20.6</v>
      </c>
      <c r="H145" s="288">
        <v>17.2</v>
      </c>
      <c r="I145" s="288">
        <v>156.1</v>
      </c>
      <c r="J145" s="288">
        <v>169.9</v>
      </c>
      <c r="K145" s="288">
        <v>129.8</v>
      </c>
      <c r="L145" s="288">
        <v>143.5</v>
      </c>
      <c r="M145" s="288">
        <v>154.5</v>
      </c>
      <c r="N145" s="288">
        <v>122.6</v>
      </c>
      <c r="O145" s="288">
        <v>12.6</v>
      </c>
      <c r="P145" s="288">
        <v>15.4</v>
      </c>
      <c r="Q145" s="288">
        <v>7.2</v>
      </c>
    </row>
    <row r="146" ht="15" customHeight="1"/>
    <row r="147" spans="2:17" ht="15" customHeight="1">
      <c r="B147" s="223" t="s">
        <v>223</v>
      </c>
      <c r="C147" s="224"/>
      <c r="D147" s="225"/>
      <c r="E147" s="224"/>
      <c r="G147" s="224"/>
      <c r="H147" s="224"/>
      <c r="I147" s="224"/>
      <c r="J147" s="224"/>
      <c r="K147" s="224"/>
      <c r="L147" s="224"/>
      <c r="M147" s="224"/>
      <c r="N147" s="224"/>
      <c r="O147" s="226"/>
      <c r="P147" s="224"/>
      <c r="Q147" s="226" t="s">
        <v>215</v>
      </c>
    </row>
    <row r="148" spans="2:17" s="281" customFormat="1" ht="15" customHeight="1">
      <c r="B148" s="410" t="s">
        <v>147</v>
      </c>
      <c r="C148" s="411"/>
      <c r="D148" s="411"/>
      <c r="E148" s="412"/>
      <c r="F148" s="416" t="s">
        <v>216</v>
      </c>
      <c r="G148" s="417"/>
      <c r="H148" s="418"/>
      <c r="I148" s="416" t="s">
        <v>217</v>
      </c>
      <c r="J148" s="417"/>
      <c r="K148" s="418"/>
      <c r="L148" s="416" t="s">
        <v>218</v>
      </c>
      <c r="M148" s="417"/>
      <c r="N148" s="418"/>
      <c r="O148" s="416" t="s">
        <v>219</v>
      </c>
      <c r="P148" s="417"/>
      <c r="Q148" s="418"/>
    </row>
    <row r="149" spans="2:17" s="281" customFormat="1" ht="15" customHeight="1" thickBot="1">
      <c r="B149" s="413"/>
      <c r="C149" s="414"/>
      <c r="D149" s="414"/>
      <c r="E149" s="415"/>
      <c r="F149" s="282" t="s">
        <v>152</v>
      </c>
      <c r="G149" s="283" t="s">
        <v>153</v>
      </c>
      <c r="H149" s="283" t="s">
        <v>154</v>
      </c>
      <c r="I149" s="284" t="s">
        <v>152</v>
      </c>
      <c r="J149" s="283" t="s">
        <v>153</v>
      </c>
      <c r="K149" s="283" t="s">
        <v>154</v>
      </c>
      <c r="L149" s="284" t="s">
        <v>152</v>
      </c>
      <c r="M149" s="283" t="s">
        <v>153</v>
      </c>
      <c r="N149" s="283" t="s">
        <v>154</v>
      </c>
      <c r="O149" s="283" t="s">
        <v>152</v>
      </c>
      <c r="P149" s="284" t="s">
        <v>153</v>
      </c>
      <c r="Q149" s="282" t="s">
        <v>154</v>
      </c>
    </row>
    <row r="150" spans="2:17" s="281" customFormat="1" ht="15" customHeight="1" thickTop="1">
      <c r="B150" s="232" t="s">
        <v>45</v>
      </c>
      <c r="C150" s="233"/>
      <c r="D150" s="234" t="s">
        <v>155</v>
      </c>
      <c r="E150" s="235"/>
      <c r="F150" s="285">
        <v>19.7</v>
      </c>
      <c r="G150" s="285">
        <v>19.8</v>
      </c>
      <c r="H150" s="285">
        <v>19.7</v>
      </c>
      <c r="I150" s="285">
        <v>163.8</v>
      </c>
      <c r="J150" s="285">
        <v>171.6</v>
      </c>
      <c r="K150" s="285">
        <v>151</v>
      </c>
      <c r="L150" s="285">
        <v>147.8</v>
      </c>
      <c r="M150" s="285">
        <v>150.6</v>
      </c>
      <c r="N150" s="285">
        <v>143.1</v>
      </c>
      <c r="O150" s="285">
        <v>16</v>
      </c>
      <c r="P150" s="285">
        <v>21</v>
      </c>
      <c r="Q150" s="285">
        <v>7.9</v>
      </c>
    </row>
    <row r="151" spans="2:17" ht="15" customHeight="1">
      <c r="B151" s="237" t="s">
        <v>102</v>
      </c>
      <c r="C151" s="238"/>
      <c r="D151" s="239" t="s">
        <v>156</v>
      </c>
      <c r="E151" s="240"/>
      <c r="F151" s="286" t="s">
        <v>113</v>
      </c>
      <c r="G151" s="286" t="s">
        <v>113</v>
      </c>
      <c r="H151" s="286" t="s">
        <v>113</v>
      </c>
      <c r="I151" s="286" t="s">
        <v>113</v>
      </c>
      <c r="J151" s="286" t="s">
        <v>113</v>
      </c>
      <c r="K151" s="286" t="s">
        <v>113</v>
      </c>
      <c r="L151" s="286" t="s">
        <v>113</v>
      </c>
      <c r="M151" s="286" t="s">
        <v>113</v>
      </c>
      <c r="N151" s="286" t="s">
        <v>113</v>
      </c>
      <c r="O151" s="286" t="s">
        <v>113</v>
      </c>
      <c r="P151" s="286" t="s">
        <v>113</v>
      </c>
      <c r="Q151" s="286">
        <v>0</v>
      </c>
    </row>
    <row r="152" spans="2:17" ht="15" customHeight="1">
      <c r="B152" s="242" t="s">
        <v>46</v>
      </c>
      <c r="C152" s="243"/>
      <c r="D152" s="244" t="s">
        <v>158</v>
      </c>
      <c r="E152" s="245"/>
      <c r="F152" s="287">
        <v>19.4</v>
      </c>
      <c r="G152" s="287">
        <v>19.4</v>
      </c>
      <c r="H152" s="287">
        <v>19.4</v>
      </c>
      <c r="I152" s="287">
        <v>167.5</v>
      </c>
      <c r="J152" s="287">
        <v>168.1</v>
      </c>
      <c r="K152" s="287">
        <v>162.7</v>
      </c>
      <c r="L152" s="287">
        <v>153.7</v>
      </c>
      <c r="M152" s="287">
        <v>153.6</v>
      </c>
      <c r="N152" s="287">
        <v>154.6</v>
      </c>
      <c r="O152" s="287">
        <v>13.8</v>
      </c>
      <c r="P152" s="287">
        <v>14.5</v>
      </c>
      <c r="Q152" s="287">
        <v>8.1</v>
      </c>
    </row>
    <row r="153" spans="2:17" ht="15" customHeight="1">
      <c r="B153" s="242" t="s">
        <v>47</v>
      </c>
      <c r="C153" s="243"/>
      <c r="D153" s="244" t="s">
        <v>159</v>
      </c>
      <c r="E153" s="245"/>
      <c r="F153" s="287">
        <v>19.5</v>
      </c>
      <c r="G153" s="287">
        <v>19.7</v>
      </c>
      <c r="H153" s="287">
        <v>19</v>
      </c>
      <c r="I153" s="287">
        <v>169</v>
      </c>
      <c r="J153" s="287">
        <v>173.6</v>
      </c>
      <c r="K153" s="287">
        <v>156.6</v>
      </c>
      <c r="L153" s="287">
        <v>150.3</v>
      </c>
      <c r="M153" s="287">
        <v>152</v>
      </c>
      <c r="N153" s="287">
        <v>145.7</v>
      </c>
      <c r="O153" s="287">
        <v>18.7</v>
      </c>
      <c r="P153" s="287">
        <v>21.6</v>
      </c>
      <c r="Q153" s="287">
        <v>10.9</v>
      </c>
    </row>
    <row r="154" spans="2:17" ht="15" customHeight="1">
      <c r="B154" s="242" t="s">
        <v>103</v>
      </c>
      <c r="C154" s="243"/>
      <c r="D154" s="244" t="s">
        <v>160</v>
      </c>
      <c r="E154" s="245"/>
      <c r="F154" s="287">
        <v>18.8</v>
      </c>
      <c r="G154" s="287">
        <v>18.9</v>
      </c>
      <c r="H154" s="287">
        <v>17.6</v>
      </c>
      <c r="I154" s="287">
        <v>159</v>
      </c>
      <c r="J154" s="287">
        <v>162.2</v>
      </c>
      <c r="K154" s="287">
        <v>134.7</v>
      </c>
      <c r="L154" s="287">
        <v>138.4</v>
      </c>
      <c r="M154" s="287">
        <v>140.2</v>
      </c>
      <c r="N154" s="287">
        <v>125</v>
      </c>
      <c r="O154" s="287">
        <v>20.6</v>
      </c>
      <c r="P154" s="287">
        <v>22</v>
      </c>
      <c r="Q154" s="287">
        <v>9.7</v>
      </c>
    </row>
    <row r="155" spans="2:17" ht="15" customHeight="1">
      <c r="B155" s="242" t="s">
        <v>48</v>
      </c>
      <c r="C155" s="243"/>
      <c r="D155" s="244" t="s">
        <v>161</v>
      </c>
      <c r="E155" s="245"/>
      <c r="F155" s="287" t="s">
        <v>104</v>
      </c>
      <c r="G155" s="287" t="s">
        <v>104</v>
      </c>
      <c r="H155" s="287" t="s">
        <v>104</v>
      </c>
      <c r="I155" s="287" t="s">
        <v>104</v>
      </c>
      <c r="J155" s="287" t="s">
        <v>104</v>
      </c>
      <c r="K155" s="287" t="s">
        <v>104</v>
      </c>
      <c r="L155" s="287" t="s">
        <v>104</v>
      </c>
      <c r="M155" s="287" t="s">
        <v>104</v>
      </c>
      <c r="N155" s="287" t="s">
        <v>104</v>
      </c>
      <c r="O155" s="287" t="s">
        <v>104</v>
      </c>
      <c r="P155" s="287" t="s">
        <v>104</v>
      </c>
      <c r="Q155" s="287" t="s">
        <v>104</v>
      </c>
    </row>
    <row r="156" spans="2:17" ht="15" customHeight="1">
      <c r="B156" s="242" t="s">
        <v>50</v>
      </c>
      <c r="C156" s="243"/>
      <c r="D156" s="244" t="s">
        <v>162</v>
      </c>
      <c r="E156" s="245"/>
      <c r="F156" s="287">
        <v>21.2</v>
      </c>
      <c r="G156" s="287">
        <v>21.3</v>
      </c>
      <c r="H156" s="287">
        <v>17.7</v>
      </c>
      <c r="I156" s="287">
        <v>197.9</v>
      </c>
      <c r="J156" s="287">
        <v>200.4</v>
      </c>
      <c r="K156" s="287">
        <v>138.4</v>
      </c>
      <c r="L156" s="287">
        <v>150.2</v>
      </c>
      <c r="M156" s="287">
        <v>151.2</v>
      </c>
      <c r="N156" s="287">
        <v>126.9</v>
      </c>
      <c r="O156" s="287">
        <v>47.7</v>
      </c>
      <c r="P156" s="287">
        <v>49.2</v>
      </c>
      <c r="Q156" s="287">
        <v>11.5</v>
      </c>
    </row>
    <row r="157" spans="2:17" ht="15" customHeight="1">
      <c r="B157" s="242" t="s">
        <v>51</v>
      </c>
      <c r="C157" s="243"/>
      <c r="D157" s="244" t="s">
        <v>163</v>
      </c>
      <c r="E157" s="245"/>
      <c r="F157" s="287">
        <v>20.8</v>
      </c>
      <c r="G157" s="287">
        <v>21</v>
      </c>
      <c r="H157" s="287">
        <v>20.7</v>
      </c>
      <c r="I157" s="287">
        <v>153.7</v>
      </c>
      <c r="J157" s="287">
        <v>177.6</v>
      </c>
      <c r="K157" s="287">
        <v>134.1</v>
      </c>
      <c r="L157" s="287">
        <v>142.8</v>
      </c>
      <c r="M157" s="287">
        <v>157.3</v>
      </c>
      <c r="N157" s="287">
        <v>130.9</v>
      </c>
      <c r="O157" s="287">
        <v>10.9</v>
      </c>
      <c r="P157" s="287">
        <v>20.3</v>
      </c>
      <c r="Q157" s="287">
        <v>3.2</v>
      </c>
    </row>
    <row r="158" spans="2:17" ht="15" customHeight="1">
      <c r="B158" s="242" t="s">
        <v>52</v>
      </c>
      <c r="C158" s="243"/>
      <c r="D158" s="244" t="s">
        <v>164</v>
      </c>
      <c r="E158" s="245"/>
      <c r="F158" s="287">
        <v>18.3</v>
      </c>
      <c r="G158" s="287">
        <v>18.5</v>
      </c>
      <c r="H158" s="287">
        <v>17.7</v>
      </c>
      <c r="I158" s="287">
        <v>144</v>
      </c>
      <c r="J158" s="287">
        <v>147.8</v>
      </c>
      <c r="K158" s="287">
        <v>133</v>
      </c>
      <c r="L158" s="287">
        <v>135.3</v>
      </c>
      <c r="M158" s="287">
        <v>138.3</v>
      </c>
      <c r="N158" s="287">
        <v>126.7</v>
      </c>
      <c r="O158" s="287">
        <v>8.7</v>
      </c>
      <c r="P158" s="287">
        <v>9.5</v>
      </c>
      <c r="Q158" s="287">
        <v>6.3</v>
      </c>
    </row>
    <row r="159" spans="2:17" ht="15" customHeight="1">
      <c r="B159" s="242" t="s">
        <v>105</v>
      </c>
      <c r="C159" s="243"/>
      <c r="D159" s="244" t="s">
        <v>165</v>
      </c>
      <c r="E159" s="245"/>
      <c r="F159" s="287" t="s">
        <v>113</v>
      </c>
      <c r="G159" s="287" t="s">
        <v>113</v>
      </c>
      <c r="H159" s="287" t="s">
        <v>113</v>
      </c>
      <c r="I159" s="287" t="s">
        <v>113</v>
      </c>
      <c r="J159" s="287" t="s">
        <v>113</v>
      </c>
      <c r="K159" s="287" t="s">
        <v>113</v>
      </c>
      <c r="L159" s="287" t="s">
        <v>113</v>
      </c>
      <c r="M159" s="287" t="s">
        <v>113</v>
      </c>
      <c r="N159" s="287" t="s">
        <v>113</v>
      </c>
      <c r="O159" s="287" t="s">
        <v>113</v>
      </c>
      <c r="P159" s="287" t="s">
        <v>113</v>
      </c>
      <c r="Q159" s="287">
        <v>0</v>
      </c>
    </row>
    <row r="160" spans="2:17" ht="15" customHeight="1">
      <c r="B160" s="242" t="s">
        <v>53</v>
      </c>
      <c r="C160" s="243"/>
      <c r="D160" s="244" t="s">
        <v>166</v>
      </c>
      <c r="E160" s="245"/>
      <c r="F160" s="287">
        <v>21.6</v>
      </c>
      <c r="G160" s="287">
        <v>22.3</v>
      </c>
      <c r="H160" s="287">
        <v>20.9</v>
      </c>
      <c r="I160" s="287">
        <v>165.8</v>
      </c>
      <c r="J160" s="287">
        <v>178.6</v>
      </c>
      <c r="K160" s="287">
        <v>154.1</v>
      </c>
      <c r="L160" s="287">
        <v>158.5</v>
      </c>
      <c r="M160" s="287">
        <v>169.1</v>
      </c>
      <c r="N160" s="287">
        <v>148.8</v>
      </c>
      <c r="O160" s="287">
        <v>7.3</v>
      </c>
      <c r="P160" s="287">
        <v>9.5</v>
      </c>
      <c r="Q160" s="287">
        <v>5.3</v>
      </c>
    </row>
    <row r="161" spans="2:17" ht="15" customHeight="1">
      <c r="B161" s="247" t="s">
        <v>54</v>
      </c>
      <c r="C161" s="243"/>
      <c r="D161" s="244" t="s">
        <v>167</v>
      </c>
      <c r="E161" s="245"/>
      <c r="F161" s="287">
        <v>20.4</v>
      </c>
      <c r="G161" s="287">
        <v>20.8</v>
      </c>
      <c r="H161" s="287">
        <v>20.3</v>
      </c>
      <c r="I161" s="287">
        <v>157</v>
      </c>
      <c r="J161" s="287">
        <v>165.9</v>
      </c>
      <c r="K161" s="287">
        <v>154.5</v>
      </c>
      <c r="L161" s="287">
        <v>148.5</v>
      </c>
      <c r="M161" s="287">
        <v>151.6</v>
      </c>
      <c r="N161" s="287">
        <v>147.6</v>
      </c>
      <c r="O161" s="287">
        <v>8.5</v>
      </c>
      <c r="P161" s="287">
        <v>14.3</v>
      </c>
      <c r="Q161" s="287">
        <v>6.9</v>
      </c>
    </row>
    <row r="162" spans="2:17" ht="15" customHeight="1">
      <c r="B162" s="247" t="s">
        <v>55</v>
      </c>
      <c r="C162" s="243"/>
      <c r="D162" s="244" t="s">
        <v>168</v>
      </c>
      <c r="E162" s="245"/>
      <c r="F162" s="287">
        <v>16.9</v>
      </c>
      <c r="G162" s="287">
        <v>17</v>
      </c>
      <c r="H162" s="287">
        <v>16.9</v>
      </c>
      <c r="I162" s="287">
        <v>128.7</v>
      </c>
      <c r="J162" s="287">
        <v>130.7</v>
      </c>
      <c r="K162" s="287">
        <v>126</v>
      </c>
      <c r="L162" s="287">
        <v>125.9</v>
      </c>
      <c r="M162" s="287">
        <v>127.7</v>
      </c>
      <c r="N162" s="287">
        <v>123.4</v>
      </c>
      <c r="O162" s="287">
        <v>2.8</v>
      </c>
      <c r="P162" s="287">
        <v>3</v>
      </c>
      <c r="Q162" s="287">
        <v>2.6</v>
      </c>
    </row>
    <row r="163" spans="2:17" ht="15" customHeight="1">
      <c r="B163" s="247" t="s">
        <v>56</v>
      </c>
      <c r="C163" s="243"/>
      <c r="D163" s="244" t="s">
        <v>169</v>
      </c>
      <c r="E163" s="245"/>
      <c r="F163" s="287">
        <v>19.2</v>
      </c>
      <c r="G163" s="287">
        <v>19.4</v>
      </c>
      <c r="H163" s="287">
        <v>18.7</v>
      </c>
      <c r="I163" s="287">
        <v>147.4</v>
      </c>
      <c r="J163" s="287">
        <v>154.7</v>
      </c>
      <c r="K163" s="287">
        <v>127</v>
      </c>
      <c r="L163" s="287">
        <v>139.3</v>
      </c>
      <c r="M163" s="287">
        <v>145.9</v>
      </c>
      <c r="N163" s="287">
        <v>120.8</v>
      </c>
      <c r="O163" s="287">
        <v>8.1</v>
      </c>
      <c r="P163" s="287">
        <v>8.8</v>
      </c>
      <c r="Q163" s="287">
        <v>6.2</v>
      </c>
    </row>
    <row r="164" spans="2:17" ht="15" customHeight="1">
      <c r="B164" s="248" t="s">
        <v>57</v>
      </c>
      <c r="C164" s="249"/>
      <c r="D164" s="250" t="s">
        <v>170</v>
      </c>
      <c r="E164" s="251"/>
      <c r="F164" s="288">
        <v>19.4</v>
      </c>
      <c r="G164" s="288">
        <v>19.2</v>
      </c>
      <c r="H164" s="288">
        <v>19.6</v>
      </c>
      <c r="I164" s="288">
        <v>153.8</v>
      </c>
      <c r="J164" s="288">
        <v>158.2</v>
      </c>
      <c r="K164" s="288">
        <v>147.8</v>
      </c>
      <c r="L164" s="288">
        <v>145.3</v>
      </c>
      <c r="M164" s="288">
        <v>149</v>
      </c>
      <c r="N164" s="288">
        <v>140.3</v>
      </c>
      <c r="O164" s="288">
        <v>8.5</v>
      </c>
      <c r="P164" s="288">
        <v>9.2</v>
      </c>
      <c r="Q164" s="288">
        <v>7.5</v>
      </c>
    </row>
  </sheetData>
  <mergeCells count="25">
    <mergeCell ref="B2:E3"/>
    <mergeCell ref="B56:E57"/>
    <mergeCell ref="F56:H56"/>
    <mergeCell ref="I56:K56"/>
    <mergeCell ref="F2:H2"/>
    <mergeCell ref="I2:K2"/>
    <mergeCell ref="O148:Q148"/>
    <mergeCell ref="B129:E130"/>
    <mergeCell ref="F129:H129"/>
    <mergeCell ref="O56:Q56"/>
    <mergeCell ref="B110:E111"/>
    <mergeCell ref="F110:H110"/>
    <mergeCell ref="I110:K110"/>
    <mergeCell ref="L110:N110"/>
    <mergeCell ref="O110:Q110"/>
    <mergeCell ref="L56:N56"/>
    <mergeCell ref="B148:E149"/>
    <mergeCell ref="F148:H148"/>
    <mergeCell ref="I148:K148"/>
    <mergeCell ref="L148:N148"/>
    <mergeCell ref="I129:K129"/>
    <mergeCell ref="L129:N129"/>
    <mergeCell ref="L2:N2"/>
    <mergeCell ref="O2:Q2"/>
    <mergeCell ref="O129:Q129"/>
  </mergeCell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6.xml><?xml version="1.0" encoding="utf-8"?>
<worksheet xmlns="http://schemas.openxmlformats.org/spreadsheetml/2006/main" xmlns:r="http://schemas.openxmlformats.org/officeDocument/2006/relationships">
  <sheetPr codeName="Sheet4"/>
  <dimension ref="B1:W164"/>
  <sheetViews>
    <sheetView workbookViewId="0" topLeftCell="A1">
      <selection activeCell="D35" sqref="D35:D38"/>
    </sheetView>
  </sheetViews>
  <sheetFormatPr defaultColWidth="9.00390625" defaultRowHeight="15.75" customHeight="1"/>
  <cols>
    <col min="1" max="2" width="5.625" style="227" customWidth="1"/>
    <col min="3" max="3" width="0.875" style="227" customWidth="1"/>
    <col min="4" max="4" width="33.625" style="280" customWidth="1"/>
    <col min="5" max="5" width="0.875" style="227" customWidth="1"/>
    <col min="6" max="23" width="9.625" style="227" customWidth="1"/>
    <col min="24" max="16384" width="9.00390625" style="227" customWidth="1"/>
  </cols>
  <sheetData>
    <row r="1" spans="2:23" ht="17.25" customHeight="1">
      <c r="B1" s="223" t="s">
        <v>224</v>
      </c>
      <c r="C1" s="224"/>
      <c r="D1" s="225"/>
      <c r="E1" s="224"/>
      <c r="G1" s="224"/>
      <c r="H1" s="224"/>
      <c r="I1" s="224"/>
      <c r="J1" s="224"/>
      <c r="K1" s="224"/>
      <c r="L1" s="224"/>
      <c r="M1" s="224"/>
      <c r="N1" s="224"/>
      <c r="O1" s="226"/>
      <c r="P1" s="224"/>
      <c r="Q1" s="226"/>
      <c r="V1" s="294" t="s">
        <v>225</v>
      </c>
      <c r="W1" s="226"/>
    </row>
    <row r="2" spans="2:23" s="281" customFormat="1" ht="15.75" customHeight="1">
      <c r="B2" s="410" t="s">
        <v>147</v>
      </c>
      <c r="C2" s="411"/>
      <c r="D2" s="411"/>
      <c r="E2" s="412"/>
      <c r="F2" s="419" t="s">
        <v>226</v>
      </c>
      <c r="G2" s="420"/>
      <c r="H2" s="420"/>
      <c r="I2" s="419" t="s">
        <v>227</v>
      </c>
      <c r="J2" s="421"/>
      <c r="K2" s="421"/>
      <c r="L2" s="419" t="s">
        <v>228</v>
      </c>
      <c r="M2" s="421"/>
      <c r="N2" s="421"/>
      <c r="O2" s="416" t="s">
        <v>229</v>
      </c>
      <c r="P2" s="417"/>
      <c r="Q2" s="417"/>
      <c r="R2" s="416" t="s">
        <v>230</v>
      </c>
      <c r="S2" s="417"/>
      <c r="T2" s="418"/>
      <c r="U2" s="416" t="s">
        <v>231</v>
      </c>
      <c r="V2" s="417"/>
      <c r="W2" s="418"/>
    </row>
    <row r="3" spans="2:23" s="281" customFormat="1" ht="15.75" customHeight="1" thickBot="1">
      <c r="B3" s="413"/>
      <c r="C3" s="414"/>
      <c r="D3" s="414"/>
      <c r="E3" s="415"/>
      <c r="F3" s="282" t="s">
        <v>152</v>
      </c>
      <c r="G3" s="283" t="s">
        <v>153</v>
      </c>
      <c r="H3" s="283" t="s">
        <v>154</v>
      </c>
      <c r="I3" s="284" t="s">
        <v>152</v>
      </c>
      <c r="J3" s="283" t="s">
        <v>153</v>
      </c>
      <c r="K3" s="283" t="s">
        <v>154</v>
      </c>
      <c r="L3" s="284" t="s">
        <v>152</v>
      </c>
      <c r="M3" s="283" t="s">
        <v>153</v>
      </c>
      <c r="N3" s="283" t="s">
        <v>154</v>
      </c>
      <c r="O3" s="283" t="s">
        <v>152</v>
      </c>
      <c r="P3" s="284" t="s">
        <v>153</v>
      </c>
      <c r="Q3" s="282" t="s">
        <v>154</v>
      </c>
      <c r="R3" s="284" t="s">
        <v>152</v>
      </c>
      <c r="S3" s="283" t="s">
        <v>153</v>
      </c>
      <c r="T3" s="283" t="s">
        <v>154</v>
      </c>
      <c r="U3" s="283" t="s">
        <v>152</v>
      </c>
      <c r="V3" s="284" t="s">
        <v>153</v>
      </c>
      <c r="W3" s="282" t="s">
        <v>154</v>
      </c>
    </row>
    <row r="4" spans="2:23" s="281" customFormat="1" ht="15.75" customHeight="1" thickTop="1">
      <c r="B4" s="232" t="s">
        <v>45</v>
      </c>
      <c r="C4" s="233"/>
      <c r="D4" s="234" t="s">
        <v>155</v>
      </c>
      <c r="E4" s="235"/>
      <c r="F4" s="236">
        <v>621184</v>
      </c>
      <c r="G4" s="236">
        <v>370560</v>
      </c>
      <c r="H4" s="236">
        <v>250623</v>
      </c>
      <c r="I4" s="236">
        <v>10801</v>
      </c>
      <c r="J4" s="236">
        <v>5559</v>
      </c>
      <c r="K4" s="236">
        <v>5242</v>
      </c>
      <c r="L4" s="236">
        <v>11531</v>
      </c>
      <c r="M4" s="236">
        <v>5331</v>
      </c>
      <c r="N4" s="236">
        <v>6200</v>
      </c>
      <c r="O4" s="236">
        <v>620454</v>
      </c>
      <c r="P4" s="236">
        <v>370788</v>
      </c>
      <c r="Q4" s="236">
        <v>249665</v>
      </c>
      <c r="R4" s="236">
        <v>97496</v>
      </c>
      <c r="S4" s="236">
        <v>19520</v>
      </c>
      <c r="T4" s="236">
        <v>77976</v>
      </c>
      <c r="U4" s="285">
        <v>15.7</v>
      </c>
      <c r="V4" s="285">
        <v>5.3</v>
      </c>
      <c r="W4" s="285">
        <v>31.2</v>
      </c>
    </row>
    <row r="5" spans="2:23" ht="15.75" customHeight="1">
      <c r="B5" s="237" t="s">
        <v>102</v>
      </c>
      <c r="C5" s="238"/>
      <c r="D5" s="239" t="s">
        <v>156</v>
      </c>
      <c r="E5" s="240"/>
      <c r="F5" s="241" t="s">
        <v>104</v>
      </c>
      <c r="G5" s="241" t="s">
        <v>104</v>
      </c>
      <c r="H5" s="241" t="s">
        <v>104</v>
      </c>
      <c r="I5" s="241" t="s">
        <v>104</v>
      </c>
      <c r="J5" s="241" t="s">
        <v>104</v>
      </c>
      <c r="K5" s="241" t="s">
        <v>104</v>
      </c>
      <c r="L5" s="241" t="s">
        <v>104</v>
      </c>
      <c r="M5" s="241" t="s">
        <v>104</v>
      </c>
      <c r="N5" s="241" t="s">
        <v>104</v>
      </c>
      <c r="O5" s="241" t="s">
        <v>104</v>
      </c>
      <c r="P5" s="241" t="s">
        <v>104</v>
      </c>
      <c r="Q5" s="241" t="s">
        <v>104</v>
      </c>
      <c r="R5" s="241" t="s">
        <v>104</v>
      </c>
      <c r="S5" s="241" t="s">
        <v>104</v>
      </c>
      <c r="T5" s="241" t="s">
        <v>104</v>
      </c>
      <c r="U5" s="286" t="s">
        <v>104</v>
      </c>
      <c r="V5" s="286" t="s">
        <v>104</v>
      </c>
      <c r="W5" s="286" t="s">
        <v>104</v>
      </c>
    </row>
    <row r="6" spans="2:23" ht="15.75" customHeight="1">
      <c r="B6" s="242" t="s">
        <v>46</v>
      </c>
      <c r="C6" s="243"/>
      <c r="D6" s="244" t="s">
        <v>158</v>
      </c>
      <c r="E6" s="245"/>
      <c r="F6" s="246">
        <v>61544</v>
      </c>
      <c r="G6" s="246">
        <v>53815</v>
      </c>
      <c r="H6" s="246">
        <v>7729</v>
      </c>
      <c r="I6" s="246">
        <v>926</v>
      </c>
      <c r="J6" s="246">
        <v>787</v>
      </c>
      <c r="K6" s="246">
        <v>139</v>
      </c>
      <c r="L6" s="246">
        <v>956</v>
      </c>
      <c r="M6" s="246">
        <v>780</v>
      </c>
      <c r="N6" s="246">
        <v>176</v>
      </c>
      <c r="O6" s="246">
        <v>61514</v>
      </c>
      <c r="P6" s="246">
        <v>53822</v>
      </c>
      <c r="Q6" s="246">
        <v>7692</v>
      </c>
      <c r="R6" s="246">
        <v>3319</v>
      </c>
      <c r="S6" s="246">
        <v>1906</v>
      </c>
      <c r="T6" s="246">
        <v>1413</v>
      </c>
      <c r="U6" s="287">
        <v>5.4</v>
      </c>
      <c r="V6" s="287">
        <v>3.5</v>
      </c>
      <c r="W6" s="287">
        <v>18.4</v>
      </c>
    </row>
    <row r="7" spans="2:23" ht="15.75" customHeight="1">
      <c r="B7" s="242" t="s">
        <v>47</v>
      </c>
      <c r="C7" s="243"/>
      <c r="D7" s="244" t="s">
        <v>159</v>
      </c>
      <c r="E7" s="245"/>
      <c r="F7" s="246">
        <v>172450</v>
      </c>
      <c r="G7" s="246">
        <v>112744</v>
      </c>
      <c r="H7" s="246">
        <v>59706</v>
      </c>
      <c r="I7" s="246">
        <v>2196</v>
      </c>
      <c r="J7" s="246">
        <v>1326</v>
      </c>
      <c r="K7" s="246">
        <v>870</v>
      </c>
      <c r="L7" s="246">
        <v>2144</v>
      </c>
      <c r="M7" s="246">
        <v>1189</v>
      </c>
      <c r="N7" s="246">
        <v>956</v>
      </c>
      <c r="O7" s="246">
        <v>172502</v>
      </c>
      <c r="P7" s="246">
        <v>112881</v>
      </c>
      <c r="Q7" s="246">
        <v>59620</v>
      </c>
      <c r="R7" s="246">
        <v>11663</v>
      </c>
      <c r="S7" s="246">
        <v>2846</v>
      </c>
      <c r="T7" s="246">
        <v>8817</v>
      </c>
      <c r="U7" s="287">
        <v>6.8</v>
      </c>
      <c r="V7" s="287">
        <v>2.5</v>
      </c>
      <c r="W7" s="287">
        <v>14.8</v>
      </c>
    </row>
    <row r="8" spans="2:23" ht="15.75" customHeight="1">
      <c r="B8" s="242" t="s">
        <v>103</v>
      </c>
      <c r="C8" s="243"/>
      <c r="D8" s="244" t="s">
        <v>160</v>
      </c>
      <c r="E8" s="245"/>
      <c r="F8" s="241" t="s">
        <v>104</v>
      </c>
      <c r="G8" s="241" t="s">
        <v>104</v>
      </c>
      <c r="H8" s="241" t="s">
        <v>104</v>
      </c>
      <c r="I8" s="241" t="s">
        <v>104</v>
      </c>
      <c r="J8" s="241" t="s">
        <v>104</v>
      </c>
      <c r="K8" s="241" t="s">
        <v>104</v>
      </c>
      <c r="L8" s="241" t="s">
        <v>104</v>
      </c>
      <c r="M8" s="241" t="s">
        <v>104</v>
      </c>
      <c r="N8" s="241" t="s">
        <v>104</v>
      </c>
      <c r="O8" s="241" t="s">
        <v>104</v>
      </c>
      <c r="P8" s="241" t="s">
        <v>104</v>
      </c>
      <c r="Q8" s="241" t="s">
        <v>104</v>
      </c>
      <c r="R8" s="241" t="s">
        <v>104</v>
      </c>
      <c r="S8" s="241" t="s">
        <v>104</v>
      </c>
      <c r="T8" s="241" t="s">
        <v>104</v>
      </c>
      <c r="U8" s="286" t="s">
        <v>104</v>
      </c>
      <c r="V8" s="286" t="s">
        <v>104</v>
      </c>
      <c r="W8" s="286" t="s">
        <v>104</v>
      </c>
    </row>
    <row r="9" spans="2:23" ht="15.75" customHeight="1">
      <c r="B9" s="242" t="s">
        <v>48</v>
      </c>
      <c r="C9" s="243"/>
      <c r="D9" s="244" t="s">
        <v>161</v>
      </c>
      <c r="E9" s="245"/>
      <c r="F9" s="246">
        <v>8122</v>
      </c>
      <c r="G9" s="246">
        <v>6402</v>
      </c>
      <c r="H9" s="246">
        <v>1720</v>
      </c>
      <c r="I9" s="246">
        <v>105</v>
      </c>
      <c r="J9" s="246">
        <v>66</v>
      </c>
      <c r="K9" s="246">
        <v>40</v>
      </c>
      <c r="L9" s="246">
        <v>212</v>
      </c>
      <c r="M9" s="246">
        <v>165</v>
      </c>
      <c r="N9" s="246">
        <v>47</v>
      </c>
      <c r="O9" s="246">
        <v>8015</v>
      </c>
      <c r="P9" s="246">
        <v>6303</v>
      </c>
      <c r="Q9" s="246">
        <v>1713</v>
      </c>
      <c r="R9" s="246">
        <v>989</v>
      </c>
      <c r="S9" s="246">
        <v>474</v>
      </c>
      <c r="T9" s="246">
        <v>515</v>
      </c>
      <c r="U9" s="287">
        <v>12.7</v>
      </c>
      <c r="V9" s="287">
        <v>7.9</v>
      </c>
      <c r="W9" s="287">
        <v>29.9</v>
      </c>
    </row>
    <row r="10" spans="2:23" ht="15.75" customHeight="1">
      <c r="B10" s="242" t="s">
        <v>50</v>
      </c>
      <c r="C10" s="243"/>
      <c r="D10" s="244" t="s">
        <v>162</v>
      </c>
      <c r="E10" s="245"/>
      <c r="F10" s="246">
        <v>35452</v>
      </c>
      <c r="G10" s="246">
        <v>33113</v>
      </c>
      <c r="H10" s="246">
        <v>2339</v>
      </c>
      <c r="I10" s="246">
        <v>360</v>
      </c>
      <c r="J10" s="246">
        <v>344</v>
      </c>
      <c r="K10" s="246">
        <v>16</v>
      </c>
      <c r="L10" s="246">
        <v>355</v>
      </c>
      <c r="M10" s="246">
        <v>344</v>
      </c>
      <c r="N10" s="246">
        <v>11</v>
      </c>
      <c r="O10" s="246">
        <v>35457</v>
      </c>
      <c r="P10" s="246">
        <v>33113</v>
      </c>
      <c r="Q10" s="246">
        <v>2344</v>
      </c>
      <c r="R10" s="246">
        <v>602</v>
      </c>
      <c r="S10" s="246">
        <v>411</v>
      </c>
      <c r="T10" s="246">
        <v>191</v>
      </c>
      <c r="U10" s="287">
        <v>1.7</v>
      </c>
      <c r="V10" s="287">
        <v>1.2</v>
      </c>
      <c r="W10" s="287">
        <v>8.1</v>
      </c>
    </row>
    <row r="11" spans="2:23" ht="15.75" customHeight="1">
      <c r="B11" s="242" t="s">
        <v>51</v>
      </c>
      <c r="C11" s="243"/>
      <c r="D11" s="244" t="s">
        <v>163</v>
      </c>
      <c r="E11" s="245"/>
      <c r="F11" s="246">
        <v>107597</v>
      </c>
      <c r="G11" s="246">
        <v>54174</v>
      </c>
      <c r="H11" s="246">
        <v>53422</v>
      </c>
      <c r="I11" s="246">
        <v>2862</v>
      </c>
      <c r="J11" s="246">
        <v>1361</v>
      </c>
      <c r="K11" s="246">
        <v>1501</v>
      </c>
      <c r="L11" s="246">
        <v>3037</v>
      </c>
      <c r="M11" s="246">
        <v>1142</v>
      </c>
      <c r="N11" s="246">
        <v>1896</v>
      </c>
      <c r="O11" s="246">
        <v>107422</v>
      </c>
      <c r="P11" s="246">
        <v>54393</v>
      </c>
      <c r="Q11" s="246">
        <v>53027</v>
      </c>
      <c r="R11" s="246">
        <v>40599</v>
      </c>
      <c r="S11" s="246">
        <v>5957</v>
      </c>
      <c r="T11" s="246">
        <v>34642</v>
      </c>
      <c r="U11" s="287">
        <v>37.8</v>
      </c>
      <c r="V11" s="287">
        <v>11</v>
      </c>
      <c r="W11" s="287">
        <v>65.4</v>
      </c>
    </row>
    <row r="12" spans="2:23" ht="15.75" customHeight="1">
      <c r="B12" s="242" t="s">
        <v>52</v>
      </c>
      <c r="C12" s="243"/>
      <c r="D12" s="244" t="s">
        <v>164</v>
      </c>
      <c r="E12" s="245"/>
      <c r="F12" s="246">
        <v>19049</v>
      </c>
      <c r="G12" s="246">
        <v>10591</v>
      </c>
      <c r="H12" s="246">
        <v>8458</v>
      </c>
      <c r="I12" s="246">
        <v>266</v>
      </c>
      <c r="J12" s="246">
        <v>100</v>
      </c>
      <c r="K12" s="246">
        <v>166</v>
      </c>
      <c r="L12" s="246">
        <v>314</v>
      </c>
      <c r="M12" s="246">
        <v>99</v>
      </c>
      <c r="N12" s="246">
        <v>216</v>
      </c>
      <c r="O12" s="246">
        <v>19001</v>
      </c>
      <c r="P12" s="246">
        <v>10592</v>
      </c>
      <c r="Q12" s="246">
        <v>8408</v>
      </c>
      <c r="R12" s="246">
        <v>710</v>
      </c>
      <c r="S12" s="246">
        <v>158</v>
      </c>
      <c r="T12" s="246">
        <v>552</v>
      </c>
      <c r="U12" s="287">
        <v>3.7</v>
      </c>
      <c r="V12" s="287">
        <v>1.5</v>
      </c>
      <c r="W12" s="287">
        <v>6.6</v>
      </c>
    </row>
    <row r="13" spans="2:23" ht="15.75" customHeight="1">
      <c r="B13" s="242" t="s">
        <v>105</v>
      </c>
      <c r="C13" s="243"/>
      <c r="D13" s="244" t="s">
        <v>165</v>
      </c>
      <c r="E13" s="245"/>
      <c r="F13" s="246">
        <v>1114</v>
      </c>
      <c r="G13" s="246">
        <v>457</v>
      </c>
      <c r="H13" s="246">
        <v>657</v>
      </c>
      <c r="I13" s="246">
        <v>14</v>
      </c>
      <c r="J13" s="246">
        <v>10</v>
      </c>
      <c r="K13" s="246">
        <v>3</v>
      </c>
      <c r="L13" s="246">
        <v>8</v>
      </c>
      <c r="M13" s="246">
        <v>5</v>
      </c>
      <c r="N13" s="246">
        <v>2</v>
      </c>
      <c r="O13" s="246">
        <v>1120</v>
      </c>
      <c r="P13" s="246">
        <v>462</v>
      </c>
      <c r="Q13" s="246">
        <v>658</v>
      </c>
      <c r="R13" s="246">
        <v>481</v>
      </c>
      <c r="S13" s="246">
        <v>86</v>
      </c>
      <c r="T13" s="246">
        <v>395</v>
      </c>
      <c r="U13" s="287">
        <v>43.1</v>
      </c>
      <c r="V13" s="287">
        <v>18</v>
      </c>
      <c r="W13" s="287">
        <v>60.6</v>
      </c>
    </row>
    <row r="14" spans="2:23" ht="15.75" customHeight="1">
      <c r="B14" s="242" t="s">
        <v>53</v>
      </c>
      <c r="C14" s="243"/>
      <c r="D14" s="244" t="s">
        <v>166</v>
      </c>
      <c r="E14" s="245"/>
      <c r="F14" s="246">
        <v>31554</v>
      </c>
      <c r="G14" s="246">
        <v>9239</v>
      </c>
      <c r="H14" s="246">
        <v>22315</v>
      </c>
      <c r="I14" s="246">
        <v>930</v>
      </c>
      <c r="J14" s="246">
        <v>336</v>
      </c>
      <c r="K14" s="246">
        <v>594</v>
      </c>
      <c r="L14" s="246">
        <v>1242</v>
      </c>
      <c r="M14" s="246">
        <v>256</v>
      </c>
      <c r="N14" s="246">
        <v>986</v>
      </c>
      <c r="O14" s="246">
        <v>31242</v>
      </c>
      <c r="P14" s="246">
        <v>9319</v>
      </c>
      <c r="Q14" s="246">
        <v>21923</v>
      </c>
      <c r="R14" s="246">
        <v>17928</v>
      </c>
      <c r="S14" s="246">
        <v>2730</v>
      </c>
      <c r="T14" s="246">
        <v>15198</v>
      </c>
      <c r="U14" s="287">
        <v>57.2</v>
      </c>
      <c r="V14" s="287">
        <v>28.8</v>
      </c>
      <c r="W14" s="287">
        <v>69.3</v>
      </c>
    </row>
    <row r="15" spans="2:23" ht="15.75" customHeight="1">
      <c r="B15" s="247" t="s">
        <v>54</v>
      </c>
      <c r="C15" s="243"/>
      <c r="D15" s="244" t="s">
        <v>167</v>
      </c>
      <c r="E15" s="245"/>
      <c r="F15" s="246">
        <v>63383</v>
      </c>
      <c r="G15" s="246">
        <v>13528</v>
      </c>
      <c r="H15" s="246">
        <v>49856</v>
      </c>
      <c r="I15" s="246">
        <v>946</v>
      </c>
      <c r="J15" s="246">
        <v>224</v>
      </c>
      <c r="K15" s="246">
        <v>722</v>
      </c>
      <c r="L15" s="246">
        <v>919</v>
      </c>
      <c r="M15" s="246">
        <v>220</v>
      </c>
      <c r="N15" s="246">
        <v>699</v>
      </c>
      <c r="O15" s="246">
        <v>63410</v>
      </c>
      <c r="P15" s="246">
        <v>13532</v>
      </c>
      <c r="Q15" s="246">
        <v>49879</v>
      </c>
      <c r="R15" s="246">
        <v>6902</v>
      </c>
      <c r="S15" s="246">
        <v>984</v>
      </c>
      <c r="T15" s="246">
        <v>5918</v>
      </c>
      <c r="U15" s="287">
        <v>10.9</v>
      </c>
      <c r="V15" s="287">
        <v>7.3</v>
      </c>
      <c r="W15" s="287">
        <v>11.9</v>
      </c>
    </row>
    <row r="16" spans="2:23" ht="15.75" customHeight="1">
      <c r="B16" s="247" t="s">
        <v>55</v>
      </c>
      <c r="C16" s="243"/>
      <c r="D16" s="244" t="s">
        <v>168</v>
      </c>
      <c r="E16" s="245"/>
      <c r="F16" s="246">
        <v>36673</v>
      </c>
      <c r="G16" s="246">
        <v>20206</v>
      </c>
      <c r="H16" s="246">
        <v>16466</v>
      </c>
      <c r="I16" s="246">
        <v>689</v>
      </c>
      <c r="J16" s="246">
        <v>283</v>
      </c>
      <c r="K16" s="246">
        <v>406</v>
      </c>
      <c r="L16" s="246">
        <v>673</v>
      </c>
      <c r="M16" s="246">
        <v>304</v>
      </c>
      <c r="N16" s="246">
        <v>369</v>
      </c>
      <c r="O16" s="246">
        <v>36689</v>
      </c>
      <c r="P16" s="246">
        <v>20185</v>
      </c>
      <c r="Q16" s="246">
        <v>16503</v>
      </c>
      <c r="R16" s="246">
        <v>3957</v>
      </c>
      <c r="S16" s="246">
        <v>1597</v>
      </c>
      <c r="T16" s="246">
        <v>2360</v>
      </c>
      <c r="U16" s="287">
        <v>10.8</v>
      </c>
      <c r="V16" s="287">
        <v>7.9</v>
      </c>
      <c r="W16" s="287">
        <v>14.4</v>
      </c>
    </row>
    <row r="17" spans="2:23" ht="15.75" customHeight="1">
      <c r="B17" s="247" t="s">
        <v>56</v>
      </c>
      <c r="C17" s="243"/>
      <c r="D17" s="244" t="s">
        <v>169</v>
      </c>
      <c r="E17" s="245"/>
      <c r="F17" s="246">
        <v>11564</v>
      </c>
      <c r="G17" s="246">
        <v>8646</v>
      </c>
      <c r="H17" s="246">
        <v>2919</v>
      </c>
      <c r="I17" s="246">
        <v>76</v>
      </c>
      <c r="J17" s="246">
        <v>47</v>
      </c>
      <c r="K17" s="246">
        <v>29</v>
      </c>
      <c r="L17" s="246">
        <v>150</v>
      </c>
      <c r="M17" s="246">
        <v>87</v>
      </c>
      <c r="N17" s="246">
        <v>63</v>
      </c>
      <c r="O17" s="246">
        <v>11490</v>
      </c>
      <c r="P17" s="246">
        <v>8606</v>
      </c>
      <c r="Q17" s="246">
        <v>2885</v>
      </c>
      <c r="R17" s="246">
        <v>1047</v>
      </c>
      <c r="S17" s="246">
        <v>524</v>
      </c>
      <c r="T17" s="246">
        <v>523</v>
      </c>
      <c r="U17" s="287">
        <v>9.2</v>
      </c>
      <c r="V17" s="287">
        <v>6.1</v>
      </c>
      <c r="W17" s="287">
        <v>18.4</v>
      </c>
    </row>
    <row r="18" spans="2:23" ht="15.75" customHeight="1">
      <c r="B18" s="248" t="s">
        <v>57</v>
      </c>
      <c r="C18" s="249"/>
      <c r="D18" s="250" t="s">
        <v>170</v>
      </c>
      <c r="E18" s="251"/>
      <c r="F18" s="252">
        <v>66196</v>
      </c>
      <c r="G18" s="252">
        <v>42105</v>
      </c>
      <c r="H18" s="252">
        <v>24091</v>
      </c>
      <c r="I18" s="252">
        <v>1290</v>
      </c>
      <c r="J18" s="252">
        <v>573</v>
      </c>
      <c r="K18" s="252">
        <v>716</v>
      </c>
      <c r="L18" s="252">
        <v>1388</v>
      </c>
      <c r="M18" s="252">
        <v>649</v>
      </c>
      <c r="N18" s="252">
        <v>740</v>
      </c>
      <c r="O18" s="252">
        <v>66098</v>
      </c>
      <c r="P18" s="252">
        <v>42029</v>
      </c>
      <c r="Q18" s="252">
        <v>24067</v>
      </c>
      <c r="R18" s="252">
        <v>8907</v>
      </c>
      <c r="S18" s="252">
        <v>1765</v>
      </c>
      <c r="T18" s="252">
        <v>7142</v>
      </c>
      <c r="U18" s="288">
        <v>13.5</v>
      </c>
      <c r="V18" s="288">
        <v>4.2</v>
      </c>
      <c r="W18" s="288">
        <v>29.7</v>
      </c>
    </row>
    <row r="19" spans="2:23" ht="15.75" customHeight="1">
      <c r="B19" s="253" t="s">
        <v>171</v>
      </c>
      <c r="C19" s="254"/>
      <c r="D19" s="255" t="s">
        <v>172</v>
      </c>
      <c r="E19" s="256"/>
      <c r="F19" s="257">
        <v>19517</v>
      </c>
      <c r="G19" s="257">
        <v>11133</v>
      </c>
      <c r="H19" s="257">
        <v>8384</v>
      </c>
      <c r="I19" s="257">
        <v>610</v>
      </c>
      <c r="J19" s="257">
        <v>333</v>
      </c>
      <c r="K19" s="257">
        <v>277</v>
      </c>
      <c r="L19" s="257">
        <v>577</v>
      </c>
      <c r="M19" s="257">
        <v>295</v>
      </c>
      <c r="N19" s="257">
        <v>282</v>
      </c>
      <c r="O19" s="257">
        <v>19550</v>
      </c>
      <c r="P19" s="257">
        <v>11171</v>
      </c>
      <c r="Q19" s="257">
        <v>8379</v>
      </c>
      <c r="R19" s="257">
        <v>2123</v>
      </c>
      <c r="S19" s="257">
        <v>587</v>
      </c>
      <c r="T19" s="257">
        <v>1536</v>
      </c>
      <c r="U19" s="289">
        <v>10.9</v>
      </c>
      <c r="V19" s="289">
        <v>5.3</v>
      </c>
      <c r="W19" s="289">
        <v>18.5</v>
      </c>
    </row>
    <row r="20" spans="2:23" ht="15.75" customHeight="1">
      <c r="B20" s="247" t="s">
        <v>173</v>
      </c>
      <c r="C20" s="243"/>
      <c r="D20" s="244" t="s">
        <v>174</v>
      </c>
      <c r="E20" s="245"/>
      <c r="F20" s="246">
        <v>864</v>
      </c>
      <c r="G20" s="246">
        <v>594</v>
      </c>
      <c r="H20" s="246">
        <v>270</v>
      </c>
      <c r="I20" s="246">
        <v>5</v>
      </c>
      <c r="J20" s="246">
        <v>5</v>
      </c>
      <c r="K20" s="246">
        <v>1</v>
      </c>
      <c r="L20" s="246">
        <v>5</v>
      </c>
      <c r="M20" s="246">
        <v>3</v>
      </c>
      <c r="N20" s="246">
        <v>2</v>
      </c>
      <c r="O20" s="246">
        <v>864</v>
      </c>
      <c r="P20" s="246">
        <v>596</v>
      </c>
      <c r="Q20" s="246">
        <v>269</v>
      </c>
      <c r="R20" s="246">
        <v>139</v>
      </c>
      <c r="S20" s="246">
        <v>42</v>
      </c>
      <c r="T20" s="246">
        <v>97</v>
      </c>
      <c r="U20" s="287">
        <v>16</v>
      </c>
      <c r="V20" s="287">
        <v>7.1</v>
      </c>
      <c r="W20" s="287">
        <v>35.8</v>
      </c>
    </row>
    <row r="21" spans="2:23" ht="15.75" customHeight="1">
      <c r="B21" s="247" t="s">
        <v>106</v>
      </c>
      <c r="C21" s="243"/>
      <c r="D21" s="244" t="s">
        <v>175</v>
      </c>
      <c r="E21" s="245"/>
      <c r="F21" s="246">
        <v>10969</v>
      </c>
      <c r="G21" s="246">
        <v>1836</v>
      </c>
      <c r="H21" s="246">
        <v>9134</v>
      </c>
      <c r="I21" s="246">
        <v>116</v>
      </c>
      <c r="J21" s="246">
        <v>41</v>
      </c>
      <c r="K21" s="246">
        <v>75</v>
      </c>
      <c r="L21" s="246">
        <v>142</v>
      </c>
      <c r="M21" s="246">
        <v>26</v>
      </c>
      <c r="N21" s="246">
        <v>117</v>
      </c>
      <c r="O21" s="246">
        <v>10943</v>
      </c>
      <c r="P21" s="246">
        <v>1851</v>
      </c>
      <c r="Q21" s="246">
        <v>9092</v>
      </c>
      <c r="R21" s="246">
        <v>1107</v>
      </c>
      <c r="S21" s="246">
        <v>184</v>
      </c>
      <c r="T21" s="246">
        <v>923</v>
      </c>
      <c r="U21" s="287">
        <v>10.1</v>
      </c>
      <c r="V21" s="287">
        <v>9.8</v>
      </c>
      <c r="W21" s="287">
        <v>10.2</v>
      </c>
    </row>
    <row r="22" spans="2:23" ht="15.75" customHeight="1">
      <c r="B22" s="247" t="s">
        <v>107</v>
      </c>
      <c r="C22" s="243"/>
      <c r="D22" s="244" t="s">
        <v>176</v>
      </c>
      <c r="E22" s="245"/>
      <c r="F22" s="246">
        <v>2577</v>
      </c>
      <c r="G22" s="246">
        <v>1933</v>
      </c>
      <c r="H22" s="246">
        <v>644</v>
      </c>
      <c r="I22" s="246">
        <v>23</v>
      </c>
      <c r="J22" s="246">
        <v>16</v>
      </c>
      <c r="K22" s="246">
        <v>6</v>
      </c>
      <c r="L22" s="246">
        <v>30</v>
      </c>
      <c r="M22" s="246">
        <v>23</v>
      </c>
      <c r="N22" s="246">
        <v>8</v>
      </c>
      <c r="O22" s="246">
        <v>2570</v>
      </c>
      <c r="P22" s="246">
        <v>1926</v>
      </c>
      <c r="Q22" s="246">
        <v>642</v>
      </c>
      <c r="R22" s="246">
        <v>199</v>
      </c>
      <c r="S22" s="246">
        <v>85</v>
      </c>
      <c r="T22" s="246">
        <v>114</v>
      </c>
      <c r="U22" s="287">
        <v>7.8</v>
      </c>
      <c r="V22" s="287">
        <v>4.3</v>
      </c>
      <c r="W22" s="287">
        <v>18.5</v>
      </c>
    </row>
    <row r="23" spans="2:23" ht="15.75" customHeight="1">
      <c r="B23" s="247" t="s">
        <v>108</v>
      </c>
      <c r="C23" s="243"/>
      <c r="D23" s="244" t="s">
        <v>177</v>
      </c>
      <c r="E23" s="245"/>
      <c r="F23" s="246">
        <v>2969</v>
      </c>
      <c r="G23" s="246">
        <v>1910</v>
      </c>
      <c r="H23" s="246">
        <v>1059</v>
      </c>
      <c r="I23" s="246">
        <v>27</v>
      </c>
      <c r="J23" s="246">
        <v>23</v>
      </c>
      <c r="K23" s="246">
        <v>5</v>
      </c>
      <c r="L23" s="246">
        <v>28</v>
      </c>
      <c r="M23" s="246">
        <v>16</v>
      </c>
      <c r="N23" s="246">
        <v>12</v>
      </c>
      <c r="O23" s="246">
        <v>2968</v>
      </c>
      <c r="P23" s="246">
        <v>1917</v>
      </c>
      <c r="Q23" s="246">
        <v>1052</v>
      </c>
      <c r="R23" s="246">
        <v>262</v>
      </c>
      <c r="S23" s="246">
        <v>22</v>
      </c>
      <c r="T23" s="246">
        <v>240</v>
      </c>
      <c r="U23" s="287">
        <v>8.1</v>
      </c>
      <c r="V23" s="287">
        <v>1.1</v>
      </c>
      <c r="W23" s="287">
        <v>20.1</v>
      </c>
    </row>
    <row r="24" spans="2:23" ht="15.75" customHeight="1">
      <c r="B24" s="247" t="s">
        <v>109</v>
      </c>
      <c r="C24" s="243"/>
      <c r="D24" s="244" t="s">
        <v>178</v>
      </c>
      <c r="E24" s="245"/>
      <c r="F24" s="246">
        <v>3069</v>
      </c>
      <c r="G24" s="246">
        <v>2557</v>
      </c>
      <c r="H24" s="246">
        <v>512</v>
      </c>
      <c r="I24" s="246">
        <v>15</v>
      </c>
      <c r="J24" s="246">
        <v>14</v>
      </c>
      <c r="K24" s="246">
        <v>2</v>
      </c>
      <c r="L24" s="246">
        <v>25</v>
      </c>
      <c r="M24" s="246">
        <v>18</v>
      </c>
      <c r="N24" s="246">
        <v>7</v>
      </c>
      <c r="O24" s="246">
        <v>3059</v>
      </c>
      <c r="P24" s="246">
        <v>2553</v>
      </c>
      <c r="Q24" s="246">
        <v>507</v>
      </c>
      <c r="R24" s="246">
        <v>68</v>
      </c>
      <c r="S24" s="246">
        <v>32</v>
      </c>
      <c r="T24" s="246">
        <v>36</v>
      </c>
      <c r="U24" s="287">
        <v>2.2</v>
      </c>
      <c r="V24" s="287">
        <v>1.2</v>
      </c>
      <c r="W24" s="287">
        <v>7.2</v>
      </c>
    </row>
    <row r="25" spans="2:23" ht="15.75" customHeight="1">
      <c r="B25" s="247" t="s">
        <v>110</v>
      </c>
      <c r="C25" s="243"/>
      <c r="D25" s="244" t="s">
        <v>179</v>
      </c>
      <c r="E25" s="245"/>
      <c r="F25" s="246">
        <v>4252</v>
      </c>
      <c r="G25" s="246">
        <v>2928</v>
      </c>
      <c r="H25" s="246">
        <v>1324</v>
      </c>
      <c r="I25" s="246">
        <v>22</v>
      </c>
      <c r="J25" s="246">
        <v>12</v>
      </c>
      <c r="K25" s="246">
        <v>10</v>
      </c>
      <c r="L25" s="246">
        <v>21</v>
      </c>
      <c r="M25" s="246">
        <v>14</v>
      </c>
      <c r="N25" s="246">
        <v>6</v>
      </c>
      <c r="O25" s="246">
        <v>4253</v>
      </c>
      <c r="P25" s="246">
        <v>2926</v>
      </c>
      <c r="Q25" s="246">
        <v>1328</v>
      </c>
      <c r="R25" s="246">
        <v>227</v>
      </c>
      <c r="S25" s="246">
        <v>21</v>
      </c>
      <c r="T25" s="246">
        <v>206</v>
      </c>
      <c r="U25" s="287">
        <v>5.3</v>
      </c>
      <c r="V25" s="287">
        <v>0.7</v>
      </c>
      <c r="W25" s="287">
        <v>15.5</v>
      </c>
    </row>
    <row r="26" spans="2:23" ht="15.75" customHeight="1">
      <c r="B26" s="247" t="s">
        <v>111</v>
      </c>
      <c r="C26" s="243"/>
      <c r="D26" s="244" t="s">
        <v>180</v>
      </c>
      <c r="E26" s="245"/>
      <c r="F26" s="246">
        <v>6425</v>
      </c>
      <c r="G26" s="246">
        <v>5434</v>
      </c>
      <c r="H26" s="246">
        <v>991</v>
      </c>
      <c r="I26" s="246">
        <v>47</v>
      </c>
      <c r="J26" s="246">
        <v>41</v>
      </c>
      <c r="K26" s="246">
        <v>6</v>
      </c>
      <c r="L26" s="246">
        <v>62</v>
      </c>
      <c r="M26" s="246">
        <v>55</v>
      </c>
      <c r="N26" s="246">
        <v>7</v>
      </c>
      <c r="O26" s="246">
        <v>6410</v>
      </c>
      <c r="P26" s="246">
        <v>5420</v>
      </c>
      <c r="Q26" s="246">
        <v>990</v>
      </c>
      <c r="R26" s="246">
        <v>299</v>
      </c>
      <c r="S26" s="246">
        <v>237</v>
      </c>
      <c r="T26" s="246">
        <v>62</v>
      </c>
      <c r="U26" s="287">
        <v>4.7</v>
      </c>
      <c r="V26" s="287">
        <v>4.4</v>
      </c>
      <c r="W26" s="287">
        <v>6.4</v>
      </c>
    </row>
    <row r="27" spans="2:23" ht="15.75" customHeight="1">
      <c r="B27" s="247" t="s">
        <v>112</v>
      </c>
      <c r="C27" s="243"/>
      <c r="D27" s="244" t="s">
        <v>181</v>
      </c>
      <c r="E27" s="245"/>
      <c r="F27" s="246" t="s">
        <v>113</v>
      </c>
      <c r="G27" s="246" t="s">
        <v>113</v>
      </c>
      <c r="H27" s="246" t="s">
        <v>113</v>
      </c>
      <c r="I27" s="246" t="s">
        <v>113</v>
      </c>
      <c r="J27" s="246" t="s">
        <v>113</v>
      </c>
      <c r="K27" s="246" t="s">
        <v>113</v>
      </c>
      <c r="L27" s="246" t="s">
        <v>113</v>
      </c>
      <c r="M27" s="246" t="s">
        <v>113</v>
      </c>
      <c r="N27" s="246" t="s">
        <v>113</v>
      </c>
      <c r="O27" s="246" t="s">
        <v>113</v>
      </c>
      <c r="P27" s="246" t="s">
        <v>113</v>
      </c>
      <c r="Q27" s="246" t="s">
        <v>113</v>
      </c>
      <c r="R27" s="246" t="s">
        <v>113</v>
      </c>
      <c r="S27" s="246" t="s">
        <v>113</v>
      </c>
      <c r="T27" s="246" t="s">
        <v>113</v>
      </c>
      <c r="U27" s="287" t="s">
        <v>113</v>
      </c>
      <c r="V27" s="287" t="s">
        <v>113</v>
      </c>
      <c r="W27" s="287" t="s">
        <v>113</v>
      </c>
    </row>
    <row r="28" spans="2:23" ht="15.75" customHeight="1">
      <c r="B28" s="247" t="s">
        <v>114</v>
      </c>
      <c r="C28" s="243"/>
      <c r="D28" s="244" t="s">
        <v>115</v>
      </c>
      <c r="E28" s="245"/>
      <c r="F28" s="246">
        <v>6275</v>
      </c>
      <c r="G28" s="246">
        <v>2670</v>
      </c>
      <c r="H28" s="246">
        <v>3605</v>
      </c>
      <c r="I28" s="246">
        <v>113</v>
      </c>
      <c r="J28" s="246">
        <v>49</v>
      </c>
      <c r="K28" s="246">
        <v>64</v>
      </c>
      <c r="L28" s="246">
        <v>105</v>
      </c>
      <c r="M28" s="246">
        <v>45</v>
      </c>
      <c r="N28" s="246">
        <v>61</v>
      </c>
      <c r="O28" s="246">
        <v>6283</v>
      </c>
      <c r="P28" s="246">
        <v>2674</v>
      </c>
      <c r="Q28" s="246">
        <v>3608</v>
      </c>
      <c r="R28" s="246">
        <v>1277</v>
      </c>
      <c r="S28" s="246">
        <v>103</v>
      </c>
      <c r="T28" s="246">
        <v>1174</v>
      </c>
      <c r="U28" s="287">
        <v>20.4</v>
      </c>
      <c r="V28" s="287">
        <v>3.8</v>
      </c>
      <c r="W28" s="287">
        <v>32.2</v>
      </c>
    </row>
    <row r="29" spans="2:23" ht="15.75" customHeight="1">
      <c r="B29" s="247" t="s">
        <v>116</v>
      </c>
      <c r="C29" s="243"/>
      <c r="D29" s="244" t="s">
        <v>117</v>
      </c>
      <c r="E29" s="245"/>
      <c r="F29" s="246">
        <v>3775</v>
      </c>
      <c r="G29" s="246">
        <v>3106</v>
      </c>
      <c r="H29" s="246">
        <v>669</v>
      </c>
      <c r="I29" s="246">
        <v>106</v>
      </c>
      <c r="J29" s="246">
        <v>99</v>
      </c>
      <c r="K29" s="246">
        <v>7</v>
      </c>
      <c r="L29" s="246">
        <v>30</v>
      </c>
      <c r="M29" s="246">
        <v>17</v>
      </c>
      <c r="N29" s="246">
        <v>13</v>
      </c>
      <c r="O29" s="246">
        <v>3851</v>
      </c>
      <c r="P29" s="246">
        <v>3188</v>
      </c>
      <c r="Q29" s="246">
        <v>663</v>
      </c>
      <c r="R29" s="246">
        <v>173</v>
      </c>
      <c r="S29" s="246">
        <v>22</v>
      </c>
      <c r="T29" s="246">
        <v>151</v>
      </c>
      <c r="U29" s="287">
        <v>4.5</v>
      </c>
      <c r="V29" s="287">
        <v>0.7</v>
      </c>
      <c r="W29" s="287">
        <v>22.7</v>
      </c>
    </row>
    <row r="30" spans="2:23" ht="15.75" customHeight="1">
      <c r="B30" s="247" t="s">
        <v>118</v>
      </c>
      <c r="C30" s="243"/>
      <c r="D30" s="244" t="s">
        <v>182</v>
      </c>
      <c r="E30" s="245"/>
      <c r="F30" s="246">
        <v>902</v>
      </c>
      <c r="G30" s="246">
        <v>504</v>
      </c>
      <c r="H30" s="246">
        <v>398</v>
      </c>
      <c r="I30" s="246">
        <v>7</v>
      </c>
      <c r="J30" s="246">
        <v>4</v>
      </c>
      <c r="K30" s="246">
        <v>3</v>
      </c>
      <c r="L30" s="246">
        <v>6</v>
      </c>
      <c r="M30" s="246">
        <v>3</v>
      </c>
      <c r="N30" s="246">
        <v>3</v>
      </c>
      <c r="O30" s="246">
        <v>903</v>
      </c>
      <c r="P30" s="246">
        <v>505</v>
      </c>
      <c r="Q30" s="246">
        <v>398</v>
      </c>
      <c r="R30" s="246">
        <v>41</v>
      </c>
      <c r="S30" s="246">
        <v>6</v>
      </c>
      <c r="T30" s="246">
        <v>35</v>
      </c>
      <c r="U30" s="287">
        <v>4.5</v>
      </c>
      <c r="V30" s="287">
        <v>1.2</v>
      </c>
      <c r="W30" s="287">
        <v>8.7</v>
      </c>
    </row>
    <row r="31" spans="2:23" ht="15.75" customHeight="1">
      <c r="B31" s="247" t="s">
        <v>119</v>
      </c>
      <c r="C31" s="243"/>
      <c r="D31" s="244" t="s">
        <v>183</v>
      </c>
      <c r="E31" s="245"/>
      <c r="F31" s="246">
        <v>7807</v>
      </c>
      <c r="G31" s="246">
        <v>6561</v>
      </c>
      <c r="H31" s="246">
        <v>1246</v>
      </c>
      <c r="I31" s="246">
        <v>54</v>
      </c>
      <c r="J31" s="246">
        <v>45</v>
      </c>
      <c r="K31" s="246">
        <v>9</v>
      </c>
      <c r="L31" s="246">
        <v>85</v>
      </c>
      <c r="M31" s="246">
        <v>67</v>
      </c>
      <c r="N31" s="246">
        <v>19</v>
      </c>
      <c r="O31" s="246">
        <v>7776</v>
      </c>
      <c r="P31" s="246">
        <v>6539</v>
      </c>
      <c r="Q31" s="246">
        <v>1236</v>
      </c>
      <c r="R31" s="246">
        <v>272</v>
      </c>
      <c r="S31" s="246">
        <v>52</v>
      </c>
      <c r="T31" s="246">
        <v>220</v>
      </c>
      <c r="U31" s="287">
        <v>3.5</v>
      </c>
      <c r="V31" s="287">
        <v>0.8</v>
      </c>
      <c r="W31" s="287">
        <v>17</v>
      </c>
    </row>
    <row r="32" spans="2:23" ht="15.75" customHeight="1">
      <c r="B32" s="247" t="s">
        <v>120</v>
      </c>
      <c r="C32" s="243"/>
      <c r="D32" s="244" t="s">
        <v>184</v>
      </c>
      <c r="E32" s="245"/>
      <c r="F32" s="246">
        <v>1991</v>
      </c>
      <c r="G32" s="246">
        <v>1707</v>
      </c>
      <c r="H32" s="246">
        <v>284</v>
      </c>
      <c r="I32" s="246">
        <v>24</v>
      </c>
      <c r="J32" s="246">
        <v>18</v>
      </c>
      <c r="K32" s="246">
        <v>7</v>
      </c>
      <c r="L32" s="246">
        <v>16</v>
      </c>
      <c r="M32" s="246">
        <v>13</v>
      </c>
      <c r="N32" s="246">
        <v>4</v>
      </c>
      <c r="O32" s="246">
        <v>1999</v>
      </c>
      <c r="P32" s="246">
        <v>1712</v>
      </c>
      <c r="Q32" s="246">
        <v>287</v>
      </c>
      <c r="R32" s="246">
        <v>250</v>
      </c>
      <c r="S32" s="246">
        <v>126</v>
      </c>
      <c r="T32" s="246">
        <v>124</v>
      </c>
      <c r="U32" s="287">
        <v>12.5</v>
      </c>
      <c r="V32" s="287">
        <v>7.4</v>
      </c>
      <c r="W32" s="287">
        <v>41.8</v>
      </c>
    </row>
    <row r="33" spans="2:23" ht="15.75" customHeight="1">
      <c r="B33" s="247" t="s">
        <v>121</v>
      </c>
      <c r="C33" s="243"/>
      <c r="D33" s="244" t="s">
        <v>185</v>
      </c>
      <c r="E33" s="245"/>
      <c r="F33" s="246">
        <v>2889</v>
      </c>
      <c r="G33" s="246">
        <v>2698</v>
      </c>
      <c r="H33" s="246">
        <v>192</v>
      </c>
      <c r="I33" s="246">
        <v>6</v>
      </c>
      <c r="J33" s="246">
        <v>6</v>
      </c>
      <c r="K33" s="246">
        <v>0</v>
      </c>
      <c r="L33" s="246">
        <v>21</v>
      </c>
      <c r="M33" s="246">
        <v>20</v>
      </c>
      <c r="N33" s="246">
        <v>1</v>
      </c>
      <c r="O33" s="246">
        <v>2874</v>
      </c>
      <c r="P33" s="246">
        <v>2684</v>
      </c>
      <c r="Q33" s="246">
        <v>191</v>
      </c>
      <c r="R33" s="246">
        <v>6</v>
      </c>
      <c r="S33" s="246">
        <v>3</v>
      </c>
      <c r="T33" s="246">
        <v>3</v>
      </c>
      <c r="U33" s="287">
        <v>0.2</v>
      </c>
      <c r="V33" s="287">
        <v>0.1</v>
      </c>
      <c r="W33" s="287">
        <v>1.6</v>
      </c>
    </row>
    <row r="34" spans="2:23" ht="15.75" customHeight="1">
      <c r="B34" s="247" t="s">
        <v>122</v>
      </c>
      <c r="C34" s="243"/>
      <c r="D34" s="244" t="s">
        <v>186</v>
      </c>
      <c r="E34" s="245"/>
      <c r="F34" s="246">
        <v>8151</v>
      </c>
      <c r="G34" s="246">
        <v>6443</v>
      </c>
      <c r="H34" s="246">
        <v>1709</v>
      </c>
      <c r="I34" s="246">
        <v>115</v>
      </c>
      <c r="J34" s="246">
        <v>87</v>
      </c>
      <c r="K34" s="246">
        <v>28</v>
      </c>
      <c r="L34" s="246">
        <v>108</v>
      </c>
      <c r="M34" s="246">
        <v>81</v>
      </c>
      <c r="N34" s="246">
        <v>27</v>
      </c>
      <c r="O34" s="246">
        <v>8158</v>
      </c>
      <c r="P34" s="246">
        <v>6449</v>
      </c>
      <c r="Q34" s="246">
        <v>1710</v>
      </c>
      <c r="R34" s="246">
        <v>909</v>
      </c>
      <c r="S34" s="246">
        <v>413</v>
      </c>
      <c r="T34" s="246">
        <v>496</v>
      </c>
      <c r="U34" s="287">
        <v>11.2</v>
      </c>
      <c r="V34" s="287">
        <v>6.4</v>
      </c>
      <c r="W34" s="287">
        <v>28.9</v>
      </c>
    </row>
    <row r="35" spans="2:23" ht="15.75" customHeight="1">
      <c r="B35" s="247" t="s">
        <v>123</v>
      </c>
      <c r="C35" s="243"/>
      <c r="D35" s="244" t="s">
        <v>187</v>
      </c>
      <c r="E35" s="245"/>
      <c r="F35" s="246">
        <v>12978</v>
      </c>
      <c r="G35" s="246">
        <v>10283</v>
      </c>
      <c r="H35" s="246">
        <v>2695</v>
      </c>
      <c r="I35" s="246">
        <v>138</v>
      </c>
      <c r="J35" s="246">
        <v>88</v>
      </c>
      <c r="K35" s="246">
        <v>51</v>
      </c>
      <c r="L35" s="246">
        <v>115</v>
      </c>
      <c r="M35" s="246">
        <v>71</v>
      </c>
      <c r="N35" s="246">
        <v>44</v>
      </c>
      <c r="O35" s="246">
        <v>13001</v>
      </c>
      <c r="P35" s="246">
        <v>10300</v>
      </c>
      <c r="Q35" s="246">
        <v>2702</v>
      </c>
      <c r="R35" s="246">
        <v>142</v>
      </c>
      <c r="S35" s="246">
        <v>89</v>
      </c>
      <c r="T35" s="246">
        <v>53</v>
      </c>
      <c r="U35" s="287">
        <v>1.1</v>
      </c>
      <c r="V35" s="287">
        <v>0.8</v>
      </c>
      <c r="W35" s="287">
        <v>2</v>
      </c>
    </row>
    <row r="36" spans="2:23" ht="15.75" customHeight="1">
      <c r="B36" s="247" t="s">
        <v>124</v>
      </c>
      <c r="C36" s="243"/>
      <c r="D36" s="244" t="s">
        <v>188</v>
      </c>
      <c r="E36" s="245"/>
      <c r="F36" s="246">
        <v>10510</v>
      </c>
      <c r="G36" s="246">
        <v>7995</v>
      </c>
      <c r="H36" s="246">
        <v>2515</v>
      </c>
      <c r="I36" s="246">
        <v>87</v>
      </c>
      <c r="J36" s="246">
        <v>41</v>
      </c>
      <c r="K36" s="246">
        <v>46</v>
      </c>
      <c r="L36" s="246">
        <v>63</v>
      </c>
      <c r="M36" s="246">
        <v>33</v>
      </c>
      <c r="N36" s="246">
        <v>30</v>
      </c>
      <c r="O36" s="246">
        <v>10534</v>
      </c>
      <c r="P36" s="246">
        <v>8003</v>
      </c>
      <c r="Q36" s="246">
        <v>2531</v>
      </c>
      <c r="R36" s="246">
        <v>617</v>
      </c>
      <c r="S36" s="246">
        <v>120</v>
      </c>
      <c r="T36" s="246">
        <v>497</v>
      </c>
      <c r="U36" s="287">
        <v>5.9</v>
      </c>
      <c r="V36" s="287">
        <v>1.5</v>
      </c>
      <c r="W36" s="287">
        <v>19.2</v>
      </c>
    </row>
    <row r="37" spans="2:23" ht="15.75" customHeight="1">
      <c r="B37" s="247" t="s">
        <v>125</v>
      </c>
      <c r="C37" s="243"/>
      <c r="D37" s="244" t="s">
        <v>189</v>
      </c>
      <c r="E37" s="245"/>
      <c r="F37" s="246">
        <v>18250</v>
      </c>
      <c r="G37" s="246">
        <v>11092</v>
      </c>
      <c r="H37" s="246">
        <v>7158</v>
      </c>
      <c r="I37" s="246">
        <v>117</v>
      </c>
      <c r="J37" s="246">
        <v>72</v>
      </c>
      <c r="K37" s="246">
        <v>45</v>
      </c>
      <c r="L37" s="246">
        <v>130</v>
      </c>
      <c r="M37" s="246">
        <v>76</v>
      </c>
      <c r="N37" s="246">
        <v>54</v>
      </c>
      <c r="O37" s="246">
        <v>18237</v>
      </c>
      <c r="P37" s="246">
        <v>11088</v>
      </c>
      <c r="Q37" s="246">
        <v>7149</v>
      </c>
      <c r="R37" s="246">
        <v>675</v>
      </c>
      <c r="S37" s="246">
        <v>43</v>
      </c>
      <c r="T37" s="246">
        <v>632</v>
      </c>
      <c r="U37" s="287">
        <v>3.7</v>
      </c>
      <c r="V37" s="287">
        <v>0.4</v>
      </c>
      <c r="W37" s="287">
        <v>8.9</v>
      </c>
    </row>
    <row r="38" spans="2:23" ht="15.75" customHeight="1">
      <c r="B38" s="247" t="s">
        <v>126</v>
      </c>
      <c r="C38" s="243"/>
      <c r="D38" s="244" t="s">
        <v>190</v>
      </c>
      <c r="E38" s="245"/>
      <c r="F38" s="246">
        <v>28328</v>
      </c>
      <c r="G38" s="246">
        <v>16281</v>
      </c>
      <c r="H38" s="246">
        <v>12047</v>
      </c>
      <c r="I38" s="246">
        <v>356</v>
      </c>
      <c r="J38" s="246">
        <v>169</v>
      </c>
      <c r="K38" s="246">
        <v>187</v>
      </c>
      <c r="L38" s="246">
        <v>443</v>
      </c>
      <c r="M38" s="246">
        <v>213</v>
      </c>
      <c r="N38" s="246">
        <v>231</v>
      </c>
      <c r="O38" s="246">
        <v>28241</v>
      </c>
      <c r="P38" s="246">
        <v>16237</v>
      </c>
      <c r="Q38" s="246">
        <v>12003</v>
      </c>
      <c r="R38" s="246">
        <v>2139</v>
      </c>
      <c r="S38" s="246">
        <v>320</v>
      </c>
      <c r="T38" s="246">
        <v>1819</v>
      </c>
      <c r="U38" s="287">
        <v>7.6</v>
      </c>
      <c r="V38" s="287">
        <v>2</v>
      </c>
      <c r="W38" s="287">
        <v>15.2</v>
      </c>
    </row>
    <row r="39" spans="2:23" ht="15.75" customHeight="1">
      <c r="B39" s="247" t="s">
        <v>127</v>
      </c>
      <c r="C39" s="243"/>
      <c r="D39" s="244" t="s">
        <v>191</v>
      </c>
      <c r="E39" s="245"/>
      <c r="F39" s="246">
        <v>11841</v>
      </c>
      <c r="G39" s="246">
        <v>10199</v>
      </c>
      <c r="H39" s="246">
        <v>1642</v>
      </c>
      <c r="I39" s="246">
        <v>144</v>
      </c>
      <c r="J39" s="246">
        <v>120</v>
      </c>
      <c r="K39" s="246">
        <v>24</v>
      </c>
      <c r="L39" s="246">
        <v>78</v>
      </c>
      <c r="M39" s="246">
        <v>67</v>
      </c>
      <c r="N39" s="246">
        <v>11</v>
      </c>
      <c r="O39" s="246">
        <v>11907</v>
      </c>
      <c r="P39" s="246">
        <v>10252</v>
      </c>
      <c r="Q39" s="246">
        <v>1655</v>
      </c>
      <c r="R39" s="246">
        <v>381</v>
      </c>
      <c r="S39" s="246">
        <v>292</v>
      </c>
      <c r="T39" s="246">
        <v>89</v>
      </c>
      <c r="U39" s="287">
        <v>3.2</v>
      </c>
      <c r="V39" s="287">
        <v>2.8</v>
      </c>
      <c r="W39" s="287">
        <v>5.4</v>
      </c>
    </row>
    <row r="40" spans="2:23" ht="15.75" customHeight="1">
      <c r="B40" s="247" t="s">
        <v>128</v>
      </c>
      <c r="C40" s="243"/>
      <c r="D40" s="244" t="s">
        <v>192</v>
      </c>
      <c r="E40" s="245"/>
      <c r="F40" s="246">
        <v>5452</v>
      </c>
      <c r="G40" s="246">
        <v>3286</v>
      </c>
      <c r="H40" s="246">
        <v>2166</v>
      </c>
      <c r="I40" s="246">
        <v>33</v>
      </c>
      <c r="J40" s="246">
        <v>18</v>
      </c>
      <c r="K40" s="246">
        <v>15</v>
      </c>
      <c r="L40" s="246">
        <v>47</v>
      </c>
      <c r="M40" s="246">
        <v>31</v>
      </c>
      <c r="N40" s="246">
        <v>16</v>
      </c>
      <c r="O40" s="246">
        <v>5438</v>
      </c>
      <c r="P40" s="246">
        <v>3273</v>
      </c>
      <c r="Q40" s="246">
        <v>2165</v>
      </c>
      <c r="R40" s="246">
        <v>148</v>
      </c>
      <c r="S40" s="246">
        <v>47</v>
      </c>
      <c r="T40" s="246">
        <v>101</v>
      </c>
      <c r="U40" s="287">
        <v>2.7</v>
      </c>
      <c r="V40" s="287">
        <v>1.4</v>
      </c>
      <c r="W40" s="287">
        <v>4.7</v>
      </c>
    </row>
    <row r="41" spans="2:23" ht="15.75" customHeight="1">
      <c r="B41" s="247" t="s">
        <v>129</v>
      </c>
      <c r="C41" s="243"/>
      <c r="D41" s="244" t="s">
        <v>193</v>
      </c>
      <c r="E41" s="245"/>
      <c r="F41" s="246" t="s">
        <v>113</v>
      </c>
      <c r="G41" s="246" t="s">
        <v>113</v>
      </c>
      <c r="H41" s="246" t="s">
        <v>113</v>
      </c>
      <c r="I41" s="246" t="s">
        <v>113</v>
      </c>
      <c r="J41" s="246" t="s">
        <v>113</v>
      </c>
      <c r="K41" s="246" t="s">
        <v>113</v>
      </c>
      <c r="L41" s="246" t="s">
        <v>113</v>
      </c>
      <c r="M41" s="246" t="s">
        <v>113</v>
      </c>
      <c r="N41" s="246" t="s">
        <v>113</v>
      </c>
      <c r="O41" s="246" t="s">
        <v>113</v>
      </c>
      <c r="P41" s="246" t="s">
        <v>113</v>
      </c>
      <c r="Q41" s="246" t="s">
        <v>113</v>
      </c>
      <c r="R41" s="246" t="s">
        <v>113</v>
      </c>
      <c r="S41" s="246" t="s">
        <v>113</v>
      </c>
      <c r="T41" s="246" t="s">
        <v>113</v>
      </c>
      <c r="U41" s="287" t="s">
        <v>113</v>
      </c>
      <c r="V41" s="287" t="s">
        <v>113</v>
      </c>
      <c r="W41" s="287" t="s">
        <v>113</v>
      </c>
    </row>
    <row r="42" spans="2:23" ht="15.75" customHeight="1">
      <c r="B42" s="247" t="s">
        <v>130</v>
      </c>
      <c r="C42" s="243"/>
      <c r="D42" s="244" t="s">
        <v>194</v>
      </c>
      <c r="E42" s="245"/>
      <c r="F42" s="246">
        <v>2659</v>
      </c>
      <c r="G42" s="246">
        <v>1595</v>
      </c>
      <c r="H42" s="246">
        <v>1063</v>
      </c>
      <c r="I42" s="246">
        <v>30</v>
      </c>
      <c r="J42" s="246">
        <v>28</v>
      </c>
      <c r="K42" s="246">
        <v>3</v>
      </c>
      <c r="L42" s="246">
        <v>8</v>
      </c>
      <c r="M42" s="246">
        <v>4</v>
      </c>
      <c r="N42" s="246">
        <v>3</v>
      </c>
      <c r="O42" s="246">
        <v>2681</v>
      </c>
      <c r="P42" s="246">
        <v>1619</v>
      </c>
      <c r="Q42" s="246">
        <v>1063</v>
      </c>
      <c r="R42" s="246">
        <v>212</v>
      </c>
      <c r="S42" s="246">
        <v>0</v>
      </c>
      <c r="T42" s="246">
        <v>212</v>
      </c>
      <c r="U42" s="287">
        <v>8</v>
      </c>
      <c r="V42" s="287">
        <v>0</v>
      </c>
      <c r="W42" s="287">
        <v>19.9</v>
      </c>
    </row>
    <row r="43" spans="2:23" ht="15.75" customHeight="1">
      <c r="B43" s="247" t="s">
        <v>131</v>
      </c>
      <c r="C43" s="243"/>
      <c r="D43" s="244" t="s">
        <v>195</v>
      </c>
      <c r="E43" s="245"/>
      <c r="F43" s="246" t="s">
        <v>113</v>
      </c>
      <c r="G43" s="246" t="s">
        <v>113</v>
      </c>
      <c r="H43" s="246" t="s">
        <v>113</v>
      </c>
      <c r="I43" s="246" t="s">
        <v>113</v>
      </c>
      <c r="J43" s="246" t="s">
        <v>113</v>
      </c>
      <c r="K43" s="246" t="s">
        <v>113</v>
      </c>
      <c r="L43" s="246" t="s">
        <v>113</v>
      </c>
      <c r="M43" s="246" t="s">
        <v>113</v>
      </c>
      <c r="N43" s="246" t="s">
        <v>113</v>
      </c>
      <c r="O43" s="246" t="s">
        <v>113</v>
      </c>
      <c r="P43" s="246" t="s">
        <v>113</v>
      </c>
      <c r="Q43" s="246" t="s">
        <v>113</v>
      </c>
      <c r="R43" s="246" t="s">
        <v>113</v>
      </c>
      <c r="S43" s="246" t="s">
        <v>113</v>
      </c>
      <c r="T43" s="246" t="s">
        <v>113</v>
      </c>
      <c r="U43" s="287" t="s">
        <v>113</v>
      </c>
      <c r="V43" s="287" t="s">
        <v>113</v>
      </c>
      <c r="W43" s="287" t="s">
        <v>113</v>
      </c>
    </row>
    <row r="44" spans="2:23" ht="15.75" customHeight="1">
      <c r="B44" s="248" t="s">
        <v>132</v>
      </c>
      <c r="C44" s="249"/>
      <c r="D44" s="250" t="s">
        <v>196</v>
      </c>
      <c r="E44" s="251"/>
      <c r="F44" s="252" t="s">
        <v>113</v>
      </c>
      <c r="G44" s="252" t="s">
        <v>113</v>
      </c>
      <c r="H44" s="252" t="s">
        <v>113</v>
      </c>
      <c r="I44" s="252" t="s">
        <v>113</v>
      </c>
      <c r="J44" s="252" t="s">
        <v>113</v>
      </c>
      <c r="K44" s="252" t="s">
        <v>113</v>
      </c>
      <c r="L44" s="252" t="s">
        <v>113</v>
      </c>
      <c r="M44" s="252" t="s">
        <v>113</v>
      </c>
      <c r="N44" s="252" t="s">
        <v>113</v>
      </c>
      <c r="O44" s="252" t="s">
        <v>113</v>
      </c>
      <c r="P44" s="252" t="s">
        <v>113</v>
      </c>
      <c r="Q44" s="252" t="s">
        <v>113</v>
      </c>
      <c r="R44" s="252" t="s">
        <v>113</v>
      </c>
      <c r="S44" s="252" t="s">
        <v>113</v>
      </c>
      <c r="T44" s="252" t="s">
        <v>113</v>
      </c>
      <c r="U44" s="288" t="s">
        <v>113</v>
      </c>
      <c r="V44" s="288" t="s">
        <v>113</v>
      </c>
      <c r="W44" s="288" t="s">
        <v>113</v>
      </c>
    </row>
    <row r="45" spans="2:23" ht="15.75" customHeight="1">
      <c r="B45" s="258" t="s">
        <v>133</v>
      </c>
      <c r="C45" s="259"/>
      <c r="D45" s="260" t="s">
        <v>197</v>
      </c>
      <c r="E45" s="261"/>
      <c r="F45" s="262">
        <v>28844</v>
      </c>
      <c r="G45" s="262">
        <v>18566</v>
      </c>
      <c r="H45" s="262">
        <v>10278</v>
      </c>
      <c r="I45" s="262">
        <v>280</v>
      </c>
      <c r="J45" s="262">
        <v>162</v>
      </c>
      <c r="K45" s="262">
        <v>118</v>
      </c>
      <c r="L45" s="262">
        <v>412</v>
      </c>
      <c r="M45" s="262">
        <v>203</v>
      </c>
      <c r="N45" s="262">
        <v>209</v>
      </c>
      <c r="O45" s="262">
        <v>28712</v>
      </c>
      <c r="P45" s="262">
        <v>18525</v>
      </c>
      <c r="Q45" s="262">
        <v>10187</v>
      </c>
      <c r="R45" s="262">
        <v>3929</v>
      </c>
      <c r="S45" s="262">
        <v>930</v>
      </c>
      <c r="T45" s="262">
        <v>2999</v>
      </c>
      <c r="U45" s="290">
        <v>13.6</v>
      </c>
      <c r="V45" s="290">
        <v>5</v>
      </c>
      <c r="W45" s="290">
        <v>30.1</v>
      </c>
    </row>
    <row r="46" spans="2:23" ht="15.75" customHeight="1">
      <c r="B46" s="248" t="s">
        <v>134</v>
      </c>
      <c r="C46" s="249"/>
      <c r="D46" s="250" t="s">
        <v>198</v>
      </c>
      <c r="E46" s="251"/>
      <c r="F46" s="252">
        <v>78753</v>
      </c>
      <c r="G46" s="252">
        <v>35609</v>
      </c>
      <c r="H46" s="252">
        <v>43144</v>
      </c>
      <c r="I46" s="252">
        <v>2582</v>
      </c>
      <c r="J46" s="252">
        <v>1199</v>
      </c>
      <c r="K46" s="252">
        <v>1384</v>
      </c>
      <c r="L46" s="252">
        <v>2626</v>
      </c>
      <c r="M46" s="252">
        <v>939</v>
      </c>
      <c r="N46" s="252">
        <v>1687</v>
      </c>
      <c r="O46" s="252">
        <v>78709</v>
      </c>
      <c r="P46" s="252">
        <v>35869</v>
      </c>
      <c r="Q46" s="252">
        <v>42841</v>
      </c>
      <c r="R46" s="252">
        <v>36670</v>
      </c>
      <c r="S46" s="252">
        <v>5027</v>
      </c>
      <c r="T46" s="252">
        <v>31643</v>
      </c>
      <c r="U46" s="288">
        <v>46.6</v>
      </c>
      <c r="V46" s="288">
        <v>14</v>
      </c>
      <c r="W46" s="288">
        <v>73.8</v>
      </c>
    </row>
    <row r="47" spans="2:23" ht="15.75" customHeight="1">
      <c r="B47" s="263" t="s">
        <v>199</v>
      </c>
      <c r="C47" s="264"/>
      <c r="D47" s="265" t="s">
        <v>200</v>
      </c>
      <c r="E47" s="266"/>
      <c r="F47" s="267">
        <v>7752</v>
      </c>
      <c r="G47" s="267">
        <v>5130</v>
      </c>
      <c r="H47" s="267">
        <v>2623</v>
      </c>
      <c r="I47" s="267">
        <v>113</v>
      </c>
      <c r="J47" s="267">
        <v>64</v>
      </c>
      <c r="K47" s="267">
        <v>49</v>
      </c>
      <c r="L47" s="267">
        <v>128</v>
      </c>
      <c r="M47" s="267">
        <v>52</v>
      </c>
      <c r="N47" s="267">
        <v>76</v>
      </c>
      <c r="O47" s="267">
        <v>7737</v>
      </c>
      <c r="P47" s="267">
        <v>5142</v>
      </c>
      <c r="Q47" s="267">
        <v>2596</v>
      </c>
      <c r="R47" s="267">
        <v>655</v>
      </c>
      <c r="S47" s="267">
        <v>183</v>
      </c>
      <c r="T47" s="267">
        <v>472</v>
      </c>
      <c r="U47" s="291">
        <v>8.5</v>
      </c>
      <c r="V47" s="291">
        <v>3.6</v>
      </c>
      <c r="W47" s="291">
        <v>18.4</v>
      </c>
    </row>
    <row r="48" spans="2:23" ht="15.75" customHeight="1">
      <c r="B48" s="268" t="s">
        <v>201</v>
      </c>
      <c r="C48" s="269"/>
      <c r="D48" s="270" t="s">
        <v>202</v>
      </c>
      <c r="E48" s="271"/>
      <c r="F48" s="272" t="s">
        <v>113</v>
      </c>
      <c r="G48" s="272" t="s">
        <v>113</v>
      </c>
      <c r="H48" s="272" t="s">
        <v>113</v>
      </c>
      <c r="I48" s="272" t="s">
        <v>113</v>
      </c>
      <c r="J48" s="272" t="s">
        <v>113</v>
      </c>
      <c r="K48" s="272" t="s">
        <v>113</v>
      </c>
      <c r="L48" s="272" t="s">
        <v>113</v>
      </c>
      <c r="M48" s="272" t="s">
        <v>113</v>
      </c>
      <c r="N48" s="272" t="s">
        <v>113</v>
      </c>
      <c r="O48" s="272" t="s">
        <v>113</v>
      </c>
      <c r="P48" s="272" t="s">
        <v>113</v>
      </c>
      <c r="Q48" s="272" t="s">
        <v>113</v>
      </c>
      <c r="R48" s="272" t="s">
        <v>113</v>
      </c>
      <c r="S48" s="272" t="s">
        <v>113</v>
      </c>
      <c r="T48" s="272" t="s">
        <v>113</v>
      </c>
      <c r="U48" s="292" t="s">
        <v>113</v>
      </c>
      <c r="V48" s="292" t="s">
        <v>113</v>
      </c>
      <c r="W48" s="292" t="s">
        <v>113</v>
      </c>
    </row>
    <row r="49" spans="2:23" ht="15.75" customHeight="1">
      <c r="B49" s="268" t="s">
        <v>203</v>
      </c>
      <c r="C49" s="269"/>
      <c r="D49" s="270" t="s">
        <v>204</v>
      </c>
      <c r="E49" s="271"/>
      <c r="F49" s="272">
        <v>8757</v>
      </c>
      <c r="G49" s="272">
        <v>3740</v>
      </c>
      <c r="H49" s="272">
        <v>5017</v>
      </c>
      <c r="I49" s="272">
        <v>477</v>
      </c>
      <c r="J49" s="272">
        <v>132</v>
      </c>
      <c r="K49" s="272">
        <v>346</v>
      </c>
      <c r="L49" s="272">
        <v>516</v>
      </c>
      <c r="M49" s="272">
        <v>154</v>
      </c>
      <c r="N49" s="272">
        <v>362</v>
      </c>
      <c r="O49" s="272">
        <v>8718</v>
      </c>
      <c r="P49" s="272">
        <v>3718</v>
      </c>
      <c r="Q49" s="272">
        <v>5001</v>
      </c>
      <c r="R49" s="272">
        <v>3275</v>
      </c>
      <c r="S49" s="272">
        <v>720</v>
      </c>
      <c r="T49" s="272">
        <v>2555</v>
      </c>
      <c r="U49" s="292">
        <v>37</v>
      </c>
      <c r="V49" s="292">
        <v>19.2</v>
      </c>
      <c r="W49" s="292">
        <v>50.7</v>
      </c>
    </row>
    <row r="50" spans="2:23" ht="15.75" customHeight="1">
      <c r="B50" s="268" t="s">
        <v>205</v>
      </c>
      <c r="C50" s="269"/>
      <c r="D50" s="270" t="s">
        <v>206</v>
      </c>
      <c r="E50" s="271"/>
      <c r="F50" s="272" t="s">
        <v>113</v>
      </c>
      <c r="G50" s="272" t="s">
        <v>113</v>
      </c>
      <c r="H50" s="272" t="s">
        <v>113</v>
      </c>
      <c r="I50" s="272" t="s">
        <v>113</v>
      </c>
      <c r="J50" s="272" t="s">
        <v>113</v>
      </c>
      <c r="K50" s="272" t="s">
        <v>113</v>
      </c>
      <c r="L50" s="272" t="s">
        <v>113</v>
      </c>
      <c r="M50" s="272" t="s">
        <v>113</v>
      </c>
      <c r="N50" s="272" t="s">
        <v>113</v>
      </c>
      <c r="O50" s="272" t="s">
        <v>113</v>
      </c>
      <c r="P50" s="272" t="s">
        <v>113</v>
      </c>
      <c r="Q50" s="272" t="s">
        <v>113</v>
      </c>
      <c r="R50" s="272" t="s">
        <v>113</v>
      </c>
      <c r="S50" s="272" t="s">
        <v>113</v>
      </c>
      <c r="T50" s="272" t="s">
        <v>113</v>
      </c>
      <c r="U50" s="292" t="s">
        <v>113</v>
      </c>
      <c r="V50" s="292" t="s">
        <v>113</v>
      </c>
      <c r="W50" s="292" t="s">
        <v>113</v>
      </c>
    </row>
    <row r="51" spans="2:23" ht="15.75" customHeight="1">
      <c r="B51" s="268" t="s">
        <v>135</v>
      </c>
      <c r="C51" s="269"/>
      <c r="D51" s="270" t="s">
        <v>207</v>
      </c>
      <c r="E51" s="271"/>
      <c r="F51" s="272">
        <v>49687</v>
      </c>
      <c r="G51" s="272">
        <v>33235</v>
      </c>
      <c r="H51" s="272">
        <v>16452</v>
      </c>
      <c r="I51" s="272">
        <v>699</v>
      </c>
      <c r="J51" s="272">
        <v>378</v>
      </c>
      <c r="K51" s="272">
        <v>321</v>
      </c>
      <c r="L51" s="272">
        <v>744</v>
      </c>
      <c r="M51" s="272">
        <v>443</v>
      </c>
      <c r="N51" s="272">
        <v>301</v>
      </c>
      <c r="O51" s="272">
        <v>49642</v>
      </c>
      <c r="P51" s="272">
        <v>33170</v>
      </c>
      <c r="Q51" s="272">
        <v>16472</v>
      </c>
      <c r="R51" s="272">
        <v>4977</v>
      </c>
      <c r="S51" s="272">
        <v>862</v>
      </c>
      <c r="T51" s="272">
        <v>4115</v>
      </c>
      <c r="U51" s="292">
        <v>10</v>
      </c>
      <c r="V51" s="292">
        <v>2.6</v>
      </c>
      <c r="W51" s="292">
        <v>24.7</v>
      </c>
    </row>
    <row r="52" spans="2:23" ht="15.75" customHeight="1">
      <c r="B52" s="268" t="s">
        <v>136</v>
      </c>
      <c r="C52" s="269"/>
      <c r="D52" s="270" t="s">
        <v>208</v>
      </c>
      <c r="E52" s="271"/>
      <c r="F52" s="272" t="s">
        <v>113</v>
      </c>
      <c r="G52" s="272" t="s">
        <v>113</v>
      </c>
      <c r="H52" s="272" t="s">
        <v>113</v>
      </c>
      <c r="I52" s="272" t="s">
        <v>113</v>
      </c>
      <c r="J52" s="272" t="s">
        <v>113</v>
      </c>
      <c r="K52" s="272" t="s">
        <v>113</v>
      </c>
      <c r="L52" s="272" t="s">
        <v>113</v>
      </c>
      <c r="M52" s="272" t="s">
        <v>113</v>
      </c>
      <c r="N52" s="272" t="s">
        <v>113</v>
      </c>
      <c r="O52" s="272" t="s">
        <v>113</v>
      </c>
      <c r="P52" s="272" t="s">
        <v>113</v>
      </c>
      <c r="Q52" s="272" t="s">
        <v>113</v>
      </c>
      <c r="R52" s="272" t="s">
        <v>113</v>
      </c>
      <c r="S52" s="272" t="s">
        <v>113</v>
      </c>
      <c r="T52" s="272" t="s">
        <v>113</v>
      </c>
      <c r="U52" s="292" t="s">
        <v>113</v>
      </c>
      <c r="V52" s="292" t="s">
        <v>113</v>
      </c>
      <c r="W52" s="292" t="s">
        <v>113</v>
      </c>
    </row>
    <row r="53" spans="2:23" ht="15.75" customHeight="1">
      <c r="B53" s="248" t="s">
        <v>137</v>
      </c>
      <c r="C53" s="249"/>
      <c r="D53" s="250" t="s">
        <v>209</v>
      </c>
      <c r="E53" s="251"/>
      <c r="F53" s="252" t="s">
        <v>113</v>
      </c>
      <c r="G53" s="252" t="s">
        <v>113</v>
      </c>
      <c r="H53" s="252" t="s">
        <v>113</v>
      </c>
      <c r="I53" s="252" t="s">
        <v>113</v>
      </c>
      <c r="J53" s="252" t="s">
        <v>113</v>
      </c>
      <c r="K53" s="252" t="s">
        <v>113</v>
      </c>
      <c r="L53" s="252" t="s">
        <v>113</v>
      </c>
      <c r="M53" s="252" t="s">
        <v>113</v>
      </c>
      <c r="N53" s="252" t="s">
        <v>113</v>
      </c>
      <c r="O53" s="252" t="s">
        <v>113</v>
      </c>
      <c r="P53" s="252" t="s">
        <v>113</v>
      </c>
      <c r="Q53" s="252" t="s">
        <v>113</v>
      </c>
      <c r="R53" s="252" t="s">
        <v>113</v>
      </c>
      <c r="S53" s="252" t="s">
        <v>113</v>
      </c>
      <c r="T53" s="252" t="s">
        <v>113</v>
      </c>
      <c r="U53" s="288" t="s">
        <v>113</v>
      </c>
      <c r="V53" s="288" t="s">
        <v>113</v>
      </c>
      <c r="W53" s="288" t="s">
        <v>113</v>
      </c>
    </row>
    <row r="54" spans="2:23" ht="15.75" customHeight="1">
      <c r="B54" s="273"/>
      <c r="C54" s="264"/>
      <c r="D54" s="265"/>
      <c r="E54" s="264"/>
      <c r="F54" s="274"/>
      <c r="G54" s="274"/>
      <c r="H54" s="274"/>
      <c r="I54" s="274"/>
      <c r="J54" s="274"/>
      <c r="K54" s="274"/>
      <c r="L54" s="274"/>
      <c r="M54" s="274"/>
      <c r="N54" s="274"/>
      <c r="O54" s="274"/>
      <c r="P54" s="274"/>
      <c r="Q54" s="274"/>
      <c r="R54" s="274"/>
      <c r="S54" s="274"/>
      <c r="T54" s="274"/>
      <c r="U54" s="293"/>
      <c r="V54" s="293"/>
      <c r="W54" s="293"/>
    </row>
    <row r="55" spans="2:23" ht="17.25" customHeight="1">
      <c r="B55" s="223" t="s">
        <v>232</v>
      </c>
      <c r="C55" s="224"/>
      <c r="D55" s="225"/>
      <c r="E55" s="224"/>
      <c r="G55" s="224"/>
      <c r="H55" s="224"/>
      <c r="I55" s="224"/>
      <c r="J55" s="224"/>
      <c r="K55" s="224"/>
      <c r="L55" s="224"/>
      <c r="M55" s="224"/>
      <c r="N55" s="224"/>
      <c r="O55" s="226"/>
      <c r="P55" s="224"/>
      <c r="Q55" s="226"/>
      <c r="V55" s="294" t="s">
        <v>225</v>
      </c>
      <c r="W55" s="226"/>
    </row>
    <row r="56" spans="2:23" s="281" customFormat="1" ht="15.75" customHeight="1">
      <c r="B56" s="410" t="s">
        <v>147</v>
      </c>
      <c r="C56" s="411"/>
      <c r="D56" s="411"/>
      <c r="E56" s="412"/>
      <c r="F56" s="419" t="s">
        <v>226</v>
      </c>
      <c r="G56" s="420"/>
      <c r="H56" s="420"/>
      <c r="I56" s="419" t="s">
        <v>227</v>
      </c>
      <c r="J56" s="421"/>
      <c r="K56" s="421"/>
      <c r="L56" s="419" t="s">
        <v>228</v>
      </c>
      <c r="M56" s="421"/>
      <c r="N56" s="421"/>
      <c r="O56" s="416" t="s">
        <v>229</v>
      </c>
      <c r="P56" s="417"/>
      <c r="Q56" s="417"/>
      <c r="R56" s="416" t="s">
        <v>230</v>
      </c>
      <c r="S56" s="417"/>
      <c r="T56" s="418"/>
      <c r="U56" s="416" t="s">
        <v>231</v>
      </c>
      <c r="V56" s="417"/>
      <c r="W56" s="418"/>
    </row>
    <row r="57" spans="2:23" s="281" customFormat="1" ht="15.75" customHeight="1" thickBot="1">
      <c r="B57" s="413"/>
      <c r="C57" s="414"/>
      <c r="D57" s="414"/>
      <c r="E57" s="415"/>
      <c r="F57" s="282" t="s">
        <v>152</v>
      </c>
      <c r="G57" s="283" t="s">
        <v>153</v>
      </c>
      <c r="H57" s="283" t="s">
        <v>154</v>
      </c>
      <c r="I57" s="284" t="s">
        <v>152</v>
      </c>
      <c r="J57" s="283" t="s">
        <v>153</v>
      </c>
      <c r="K57" s="283" t="s">
        <v>154</v>
      </c>
      <c r="L57" s="284" t="s">
        <v>152</v>
      </c>
      <c r="M57" s="283" t="s">
        <v>153</v>
      </c>
      <c r="N57" s="283" t="s">
        <v>154</v>
      </c>
      <c r="O57" s="283" t="s">
        <v>152</v>
      </c>
      <c r="P57" s="284" t="s">
        <v>153</v>
      </c>
      <c r="Q57" s="282" t="s">
        <v>154</v>
      </c>
      <c r="R57" s="284" t="s">
        <v>152</v>
      </c>
      <c r="S57" s="283" t="s">
        <v>153</v>
      </c>
      <c r="T57" s="283" t="s">
        <v>154</v>
      </c>
      <c r="U57" s="283" t="s">
        <v>152</v>
      </c>
      <c r="V57" s="284" t="s">
        <v>153</v>
      </c>
      <c r="W57" s="282" t="s">
        <v>154</v>
      </c>
    </row>
    <row r="58" spans="2:23" s="281" customFormat="1" ht="15.75" customHeight="1" thickTop="1">
      <c r="B58" s="232" t="s">
        <v>45</v>
      </c>
      <c r="C58" s="233"/>
      <c r="D58" s="234" t="s">
        <v>155</v>
      </c>
      <c r="E58" s="235"/>
      <c r="F58" s="236">
        <v>347378</v>
      </c>
      <c r="G58" s="236">
        <v>209883</v>
      </c>
      <c r="H58" s="236">
        <v>137495</v>
      </c>
      <c r="I58" s="236">
        <v>5230</v>
      </c>
      <c r="J58" s="236">
        <v>2704</v>
      </c>
      <c r="K58" s="236">
        <v>2526</v>
      </c>
      <c r="L58" s="236">
        <v>5537</v>
      </c>
      <c r="M58" s="236">
        <v>2783</v>
      </c>
      <c r="N58" s="236">
        <v>2754</v>
      </c>
      <c r="O58" s="236">
        <v>347071</v>
      </c>
      <c r="P58" s="236">
        <v>209804</v>
      </c>
      <c r="Q58" s="236">
        <v>137267</v>
      </c>
      <c r="R58" s="236">
        <v>47469</v>
      </c>
      <c r="S58" s="236">
        <v>9625</v>
      </c>
      <c r="T58" s="236">
        <v>37844</v>
      </c>
      <c r="U58" s="285">
        <v>13.7</v>
      </c>
      <c r="V58" s="285">
        <v>4.6</v>
      </c>
      <c r="W58" s="285">
        <v>27.6</v>
      </c>
    </row>
    <row r="59" spans="2:23" ht="15.75" customHeight="1">
      <c r="B59" s="237" t="s">
        <v>102</v>
      </c>
      <c r="C59" s="238"/>
      <c r="D59" s="239" t="s">
        <v>156</v>
      </c>
      <c r="E59" s="240"/>
      <c r="F59" s="241" t="s">
        <v>104</v>
      </c>
      <c r="G59" s="241" t="s">
        <v>104</v>
      </c>
      <c r="H59" s="241" t="s">
        <v>104</v>
      </c>
      <c r="I59" s="241" t="s">
        <v>104</v>
      </c>
      <c r="J59" s="241" t="s">
        <v>104</v>
      </c>
      <c r="K59" s="241" t="s">
        <v>104</v>
      </c>
      <c r="L59" s="241" t="s">
        <v>104</v>
      </c>
      <c r="M59" s="241" t="s">
        <v>104</v>
      </c>
      <c r="N59" s="241" t="s">
        <v>104</v>
      </c>
      <c r="O59" s="241" t="s">
        <v>104</v>
      </c>
      <c r="P59" s="241" t="s">
        <v>104</v>
      </c>
      <c r="Q59" s="241" t="s">
        <v>104</v>
      </c>
      <c r="R59" s="241" t="s">
        <v>104</v>
      </c>
      <c r="S59" s="241" t="s">
        <v>104</v>
      </c>
      <c r="T59" s="241" t="s">
        <v>104</v>
      </c>
      <c r="U59" s="286" t="s">
        <v>104</v>
      </c>
      <c r="V59" s="286" t="s">
        <v>104</v>
      </c>
      <c r="W59" s="286" t="s">
        <v>104</v>
      </c>
    </row>
    <row r="60" spans="2:23" ht="15.75" customHeight="1">
      <c r="B60" s="242" t="s">
        <v>46</v>
      </c>
      <c r="C60" s="243"/>
      <c r="D60" s="244" t="s">
        <v>158</v>
      </c>
      <c r="E60" s="245"/>
      <c r="F60" s="246">
        <v>24011</v>
      </c>
      <c r="G60" s="246">
        <v>22482</v>
      </c>
      <c r="H60" s="246">
        <v>1529</v>
      </c>
      <c r="I60" s="246">
        <v>240</v>
      </c>
      <c r="J60" s="246">
        <v>216</v>
      </c>
      <c r="K60" s="246">
        <v>24</v>
      </c>
      <c r="L60" s="246">
        <v>230</v>
      </c>
      <c r="M60" s="246">
        <v>182</v>
      </c>
      <c r="N60" s="246">
        <v>48</v>
      </c>
      <c r="O60" s="246">
        <v>24021</v>
      </c>
      <c r="P60" s="246">
        <v>22516</v>
      </c>
      <c r="Q60" s="246">
        <v>1505</v>
      </c>
      <c r="R60" s="246">
        <v>437</v>
      </c>
      <c r="S60" s="246">
        <v>434</v>
      </c>
      <c r="T60" s="246">
        <v>3</v>
      </c>
      <c r="U60" s="287">
        <v>1.8</v>
      </c>
      <c r="V60" s="287">
        <v>1.9</v>
      </c>
      <c r="W60" s="287">
        <v>0.2</v>
      </c>
    </row>
    <row r="61" spans="2:23" ht="15.75" customHeight="1">
      <c r="B61" s="242" t="s">
        <v>47</v>
      </c>
      <c r="C61" s="243"/>
      <c r="D61" s="244" t="s">
        <v>159</v>
      </c>
      <c r="E61" s="245"/>
      <c r="F61" s="246">
        <v>135402</v>
      </c>
      <c r="G61" s="246">
        <v>90361</v>
      </c>
      <c r="H61" s="246">
        <v>45040</v>
      </c>
      <c r="I61" s="246">
        <v>1493</v>
      </c>
      <c r="J61" s="246">
        <v>941</v>
      </c>
      <c r="K61" s="246">
        <v>552</v>
      </c>
      <c r="L61" s="246">
        <v>1492</v>
      </c>
      <c r="M61" s="246">
        <v>854</v>
      </c>
      <c r="N61" s="246">
        <v>639</v>
      </c>
      <c r="O61" s="246">
        <v>135403</v>
      </c>
      <c r="P61" s="246">
        <v>90448</v>
      </c>
      <c r="Q61" s="246">
        <v>44953</v>
      </c>
      <c r="R61" s="246">
        <v>6696</v>
      </c>
      <c r="S61" s="246">
        <v>1657</v>
      </c>
      <c r="T61" s="246">
        <v>5039</v>
      </c>
      <c r="U61" s="287">
        <v>4.9</v>
      </c>
      <c r="V61" s="287">
        <v>1.8</v>
      </c>
      <c r="W61" s="287">
        <v>11.2</v>
      </c>
    </row>
    <row r="62" spans="2:23" ht="15.75" customHeight="1">
      <c r="B62" s="242" t="s">
        <v>103</v>
      </c>
      <c r="C62" s="243"/>
      <c r="D62" s="244" t="s">
        <v>160</v>
      </c>
      <c r="E62" s="245"/>
      <c r="F62" s="241" t="s">
        <v>104</v>
      </c>
      <c r="G62" s="241" t="s">
        <v>104</v>
      </c>
      <c r="H62" s="241" t="s">
        <v>104</v>
      </c>
      <c r="I62" s="241" t="s">
        <v>104</v>
      </c>
      <c r="J62" s="241" t="s">
        <v>104</v>
      </c>
      <c r="K62" s="241" t="s">
        <v>104</v>
      </c>
      <c r="L62" s="241" t="s">
        <v>104</v>
      </c>
      <c r="M62" s="241" t="s">
        <v>104</v>
      </c>
      <c r="N62" s="241" t="s">
        <v>104</v>
      </c>
      <c r="O62" s="241" t="s">
        <v>104</v>
      </c>
      <c r="P62" s="241" t="s">
        <v>104</v>
      </c>
      <c r="Q62" s="241" t="s">
        <v>104</v>
      </c>
      <c r="R62" s="241" t="s">
        <v>104</v>
      </c>
      <c r="S62" s="241" t="s">
        <v>104</v>
      </c>
      <c r="T62" s="241" t="s">
        <v>104</v>
      </c>
      <c r="U62" s="286" t="s">
        <v>104</v>
      </c>
      <c r="V62" s="286" t="s">
        <v>104</v>
      </c>
      <c r="W62" s="286" t="s">
        <v>104</v>
      </c>
    </row>
    <row r="63" spans="2:23" ht="15.75" customHeight="1">
      <c r="B63" s="242" t="s">
        <v>48</v>
      </c>
      <c r="C63" s="243"/>
      <c r="D63" s="244" t="s">
        <v>161</v>
      </c>
      <c r="E63" s="245"/>
      <c r="F63" s="246">
        <v>5118</v>
      </c>
      <c r="G63" s="246">
        <v>4108</v>
      </c>
      <c r="H63" s="246">
        <v>1010</v>
      </c>
      <c r="I63" s="246">
        <v>59</v>
      </c>
      <c r="J63" s="246">
        <v>33</v>
      </c>
      <c r="K63" s="246">
        <v>26</v>
      </c>
      <c r="L63" s="246">
        <v>154</v>
      </c>
      <c r="M63" s="246">
        <v>131</v>
      </c>
      <c r="N63" s="246">
        <v>23</v>
      </c>
      <c r="O63" s="246">
        <v>5023</v>
      </c>
      <c r="P63" s="246">
        <v>4010</v>
      </c>
      <c r="Q63" s="246">
        <v>1013</v>
      </c>
      <c r="R63" s="246">
        <v>609</v>
      </c>
      <c r="S63" s="246">
        <v>195</v>
      </c>
      <c r="T63" s="246">
        <v>414</v>
      </c>
      <c r="U63" s="287">
        <v>12.7</v>
      </c>
      <c r="V63" s="287">
        <v>5.4</v>
      </c>
      <c r="W63" s="287">
        <v>39.3</v>
      </c>
    </row>
    <row r="64" spans="2:23" ht="15.75" customHeight="1">
      <c r="B64" s="242" t="s">
        <v>50</v>
      </c>
      <c r="C64" s="243"/>
      <c r="D64" s="244" t="s">
        <v>162</v>
      </c>
      <c r="E64" s="245"/>
      <c r="F64" s="246">
        <v>22801</v>
      </c>
      <c r="G64" s="246">
        <v>21483</v>
      </c>
      <c r="H64" s="246">
        <v>1318</v>
      </c>
      <c r="I64" s="246">
        <v>235</v>
      </c>
      <c r="J64" s="246">
        <v>219</v>
      </c>
      <c r="K64" s="246">
        <v>16</v>
      </c>
      <c r="L64" s="246">
        <v>246</v>
      </c>
      <c r="M64" s="246">
        <v>235</v>
      </c>
      <c r="N64" s="246">
        <v>11</v>
      </c>
      <c r="O64" s="246">
        <v>22790</v>
      </c>
      <c r="P64" s="246">
        <v>21467</v>
      </c>
      <c r="Q64" s="246">
        <v>1323</v>
      </c>
      <c r="R64" s="246">
        <v>545</v>
      </c>
      <c r="S64" s="246">
        <v>368</v>
      </c>
      <c r="T64" s="246">
        <v>177</v>
      </c>
      <c r="U64" s="287">
        <v>2.4</v>
      </c>
      <c r="V64" s="287">
        <v>1.7</v>
      </c>
      <c r="W64" s="287">
        <v>13.2</v>
      </c>
    </row>
    <row r="65" spans="2:23" ht="15.75" customHeight="1">
      <c r="B65" s="242" t="s">
        <v>51</v>
      </c>
      <c r="C65" s="243"/>
      <c r="D65" s="244" t="s">
        <v>163</v>
      </c>
      <c r="E65" s="245"/>
      <c r="F65" s="246">
        <v>39725</v>
      </c>
      <c r="G65" s="246">
        <v>15042</v>
      </c>
      <c r="H65" s="246">
        <v>24683</v>
      </c>
      <c r="I65" s="246">
        <v>836</v>
      </c>
      <c r="J65" s="246">
        <v>289</v>
      </c>
      <c r="K65" s="246">
        <v>548</v>
      </c>
      <c r="L65" s="246">
        <v>796</v>
      </c>
      <c r="M65" s="246">
        <v>282</v>
      </c>
      <c r="N65" s="246">
        <v>513</v>
      </c>
      <c r="O65" s="246">
        <v>39765</v>
      </c>
      <c r="P65" s="246">
        <v>15049</v>
      </c>
      <c r="Q65" s="246">
        <v>24718</v>
      </c>
      <c r="R65" s="246">
        <v>21793</v>
      </c>
      <c r="S65" s="246">
        <v>1789</v>
      </c>
      <c r="T65" s="246">
        <v>20004</v>
      </c>
      <c r="U65" s="287">
        <v>54.8</v>
      </c>
      <c r="V65" s="287">
        <v>11.9</v>
      </c>
      <c r="W65" s="287">
        <v>80.9</v>
      </c>
    </row>
    <row r="66" spans="2:23" ht="15.75" customHeight="1">
      <c r="B66" s="242" t="s">
        <v>52</v>
      </c>
      <c r="C66" s="243"/>
      <c r="D66" s="244" t="s">
        <v>164</v>
      </c>
      <c r="E66" s="245"/>
      <c r="F66" s="246">
        <v>6992</v>
      </c>
      <c r="G66" s="246">
        <v>3596</v>
      </c>
      <c r="H66" s="246">
        <v>3397</v>
      </c>
      <c r="I66" s="246">
        <v>112</v>
      </c>
      <c r="J66" s="246">
        <v>36</v>
      </c>
      <c r="K66" s="246">
        <v>76</v>
      </c>
      <c r="L66" s="246">
        <v>179</v>
      </c>
      <c r="M66" s="246">
        <v>42</v>
      </c>
      <c r="N66" s="246">
        <v>137</v>
      </c>
      <c r="O66" s="246">
        <v>6925</v>
      </c>
      <c r="P66" s="246">
        <v>3590</v>
      </c>
      <c r="Q66" s="246">
        <v>3336</v>
      </c>
      <c r="R66" s="246">
        <v>290</v>
      </c>
      <c r="S66" s="246">
        <v>44</v>
      </c>
      <c r="T66" s="246">
        <v>246</v>
      </c>
      <c r="U66" s="287">
        <v>4.2</v>
      </c>
      <c r="V66" s="287">
        <v>1.3</v>
      </c>
      <c r="W66" s="287">
        <v>7.4</v>
      </c>
    </row>
    <row r="67" spans="2:23" ht="15.75" customHeight="1">
      <c r="B67" s="242" t="s">
        <v>105</v>
      </c>
      <c r="C67" s="243"/>
      <c r="D67" s="244" t="s">
        <v>165</v>
      </c>
      <c r="E67" s="245"/>
      <c r="F67" s="246" t="s">
        <v>104</v>
      </c>
      <c r="G67" s="246" t="s">
        <v>104</v>
      </c>
      <c r="H67" s="246" t="s">
        <v>104</v>
      </c>
      <c r="I67" s="246" t="s">
        <v>104</v>
      </c>
      <c r="J67" s="246" t="s">
        <v>104</v>
      </c>
      <c r="K67" s="246" t="s">
        <v>104</v>
      </c>
      <c r="L67" s="246" t="s">
        <v>104</v>
      </c>
      <c r="M67" s="246" t="s">
        <v>104</v>
      </c>
      <c r="N67" s="246" t="s">
        <v>104</v>
      </c>
      <c r="O67" s="246" t="s">
        <v>104</v>
      </c>
      <c r="P67" s="246" t="s">
        <v>104</v>
      </c>
      <c r="Q67" s="246" t="s">
        <v>104</v>
      </c>
      <c r="R67" s="246" t="s">
        <v>104</v>
      </c>
      <c r="S67" s="246" t="s">
        <v>104</v>
      </c>
      <c r="T67" s="246" t="s">
        <v>104</v>
      </c>
      <c r="U67" s="287" t="s">
        <v>104</v>
      </c>
      <c r="V67" s="287" t="s">
        <v>104</v>
      </c>
      <c r="W67" s="287" t="s">
        <v>104</v>
      </c>
    </row>
    <row r="68" spans="2:23" ht="15.75" customHeight="1">
      <c r="B68" s="242" t="s">
        <v>53</v>
      </c>
      <c r="C68" s="243"/>
      <c r="D68" s="244" t="s">
        <v>166</v>
      </c>
      <c r="E68" s="245"/>
      <c r="F68" s="246">
        <v>9352</v>
      </c>
      <c r="G68" s="246">
        <v>3865</v>
      </c>
      <c r="H68" s="246">
        <v>5487</v>
      </c>
      <c r="I68" s="246">
        <v>420</v>
      </c>
      <c r="J68" s="246">
        <v>187</v>
      </c>
      <c r="K68" s="246">
        <v>233</v>
      </c>
      <c r="L68" s="246">
        <v>413</v>
      </c>
      <c r="M68" s="246">
        <v>155</v>
      </c>
      <c r="N68" s="246">
        <v>257</v>
      </c>
      <c r="O68" s="246">
        <v>9359</v>
      </c>
      <c r="P68" s="246">
        <v>3897</v>
      </c>
      <c r="Q68" s="246">
        <v>5463</v>
      </c>
      <c r="R68" s="246">
        <v>6632</v>
      </c>
      <c r="S68" s="246">
        <v>1926</v>
      </c>
      <c r="T68" s="246">
        <v>4706</v>
      </c>
      <c r="U68" s="287">
        <v>70.8</v>
      </c>
      <c r="V68" s="287">
        <v>49.6</v>
      </c>
      <c r="W68" s="287">
        <v>86.1</v>
      </c>
    </row>
    <row r="69" spans="2:23" ht="15.75" customHeight="1">
      <c r="B69" s="247" t="s">
        <v>54</v>
      </c>
      <c r="C69" s="243"/>
      <c r="D69" s="244" t="s">
        <v>167</v>
      </c>
      <c r="E69" s="245"/>
      <c r="F69" s="246">
        <v>44633</v>
      </c>
      <c r="G69" s="246">
        <v>10764</v>
      </c>
      <c r="H69" s="246">
        <v>33869</v>
      </c>
      <c r="I69" s="246">
        <v>580</v>
      </c>
      <c r="J69" s="246">
        <v>195</v>
      </c>
      <c r="K69" s="246">
        <v>385</v>
      </c>
      <c r="L69" s="246">
        <v>556</v>
      </c>
      <c r="M69" s="246">
        <v>176</v>
      </c>
      <c r="N69" s="246">
        <v>380</v>
      </c>
      <c r="O69" s="246">
        <v>44657</v>
      </c>
      <c r="P69" s="246">
        <v>10783</v>
      </c>
      <c r="Q69" s="246">
        <v>33874</v>
      </c>
      <c r="R69" s="246">
        <v>1982</v>
      </c>
      <c r="S69" s="246">
        <v>338</v>
      </c>
      <c r="T69" s="246">
        <v>1644</v>
      </c>
      <c r="U69" s="287">
        <v>4.4</v>
      </c>
      <c r="V69" s="287">
        <v>3.1</v>
      </c>
      <c r="W69" s="287">
        <v>4.9</v>
      </c>
    </row>
    <row r="70" spans="2:23" ht="15.75" customHeight="1">
      <c r="B70" s="247" t="s">
        <v>55</v>
      </c>
      <c r="C70" s="243"/>
      <c r="D70" s="244" t="s">
        <v>168</v>
      </c>
      <c r="E70" s="245"/>
      <c r="F70" s="246">
        <v>17882</v>
      </c>
      <c r="G70" s="246">
        <v>10133</v>
      </c>
      <c r="H70" s="246">
        <v>7749</v>
      </c>
      <c r="I70" s="246">
        <v>454</v>
      </c>
      <c r="J70" s="246">
        <v>246</v>
      </c>
      <c r="K70" s="246">
        <v>208</v>
      </c>
      <c r="L70" s="246">
        <v>492</v>
      </c>
      <c r="M70" s="246">
        <v>274</v>
      </c>
      <c r="N70" s="246">
        <v>218</v>
      </c>
      <c r="O70" s="246">
        <v>17844</v>
      </c>
      <c r="P70" s="246">
        <v>10105</v>
      </c>
      <c r="Q70" s="246">
        <v>7739</v>
      </c>
      <c r="R70" s="246">
        <v>2087</v>
      </c>
      <c r="S70" s="246">
        <v>1280</v>
      </c>
      <c r="T70" s="246">
        <v>807</v>
      </c>
      <c r="U70" s="287">
        <v>11.7</v>
      </c>
      <c r="V70" s="287">
        <v>12.6</v>
      </c>
      <c r="W70" s="287">
        <v>10.4</v>
      </c>
    </row>
    <row r="71" spans="2:23" ht="15.75" customHeight="1">
      <c r="B71" s="247" t="s">
        <v>56</v>
      </c>
      <c r="C71" s="243"/>
      <c r="D71" s="244" t="s">
        <v>169</v>
      </c>
      <c r="E71" s="245"/>
      <c r="F71" s="246">
        <v>5153</v>
      </c>
      <c r="G71" s="246">
        <v>3964</v>
      </c>
      <c r="H71" s="246">
        <v>1189</v>
      </c>
      <c r="I71" s="246">
        <v>26</v>
      </c>
      <c r="J71" s="246">
        <v>21</v>
      </c>
      <c r="K71" s="246">
        <v>5</v>
      </c>
      <c r="L71" s="246">
        <v>95</v>
      </c>
      <c r="M71" s="246">
        <v>56</v>
      </c>
      <c r="N71" s="246">
        <v>38</v>
      </c>
      <c r="O71" s="246">
        <v>5084</v>
      </c>
      <c r="P71" s="246">
        <v>3929</v>
      </c>
      <c r="Q71" s="246">
        <v>1156</v>
      </c>
      <c r="R71" s="246">
        <v>674</v>
      </c>
      <c r="S71" s="246">
        <v>398</v>
      </c>
      <c r="T71" s="246">
        <v>276</v>
      </c>
      <c r="U71" s="287">
        <v>13.4</v>
      </c>
      <c r="V71" s="287">
        <v>10.2</v>
      </c>
      <c r="W71" s="287">
        <v>24.4</v>
      </c>
    </row>
    <row r="72" spans="2:23" ht="15.75" customHeight="1">
      <c r="B72" s="248" t="s">
        <v>57</v>
      </c>
      <c r="C72" s="249"/>
      <c r="D72" s="250" t="s">
        <v>170</v>
      </c>
      <c r="E72" s="251"/>
      <c r="F72" s="252">
        <v>30592</v>
      </c>
      <c r="G72" s="252">
        <v>19071</v>
      </c>
      <c r="H72" s="252">
        <v>11521</v>
      </c>
      <c r="I72" s="252">
        <v>673</v>
      </c>
      <c r="J72" s="252">
        <v>249</v>
      </c>
      <c r="K72" s="252">
        <v>424</v>
      </c>
      <c r="L72" s="252">
        <v>786</v>
      </c>
      <c r="M72" s="252">
        <v>326</v>
      </c>
      <c r="N72" s="252">
        <v>460</v>
      </c>
      <c r="O72" s="252">
        <v>30479</v>
      </c>
      <c r="P72" s="252">
        <v>18994</v>
      </c>
      <c r="Q72" s="252">
        <v>11485</v>
      </c>
      <c r="R72" s="252">
        <v>5583</v>
      </c>
      <c r="S72" s="252">
        <v>1178</v>
      </c>
      <c r="T72" s="252">
        <v>4405</v>
      </c>
      <c r="U72" s="288">
        <v>18.3</v>
      </c>
      <c r="V72" s="288">
        <v>6.3</v>
      </c>
      <c r="W72" s="288">
        <v>38.8</v>
      </c>
    </row>
    <row r="73" spans="2:23" ht="15.75" customHeight="1">
      <c r="B73" s="253" t="s">
        <v>171</v>
      </c>
      <c r="C73" s="254"/>
      <c r="D73" s="255" t="s">
        <v>172</v>
      </c>
      <c r="E73" s="256"/>
      <c r="F73" s="257">
        <v>13811</v>
      </c>
      <c r="G73" s="257">
        <v>7600</v>
      </c>
      <c r="H73" s="257">
        <v>6210</v>
      </c>
      <c r="I73" s="257">
        <v>430</v>
      </c>
      <c r="J73" s="257">
        <v>233</v>
      </c>
      <c r="K73" s="257">
        <v>197</v>
      </c>
      <c r="L73" s="257">
        <v>417</v>
      </c>
      <c r="M73" s="257">
        <v>215</v>
      </c>
      <c r="N73" s="257">
        <v>203</v>
      </c>
      <c r="O73" s="257">
        <v>13824</v>
      </c>
      <c r="P73" s="257">
        <v>7618</v>
      </c>
      <c r="Q73" s="257">
        <v>6204</v>
      </c>
      <c r="R73" s="257">
        <v>1428</v>
      </c>
      <c r="S73" s="257">
        <v>346</v>
      </c>
      <c r="T73" s="257">
        <v>1082</v>
      </c>
      <c r="U73" s="289">
        <v>10.4</v>
      </c>
      <c r="V73" s="289">
        <v>4.6</v>
      </c>
      <c r="W73" s="289">
        <v>17.4</v>
      </c>
    </row>
    <row r="74" spans="2:23" ht="15.75" customHeight="1">
      <c r="B74" s="247" t="s">
        <v>173</v>
      </c>
      <c r="C74" s="243"/>
      <c r="D74" s="244" t="s">
        <v>174</v>
      </c>
      <c r="E74" s="245"/>
      <c r="F74" s="246">
        <v>393</v>
      </c>
      <c r="G74" s="246">
        <v>280</v>
      </c>
      <c r="H74" s="246">
        <v>113</v>
      </c>
      <c r="I74" s="246">
        <v>3</v>
      </c>
      <c r="J74" s="246">
        <v>3</v>
      </c>
      <c r="K74" s="246">
        <v>1</v>
      </c>
      <c r="L74" s="246">
        <v>2</v>
      </c>
      <c r="M74" s="246">
        <v>1</v>
      </c>
      <c r="N74" s="246">
        <v>1</v>
      </c>
      <c r="O74" s="246">
        <v>394</v>
      </c>
      <c r="P74" s="246">
        <v>282</v>
      </c>
      <c r="Q74" s="246">
        <v>113</v>
      </c>
      <c r="R74" s="246">
        <v>15</v>
      </c>
      <c r="S74" s="246">
        <v>2</v>
      </c>
      <c r="T74" s="246">
        <v>13</v>
      </c>
      <c r="U74" s="287">
        <v>3.9</v>
      </c>
      <c r="V74" s="287">
        <v>0.7</v>
      </c>
      <c r="W74" s="287">
        <v>11.7</v>
      </c>
    </row>
    <row r="75" spans="2:23" ht="15.75" customHeight="1">
      <c r="B75" s="247" t="s">
        <v>106</v>
      </c>
      <c r="C75" s="243"/>
      <c r="D75" s="244" t="s">
        <v>175</v>
      </c>
      <c r="E75" s="245"/>
      <c r="F75" s="246">
        <v>8978</v>
      </c>
      <c r="G75" s="246">
        <v>1343</v>
      </c>
      <c r="H75" s="246">
        <v>7635</v>
      </c>
      <c r="I75" s="246">
        <v>96</v>
      </c>
      <c r="J75" s="246">
        <v>41</v>
      </c>
      <c r="K75" s="246">
        <v>55</v>
      </c>
      <c r="L75" s="246">
        <v>101</v>
      </c>
      <c r="M75" s="246">
        <v>26</v>
      </c>
      <c r="N75" s="246">
        <v>75</v>
      </c>
      <c r="O75" s="246">
        <v>8973</v>
      </c>
      <c r="P75" s="246">
        <v>1358</v>
      </c>
      <c r="Q75" s="246">
        <v>7615</v>
      </c>
      <c r="R75" s="246">
        <v>829</v>
      </c>
      <c r="S75" s="246">
        <v>162</v>
      </c>
      <c r="T75" s="246">
        <v>667</v>
      </c>
      <c r="U75" s="287">
        <v>9.3</v>
      </c>
      <c r="V75" s="287">
        <v>11.6</v>
      </c>
      <c r="W75" s="287">
        <v>8.8</v>
      </c>
    </row>
    <row r="76" spans="2:23" ht="15.75" customHeight="1">
      <c r="B76" s="247" t="s">
        <v>107</v>
      </c>
      <c r="C76" s="243"/>
      <c r="D76" s="244" t="s">
        <v>176</v>
      </c>
      <c r="E76" s="245"/>
      <c r="F76" s="246">
        <v>1527</v>
      </c>
      <c r="G76" s="246">
        <v>1197</v>
      </c>
      <c r="H76" s="246">
        <v>330</v>
      </c>
      <c r="I76" s="246">
        <v>20</v>
      </c>
      <c r="J76" s="246">
        <v>14</v>
      </c>
      <c r="K76" s="246">
        <v>6</v>
      </c>
      <c r="L76" s="246">
        <v>22</v>
      </c>
      <c r="M76" s="246">
        <v>18</v>
      </c>
      <c r="N76" s="246">
        <v>3</v>
      </c>
      <c r="O76" s="246">
        <v>1525</v>
      </c>
      <c r="P76" s="246">
        <v>1193</v>
      </c>
      <c r="Q76" s="246">
        <v>333</v>
      </c>
      <c r="R76" s="246">
        <v>83</v>
      </c>
      <c r="S76" s="246">
        <v>28</v>
      </c>
      <c r="T76" s="246">
        <v>55</v>
      </c>
      <c r="U76" s="287">
        <v>5.4</v>
      </c>
      <c r="V76" s="287">
        <v>2.3</v>
      </c>
      <c r="W76" s="287">
        <v>16.5</v>
      </c>
    </row>
    <row r="77" spans="2:23" ht="15.75" customHeight="1">
      <c r="B77" s="247" t="s">
        <v>108</v>
      </c>
      <c r="C77" s="243"/>
      <c r="D77" s="244" t="s">
        <v>177</v>
      </c>
      <c r="E77" s="245"/>
      <c r="F77" s="246" t="s">
        <v>104</v>
      </c>
      <c r="G77" s="246" t="s">
        <v>104</v>
      </c>
      <c r="H77" s="246" t="s">
        <v>104</v>
      </c>
      <c r="I77" s="246" t="s">
        <v>104</v>
      </c>
      <c r="J77" s="246" t="s">
        <v>104</v>
      </c>
      <c r="K77" s="246" t="s">
        <v>104</v>
      </c>
      <c r="L77" s="246" t="s">
        <v>104</v>
      </c>
      <c r="M77" s="246" t="s">
        <v>104</v>
      </c>
      <c r="N77" s="246" t="s">
        <v>104</v>
      </c>
      <c r="O77" s="246" t="s">
        <v>104</v>
      </c>
      <c r="P77" s="246" t="s">
        <v>104</v>
      </c>
      <c r="Q77" s="246" t="s">
        <v>104</v>
      </c>
      <c r="R77" s="246" t="s">
        <v>104</v>
      </c>
      <c r="S77" s="246" t="s">
        <v>104</v>
      </c>
      <c r="T77" s="246" t="s">
        <v>104</v>
      </c>
      <c r="U77" s="287" t="s">
        <v>104</v>
      </c>
      <c r="V77" s="287" t="s">
        <v>104</v>
      </c>
      <c r="W77" s="287" t="s">
        <v>104</v>
      </c>
    </row>
    <row r="78" spans="2:23" ht="15.75" customHeight="1">
      <c r="B78" s="247" t="s">
        <v>109</v>
      </c>
      <c r="C78" s="243"/>
      <c r="D78" s="244" t="s">
        <v>178</v>
      </c>
      <c r="E78" s="245"/>
      <c r="F78" s="246">
        <v>2348</v>
      </c>
      <c r="G78" s="246">
        <v>2137</v>
      </c>
      <c r="H78" s="246">
        <v>211</v>
      </c>
      <c r="I78" s="246">
        <v>13</v>
      </c>
      <c r="J78" s="246">
        <v>11</v>
      </c>
      <c r="K78" s="246">
        <v>2</v>
      </c>
      <c r="L78" s="246">
        <v>13</v>
      </c>
      <c r="M78" s="246">
        <v>11</v>
      </c>
      <c r="N78" s="246">
        <v>2</v>
      </c>
      <c r="O78" s="246">
        <v>2348</v>
      </c>
      <c r="P78" s="246">
        <v>2137</v>
      </c>
      <c r="Q78" s="246">
        <v>211</v>
      </c>
      <c r="R78" s="246">
        <v>28</v>
      </c>
      <c r="S78" s="246">
        <v>15</v>
      </c>
      <c r="T78" s="246">
        <v>13</v>
      </c>
      <c r="U78" s="287">
        <v>1.2</v>
      </c>
      <c r="V78" s="287">
        <v>0.7</v>
      </c>
      <c r="W78" s="287">
        <v>6.2</v>
      </c>
    </row>
    <row r="79" spans="2:23" ht="15.75" customHeight="1">
      <c r="B79" s="247" t="s">
        <v>110</v>
      </c>
      <c r="C79" s="243"/>
      <c r="D79" s="244" t="s">
        <v>179</v>
      </c>
      <c r="E79" s="245"/>
      <c r="F79" s="246">
        <v>2835</v>
      </c>
      <c r="G79" s="246">
        <v>1909</v>
      </c>
      <c r="H79" s="246">
        <v>926</v>
      </c>
      <c r="I79" s="246">
        <v>18</v>
      </c>
      <c r="J79" s="246">
        <v>10</v>
      </c>
      <c r="K79" s="246">
        <v>8</v>
      </c>
      <c r="L79" s="246">
        <v>15</v>
      </c>
      <c r="M79" s="246">
        <v>10</v>
      </c>
      <c r="N79" s="246">
        <v>5</v>
      </c>
      <c r="O79" s="246">
        <v>2838</v>
      </c>
      <c r="P79" s="246">
        <v>1909</v>
      </c>
      <c r="Q79" s="246">
        <v>929</v>
      </c>
      <c r="R79" s="246">
        <v>179</v>
      </c>
      <c r="S79" s="246">
        <v>21</v>
      </c>
      <c r="T79" s="246">
        <v>158</v>
      </c>
      <c r="U79" s="287">
        <v>6.3</v>
      </c>
      <c r="V79" s="287">
        <v>1.1</v>
      </c>
      <c r="W79" s="287">
        <v>16.9</v>
      </c>
    </row>
    <row r="80" spans="2:23" ht="15.75" customHeight="1">
      <c r="B80" s="247" t="s">
        <v>111</v>
      </c>
      <c r="C80" s="243"/>
      <c r="D80" s="244" t="s">
        <v>180</v>
      </c>
      <c r="E80" s="245"/>
      <c r="F80" s="246">
        <v>5976</v>
      </c>
      <c r="G80" s="246">
        <v>5111</v>
      </c>
      <c r="H80" s="246">
        <v>866</v>
      </c>
      <c r="I80" s="246">
        <v>47</v>
      </c>
      <c r="J80" s="246">
        <v>41</v>
      </c>
      <c r="K80" s="246">
        <v>6</v>
      </c>
      <c r="L80" s="246">
        <v>51</v>
      </c>
      <c r="M80" s="246">
        <v>45</v>
      </c>
      <c r="N80" s="246">
        <v>7</v>
      </c>
      <c r="O80" s="246">
        <v>5972</v>
      </c>
      <c r="P80" s="246">
        <v>5107</v>
      </c>
      <c r="Q80" s="246">
        <v>865</v>
      </c>
      <c r="R80" s="246">
        <v>299</v>
      </c>
      <c r="S80" s="246">
        <v>237</v>
      </c>
      <c r="T80" s="246">
        <v>62</v>
      </c>
      <c r="U80" s="287">
        <v>5</v>
      </c>
      <c r="V80" s="287">
        <v>4.6</v>
      </c>
      <c r="W80" s="287">
        <v>7.2</v>
      </c>
    </row>
    <row r="81" spans="2:23" ht="15.75" customHeight="1">
      <c r="B81" s="247" t="s">
        <v>112</v>
      </c>
      <c r="C81" s="243"/>
      <c r="D81" s="244" t="s">
        <v>181</v>
      </c>
      <c r="E81" s="245"/>
      <c r="F81" s="246" t="s">
        <v>113</v>
      </c>
      <c r="G81" s="246" t="s">
        <v>113</v>
      </c>
      <c r="H81" s="246" t="s">
        <v>113</v>
      </c>
      <c r="I81" s="246" t="s">
        <v>113</v>
      </c>
      <c r="J81" s="246" t="s">
        <v>113</v>
      </c>
      <c r="K81" s="246" t="s">
        <v>113</v>
      </c>
      <c r="L81" s="246" t="s">
        <v>113</v>
      </c>
      <c r="M81" s="246" t="s">
        <v>113</v>
      </c>
      <c r="N81" s="246" t="s">
        <v>113</v>
      </c>
      <c r="O81" s="246" t="s">
        <v>113</v>
      </c>
      <c r="P81" s="246" t="s">
        <v>113</v>
      </c>
      <c r="Q81" s="246" t="s">
        <v>113</v>
      </c>
      <c r="R81" s="246" t="s">
        <v>113</v>
      </c>
      <c r="S81" s="246" t="s">
        <v>113</v>
      </c>
      <c r="T81" s="246" t="s">
        <v>113</v>
      </c>
      <c r="U81" s="287" t="s">
        <v>113</v>
      </c>
      <c r="V81" s="287" t="s">
        <v>113</v>
      </c>
      <c r="W81" s="287" t="s">
        <v>113</v>
      </c>
    </row>
    <row r="82" spans="2:23" ht="15.75" customHeight="1">
      <c r="B82" s="247" t="s">
        <v>114</v>
      </c>
      <c r="C82" s="243"/>
      <c r="D82" s="244" t="s">
        <v>115</v>
      </c>
      <c r="E82" s="245"/>
      <c r="F82" s="246">
        <v>4206</v>
      </c>
      <c r="G82" s="246">
        <v>1503</v>
      </c>
      <c r="H82" s="246">
        <v>2703</v>
      </c>
      <c r="I82" s="246">
        <v>74</v>
      </c>
      <c r="J82" s="246">
        <v>17</v>
      </c>
      <c r="K82" s="246">
        <v>57</v>
      </c>
      <c r="L82" s="246">
        <v>71</v>
      </c>
      <c r="M82" s="246">
        <v>20</v>
      </c>
      <c r="N82" s="246">
        <v>51</v>
      </c>
      <c r="O82" s="246">
        <v>4209</v>
      </c>
      <c r="P82" s="246">
        <v>1500</v>
      </c>
      <c r="Q82" s="246">
        <v>2709</v>
      </c>
      <c r="R82" s="246">
        <v>833</v>
      </c>
      <c r="S82" s="246">
        <v>103</v>
      </c>
      <c r="T82" s="246">
        <v>730</v>
      </c>
      <c r="U82" s="287">
        <v>19.8</v>
      </c>
      <c r="V82" s="287">
        <v>6.8</v>
      </c>
      <c r="W82" s="287">
        <v>26.9</v>
      </c>
    </row>
    <row r="83" spans="2:23" ht="15.75" customHeight="1">
      <c r="B83" s="247" t="s">
        <v>116</v>
      </c>
      <c r="C83" s="243"/>
      <c r="D83" s="244" t="s">
        <v>117</v>
      </c>
      <c r="E83" s="245"/>
      <c r="F83" s="246">
        <v>3487</v>
      </c>
      <c r="G83" s="246">
        <v>2939</v>
      </c>
      <c r="H83" s="246">
        <v>548</v>
      </c>
      <c r="I83" s="246">
        <v>100</v>
      </c>
      <c r="J83" s="246">
        <v>95</v>
      </c>
      <c r="K83" s="246">
        <v>6</v>
      </c>
      <c r="L83" s="246">
        <v>14</v>
      </c>
      <c r="M83" s="246">
        <v>8</v>
      </c>
      <c r="N83" s="246">
        <v>6</v>
      </c>
      <c r="O83" s="246">
        <v>3573</v>
      </c>
      <c r="P83" s="246">
        <v>3026</v>
      </c>
      <c r="Q83" s="246">
        <v>548</v>
      </c>
      <c r="R83" s="246">
        <v>129</v>
      </c>
      <c r="S83" s="246">
        <v>7</v>
      </c>
      <c r="T83" s="246">
        <v>122</v>
      </c>
      <c r="U83" s="287">
        <v>3.6</v>
      </c>
      <c r="V83" s="287">
        <v>0.2</v>
      </c>
      <c r="W83" s="287">
        <v>22</v>
      </c>
    </row>
    <row r="84" spans="2:23" ht="15.75" customHeight="1">
      <c r="B84" s="247" t="s">
        <v>118</v>
      </c>
      <c r="C84" s="243"/>
      <c r="D84" s="244" t="s">
        <v>182</v>
      </c>
      <c r="E84" s="245"/>
      <c r="F84" s="246">
        <v>902</v>
      </c>
      <c r="G84" s="246">
        <v>504</v>
      </c>
      <c r="H84" s="246">
        <v>398</v>
      </c>
      <c r="I84" s="246">
        <v>7</v>
      </c>
      <c r="J84" s="246">
        <v>4</v>
      </c>
      <c r="K84" s="246">
        <v>3</v>
      </c>
      <c r="L84" s="246">
        <v>6</v>
      </c>
      <c r="M84" s="246">
        <v>3</v>
      </c>
      <c r="N84" s="246">
        <v>3</v>
      </c>
      <c r="O84" s="246">
        <v>903</v>
      </c>
      <c r="P84" s="246">
        <v>505</v>
      </c>
      <c r="Q84" s="246">
        <v>398</v>
      </c>
      <c r="R84" s="246">
        <v>41</v>
      </c>
      <c r="S84" s="246">
        <v>6</v>
      </c>
      <c r="T84" s="246">
        <v>35</v>
      </c>
      <c r="U84" s="287">
        <v>4.5</v>
      </c>
      <c r="V84" s="287">
        <v>1.2</v>
      </c>
      <c r="W84" s="287">
        <v>8.7</v>
      </c>
    </row>
    <row r="85" spans="2:23" ht="15.75" customHeight="1">
      <c r="B85" s="247" t="s">
        <v>119</v>
      </c>
      <c r="C85" s="243"/>
      <c r="D85" s="244" t="s">
        <v>183</v>
      </c>
      <c r="E85" s="245"/>
      <c r="F85" s="246">
        <v>4740</v>
      </c>
      <c r="G85" s="246">
        <v>3957</v>
      </c>
      <c r="H85" s="246">
        <v>783</v>
      </c>
      <c r="I85" s="246">
        <v>31</v>
      </c>
      <c r="J85" s="246">
        <v>23</v>
      </c>
      <c r="K85" s="246">
        <v>8</v>
      </c>
      <c r="L85" s="246">
        <v>55</v>
      </c>
      <c r="M85" s="246">
        <v>44</v>
      </c>
      <c r="N85" s="246">
        <v>11</v>
      </c>
      <c r="O85" s="246">
        <v>4716</v>
      </c>
      <c r="P85" s="246">
        <v>3936</v>
      </c>
      <c r="Q85" s="246">
        <v>780</v>
      </c>
      <c r="R85" s="246">
        <v>185</v>
      </c>
      <c r="S85" s="246">
        <v>47</v>
      </c>
      <c r="T85" s="246">
        <v>138</v>
      </c>
      <c r="U85" s="287">
        <v>3.9</v>
      </c>
      <c r="V85" s="287">
        <v>1.2</v>
      </c>
      <c r="W85" s="287">
        <v>17.5</v>
      </c>
    </row>
    <row r="86" spans="2:23" ht="15.75" customHeight="1">
      <c r="B86" s="247" t="s">
        <v>120</v>
      </c>
      <c r="C86" s="243"/>
      <c r="D86" s="244" t="s">
        <v>184</v>
      </c>
      <c r="E86" s="245"/>
      <c r="F86" s="246">
        <v>1388</v>
      </c>
      <c r="G86" s="246">
        <v>1247</v>
      </c>
      <c r="H86" s="246">
        <v>141</v>
      </c>
      <c r="I86" s="246">
        <v>16</v>
      </c>
      <c r="J86" s="246">
        <v>12</v>
      </c>
      <c r="K86" s="246">
        <v>4</v>
      </c>
      <c r="L86" s="246">
        <v>13</v>
      </c>
      <c r="M86" s="246">
        <v>9</v>
      </c>
      <c r="N86" s="246">
        <v>4</v>
      </c>
      <c r="O86" s="246">
        <v>1391</v>
      </c>
      <c r="P86" s="246">
        <v>1250</v>
      </c>
      <c r="Q86" s="246">
        <v>141</v>
      </c>
      <c r="R86" s="246">
        <v>39</v>
      </c>
      <c r="S86" s="246">
        <v>5</v>
      </c>
      <c r="T86" s="246">
        <v>34</v>
      </c>
      <c r="U86" s="287">
        <v>2.8</v>
      </c>
      <c r="V86" s="287">
        <v>0.4</v>
      </c>
      <c r="W86" s="287">
        <v>24.3</v>
      </c>
    </row>
    <row r="87" spans="2:23" ht="15.75" customHeight="1">
      <c r="B87" s="247" t="s">
        <v>121</v>
      </c>
      <c r="C87" s="243"/>
      <c r="D87" s="244" t="s">
        <v>185</v>
      </c>
      <c r="E87" s="245"/>
      <c r="F87" s="246">
        <v>2889</v>
      </c>
      <c r="G87" s="246">
        <v>2698</v>
      </c>
      <c r="H87" s="246">
        <v>192</v>
      </c>
      <c r="I87" s="246">
        <v>6</v>
      </c>
      <c r="J87" s="246">
        <v>6</v>
      </c>
      <c r="K87" s="246">
        <v>0</v>
      </c>
      <c r="L87" s="246">
        <v>21</v>
      </c>
      <c r="M87" s="246">
        <v>20</v>
      </c>
      <c r="N87" s="246">
        <v>1</v>
      </c>
      <c r="O87" s="246">
        <v>2874</v>
      </c>
      <c r="P87" s="246">
        <v>2684</v>
      </c>
      <c r="Q87" s="246">
        <v>191</v>
      </c>
      <c r="R87" s="246">
        <v>6</v>
      </c>
      <c r="S87" s="246">
        <v>3</v>
      </c>
      <c r="T87" s="246">
        <v>3</v>
      </c>
      <c r="U87" s="287">
        <v>0.2</v>
      </c>
      <c r="V87" s="287">
        <v>0.1</v>
      </c>
      <c r="W87" s="287">
        <v>1.6</v>
      </c>
    </row>
    <row r="88" spans="2:23" ht="15.75" customHeight="1">
      <c r="B88" s="247" t="s">
        <v>122</v>
      </c>
      <c r="C88" s="243"/>
      <c r="D88" s="244" t="s">
        <v>186</v>
      </c>
      <c r="E88" s="245"/>
      <c r="F88" s="246">
        <v>4623</v>
      </c>
      <c r="G88" s="246">
        <v>3482</v>
      </c>
      <c r="H88" s="246">
        <v>1141</v>
      </c>
      <c r="I88" s="246">
        <v>50</v>
      </c>
      <c r="J88" s="246">
        <v>36</v>
      </c>
      <c r="K88" s="246">
        <v>14</v>
      </c>
      <c r="L88" s="246">
        <v>56</v>
      </c>
      <c r="M88" s="246">
        <v>37</v>
      </c>
      <c r="N88" s="246">
        <v>20</v>
      </c>
      <c r="O88" s="246">
        <v>4617</v>
      </c>
      <c r="P88" s="246">
        <v>3481</v>
      </c>
      <c r="Q88" s="246">
        <v>1135</v>
      </c>
      <c r="R88" s="246">
        <v>474</v>
      </c>
      <c r="S88" s="246">
        <v>152</v>
      </c>
      <c r="T88" s="246">
        <v>322</v>
      </c>
      <c r="U88" s="287">
        <v>10.3</v>
      </c>
      <c r="V88" s="287">
        <v>4.4</v>
      </c>
      <c r="W88" s="287">
        <v>28.4</v>
      </c>
    </row>
    <row r="89" spans="2:23" ht="15.75" customHeight="1">
      <c r="B89" s="247" t="s">
        <v>123</v>
      </c>
      <c r="C89" s="243"/>
      <c r="D89" s="244" t="s">
        <v>187</v>
      </c>
      <c r="E89" s="245"/>
      <c r="F89" s="246">
        <v>9285</v>
      </c>
      <c r="G89" s="246">
        <v>7465</v>
      </c>
      <c r="H89" s="246">
        <v>1820</v>
      </c>
      <c r="I89" s="246">
        <v>62</v>
      </c>
      <c r="J89" s="246">
        <v>39</v>
      </c>
      <c r="K89" s="246">
        <v>23</v>
      </c>
      <c r="L89" s="246">
        <v>34</v>
      </c>
      <c r="M89" s="246">
        <v>26</v>
      </c>
      <c r="N89" s="246">
        <v>9</v>
      </c>
      <c r="O89" s="246">
        <v>9313</v>
      </c>
      <c r="P89" s="246">
        <v>7478</v>
      </c>
      <c r="Q89" s="246">
        <v>1834</v>
      </c>
      <c r="R89" s="246">
        <v>71</v>
      </c>
      <c r="S89" s="246">
        <v>34</v>
      </c>
      <c r="T89" s="246">
        <v>37</v>
      </c>
      <c r="U89" s="287">
        <v>0.8</v>
      </c>
      <c r="V89" s="287">
        <v>0.4</v>
      </c>
      <c r="W89" s="287">
        <v>2</v>
      </c>
    </row>
    <row r="90" spans="2:23" ht="15.75" customHeight="1">
      <c r="B90" s="247" t="s">
        <v>124</v>
      </c>
      <c r="C90" s="243"/>
      <c r="D90" s="244" t="s">
        <v>188</v>
      </c>
      <c r="E90" s="245"/>
      <c r="F90" s="246">
        <v>8931</v>
      </c>
      <c r="G90" s="246">
        <v>7003</v>
      </c>
      <c r="H90" s="246">
        <v>1928</v>
      </c>
      <c r="I90" s="246">
        <v>50</v>
      </c>
      <c r="J90" s="246">
        <v>31</v>
      </c>
      <c r="K90" s="246">
        <v>19</v>
      </c>
      <c r="L90" s="246">
        <v>36</v>
      </c>
      <c r="M90" s="246">
        <v>25</v>
      </c>
      <c r="N90" s="246">
        <v>11</v>
      </c>
      <c r="O90" s="246">
        <v>8945</v>
      </c>
      <c r="P90" s="246">
        <v>7009</v>
      </c>
      <c r="Q90" s="246">
        <v>1936</v>
      </c>
      <c r="R90" s="246">
        <v>153</v>
      </c>
      <c r="S90" s="246">
        <v>104</v>
      </c>
      <c r="T90" s="246">
        <v>49</v>
      </c>
      <c r="U90" s="287">
        <v>1.7</v>
      </c>
      <c r="V90" s="287">
        <v>1.5</v>
      </c>
      <c r="W90" s="287">
        <v>2.5</v>
      </c>
    </row>
    <row r="91" spans="2:23" ht="15.75" customHeight="1">
      <c r="B91" s="247" t="s">
        <v>125</v>
      </c>
      <c r="C91" s="243"/>
      <c r="D91" s="244" t="s">
        <v>189</v>
      </c>
      <c r="E91" s="245"/>
      <c r="F91" s="246">
        <v>17512</v>
      </c>
      <c r="G91" s="246">
        <v>10876</v>
      </c>
      <c r="H91" s="246">
        <v>6636</v>
      </c>
      <c r="I91" s="246">
        <v>114</v>
      </c>
      <c r="J91" s="246">
        <v>69</v>
      </c>
      <c r="K91" s="246">
        <v>45</v>
      </c>
      <c r="L91" s="246">
        <v>130</v>
      </c>
      <c r="M91" s="246">
        <v>76</v>
      </c>
      <c r="N91" s="246">
        <v>54</v>
      </c>
      <c r="O91" s="246">
        <v>17496</v>
      </c>
      <c r="P91" s="246">
        <v>10869</v>
      </c>
      <c r="Q91" s="246">
        <v>6627</v>
      </c>
      <c r="R91" s="246">
        <v>624</v>
      </c>
      <c r="S91" s="246">
        <v>40</v>
      </c>
      <c r="T91" s="246">
        <v>584</v>
      </c>
      <c r="U91" s="287">
        <v>3.6</v>
      </c>
      <c r="V91" s="287">
        <v>0.4</v>
      </c>
      <c r="W91" s="287">
        <v>8.9</v>
      </c>
    </row>
    <row r="92" spans="2:23" ht="15.75" customHeight="1">
      <c r="B92" s="247" t="s">
        <v>126</v>
      </c>
      <c r="C92" s="243"/>
      <c r="D92" s="244" t="s">
        <v>190</v>
      </c>
      <c r="E92" s="245"/>
      <c r="F92" s="246">
        <v>23241</v>
      </c>
      <c r="G92" s="246">
        <v>15297</v>
      </c>
      <c r="H92" s="246">
        <v>7944</v>
      </c>
      <c r="I92" s="246">
        <v>182</v>
      </c>
      <c r="J92" s="246">
        <v>111</v>
      </c>
      <c r="K92" s="246">
        <v>71</v>
      </c>
      <c r="L92" s="246">
        <v>315</v>
      </c>
      <c r="M92" s="246">
        <v>175</v>
      </c>
      <c r="N92" s="246">
        <v>140</v>
      </c>
      <c r="O92" s="246">
        <v>23108</v>
      </c>
      <c r="P92" s="246">
        <v>15233</v>
      </c>
      <c r="Q92" s="246">
        <v>7875</v>
      </c>
      <c r="R92" s="246">
        <v>642</v>
      </c>
      <c r="S92" s="246">
        <v>78</v>
      </c>
      <c r="T92" s="246">
        <v>564</v>
      </c>
      <c r="U92" s="287">
        <v>2.8</v>
      </c>
      <c r="V92" s="287">
        <v>0.5</v>
      </c>
      <c r="W92" s="287">
        <v>7.1</v>
      </c>
    </row>
    <row r="93" spans="2:23" ht="15.75" customHeight="1">
      <c r="B93" s="247" t="s">
        <v>127</v>
      </c>
      <c r="C93" s="243"/>
      <c r="D93" s="244" t="s">
        <v>191</v>
      </c>
      <c r="E93" s="245"/>
      <c r="F93" s="246">
        <v>10373</v>
      </c>
      <c r="G93" s="246">
        <v>9140</v>
      </c>
      <c r="H93" s="246">
        <v>1233</v>
      </c>
      <c r="I93" s="246">
        <v>116</v>
      </c>
      <c r="J93" s="246">
        <v>104</v>
      </c>
      <c r="K93" s="246">
        <v>12</v>
      </c>
      <c r="L93" s="246">
        <v>68</v>
      </c>
      <c r="M93" s="246">
        <v>58</v>
      </c>
      <c r="N93" s="246">
        <v>11</v>
      </c>
      <c r="O93" s="246">
        <v>10421</v>
      </c>
      <c r="P93" s="246">
        <v>9186</v>
      </c>
      <c r="Q93" s="246">
        <v>1234</v>
      </c>
      <c r="R93" s="246">
        <v>332</v>
      </c>
      <c r="S93" s="246">
        <v>243</v>
      </c>
      <c r="T93" s="246">
        <v>89</v>
      </c>
      <c r="U93" s="287">
        <v>3.2</v>
      </c>
      <c r="V93" s="287">
        <v>2.6</v>
      </c>
      <c r="W93" s="287">
        <v>7.2</v>
      </c>
    </row>
    <row r="94" spans="2:23" ht="15.75" customHeight="1">
      <c r="B94" s="247" t="s">
        <v>128</v>
      </c>
      <c r="C94" s="243"/>
      <c r="D94" s="244" t="s">
        <v>192</v>
      </c>
      <c r="E94" s="245"/>
      <c r="F94" s="246">
        <v>4560</v>
      </c>
      <c r="G94" s="246">
        <v>2632</v>
      </c>
      <c r="H94" s="246">
        <v>1928</v>
      </c>
      <c r="I94" s="246">
        <v>27</v>
      </c>
      <c r="J94" s="246">
        <v>18</v>
      </c>
      <c r="K94" s="246">
        <v>9</v>
      </c>
      <c r="L94" s="246">
        <v>20</v>
      </c>
      <c r="M94" s="246">
        <v>9</v>
      </c>
      <c r="N94" s="246">
        <v>11</v>
      </c>
      <c r="O94" s="246">
        <v>4567</v>
      </c>
      <c r="P94" s="246">
        <v>2641</v>
      </c>
      <c r="Q94" s="246">
        <v>1926</v>
      </c>
      <c r="R94" s="246">
        <v>40</v>
      </c>
      <c r="S94" s="246">
        <v>0</v>
      </c>
      <c r="T94" s="246">
        <v>40</v>
      </c>
      <c r="U94" s="287">
        <v>0.9</v>
      </c>
      <c r="V94" s="287">
        <v>0</v>
      </c>
      <c r="W94" s="287">
        <v>2.1</v>
      </c>
    </row>
    <row r="95" spans="2:23" ht="15.75" customHeight="1">
      <c r="B95" s="247" t="s">
        <v>129</v>
      </c>
      <c r="C95" s="243"/>
      <c r="D95" s="244" t="s">
        <v>193</v>
      </c>
      <c r="E95" s="245"/>
      <c r="F95" s="246" t="s">
        <v>113</v>
      </c>
      <c r="G95" s="246" t="s">
        <v>113</v>
      </c>
      <c r="H95" s="246" t="s">
        <v>113</v>
      </c>
      <c r="I95" s="246" t="s">
        <v>113</v>
      </c>
      <c r="J95" s="246" t="s">
        <v>113</v>
      </c>
      <c r="K95" s="246" t="s">
        <v>113</v>
      </c>
      <c r="L95" s="246" t="s">
        <v>113</v>
      </c>
      <c r="M95" s="246" t="s">
        <v>113</v>
      </c>
      <c r="N95" s="246" t="s">
        <v>113</v>
      </c>
      <c r="O95" s="246" t="s">
        <v>113</v>
      </c>
      <c r="P95" s="246" t="s">
        <v>113</v>
      </c>
      <c r="Q95" s="246" t="s">
        <v>113</v>
      </c>
      <c r="R95" s="246" t="s">
        <v>113</v>
      </c>
      <c r="S95" s="246" t="s">
        <v>113</v>
      </c>
      <c r="T95" s="246" t="s">
        <v>113</v>
      </c>
      <c r="U95" s="287" t="s">
        <v>113</v>
      </c>
      <c r="V95" s="287" t="s">
        <v>113</v>
      </c>
      <c r="W95" s="287" t="s">
        <v>113</v>
      </c>
    </row>
    <row r="96" spans="2:23" ht="15.75" customHeight="1">
      <c r="B96" s="247" t="s">
        <v>130</v>
      </c>
      <c r="C96" s="243"/>
      <c r="D96" s="244" t="s">
        <v>194</v>
      </c>
      <c r="E96" s="245"/>
      <c r="F96" s="246">
        <v>1134</v>
      </c>
      <c r="G96" s="246">
        <v>730</v>
      </c>
      <c r="H96" s="246">
        <v>404</v>
      </c>
      <c r="I96" s="246">
        <v>5</v>
      </c>
      <c r="J96" s="246">
        <v>3</v>
      </c>
      <c r="K96" s="246">
        <v>3</v>
      </c>
      <c r="L96" s="246">
        <v>8</v>
      </c>
      <c r="M96" s="246">
        <v>4</v>
      </c>
      <c r="N96" s="246">
        <v>3</v>
      </c>
      <c r="O96" s="246">
        <v>1131</v>
      </c>
      <c r="P96" s="246">
        <v>729</v>
      </c>
      <c r="Q96" s="246">
        <v>404</v>
      </c>
      <c r="R96" s="246">
        <v>3</v>
      </c>
      <c r="S96" s="246">
        <v>0</v>
      </c>
      <c r="T96" s="246">
        <v>3</v>
      </c>
      <c r="U96" s="287">
        <v>0.3</v>
      </c>
      <c r="V96" s="287">
        <v>0</v>
      </c>
      <c r="W96" s="287">
        <v>0.6</v>
      </c>
    </row>
    <row r="97" spans="2:23" ht="15.75" customHeight="1">
      <c r="B97" s="247" t="s">
        <v>131</v>
      </c>
      <c r="C97" s="243"/>
      <c r="D97" s="244" t="s">
        <v>195</v>
      </c>
      <c r="E97" s="245"/>
      <c r="F97" s="246" t="s">
        <v>113</v>
      </c>
      <c r="G97" s="246" t="s">
        <v>113</v>
      </c>
      <c r="H97" s="246" t="s">
        <v>113</v>
      </c>
      <c r="I97" s="246" t="s">
        <v>113</v>
      </c>
      <c r="J97" s="246" t="s">
        <v>113</v>
      </c>
      <c r="K97" s="246" t="s">
        <v>113</v>
      </c>
      <c r="L97" s="246" t="s">
        <v>113</v>
      </c>
      <c r="M97" s="246" t="s">
        <v>113</v>
      </c>
      <c r="N97" s="246" t="s">
        <v>113</v>
      </c>
      <c r="O97" s="246" t="s">
        <v>113</v>
      </c>
      <c r="P97" s="246" t="s">
        <v>113</v>
      </c>
      <c r="Q97" s="246" t="s">
        <v>113</v>
      </c>
      <c r="R97" s="246" t="s">
        <v>113</v>
      </c>
      <c r="S97" s="246" t="s">
        <v>113</v>
      </c>
      <c r="T97" s="246" t="s">
        <v>113</v>
      </c>
      <c r="U97" s="287" t="s">
        <v>113</v>
      </c>
      <c r="V97" s="287" t="s">
        <v>113</v>
      </c>
      <c r="W97" s="287" t="s">
        <v>113</v>
      </c>
    </row>
    <row r="98" spans="2:23" ht="15.75" customHeight="1">
      <c r="B98" s="248" t="s">
        <v>132</v>
      </c>
      <c r="C98" s="249"/>
      <c r="D98" s="250" t="s">
        <v>196</v>
      </c>
      <c r="E98" s="251"/>
      <c r="F98" s="252" t="s">
        <v>113</v>
      </c>
      <c r="G98" s="252" t="s">
        <v>113</v>
      </c>
      <c r="H98" s="252" t="s">
        <v>113</v>
      </c>
      <c r="I98" s="252" t="s">
        <v>113</v>
      </c>
      <c r="J98" s="252" t="s">
        <v>113</v>
      </c>
      <c r="K98" s="252" t="s">
        <v>113</v>
      </c>
      <c r="L98" s="252" t="s">
        <v>113</v>
      </c>
      <c r="M98" s="252" t="s">
        <v>113</v>
      </c>
      <c r="N98" s="252" t="s">
        <v>113</v>
      </c>
      <c r="O98" s="252" t="s">
        <v>113</v>
      </c>
      <c r="P98" s="252" t="s">
        <v>113</v>
      </c>
      <c r="Q98" s="252" t="s">
        <v>113</v>
      </c>
      <c r="R98" s="252" t="s">
        <v>113</v>
      </c>
      <c r="S98" s="252" t="s">
        <v>113</v>
      </c>
      <c r="T98" s="252" t="s">
        <v>113</v>
      </c>
      <c r="U98" s="288" t="s">
        <v>113</v>
      </c>
      <c r="V98" s="288" t="s">
        <v>113</v>
      </c>
      <c r="W98" s="288" t="s">
        <v>113</v>
      </c>
    </row>
    <row r="99" spans="2:23" ht="15.75" customHeight="1">
      <c r="B99" s="258" t="s">
        <v>133</v>
      </c>
      <c r="C99" s="259"/>
      <c r="D99" s="260" t="s">
        <v>197</v>
      </c>
      <c r="E99" s="261"/>
      <c r="F99" s="262">
        <v>9335</v>
      </c>
      <c r="G99" s="262">
        <v>5921</v>
      </c>
      <c r="H99" s="262">
        <v>3414</v>
      </c>
      <c r="I99" s="262">
        <v>130</v>
      </c>
      <c r="J99" s="262">
        <v>68</v>
      </c>
      <c r="K99" s="262">
        <v>62</v>
      </c>
      <c r="L99" s="262">
        <v>135</v>
      </c>
      <c r="M99" s="262">
        <v>73</v>
      </c>
      <c r="N99" s="262">
        <v>63</v>
      </c>
      <c r="O99" s="262">
        <v>9330</v>
      </c>
      <c r="P99" s="262">
        <v>5916</v>
      </c>
      <c r="Q99" s="262">
        <v>3413</v>
      </c>
      <c r="R99" s="262">
        <v>1863</v>
      </c>
      <c r="S99" s="262">
        <v>337</v>
      </c>
      <c r="T99" s="262">
        <v>1526</v>
      </c>
      <c r="U99" s="290">
        <v>20</v>
      </c>
      <c r="V99" s="290">
        <v>5.7</v>
      </c>
      <c r="W99" s="290">
        <v>44.8</v>
      </c>
    </row>
    <row r="100" spans="2:23" ht="15.75" customHeight="1">
      <c r="B100" s="248" t="s">
        <v>134</v>
      </c>
      <c r="C100" s="249"/>
      <c r="D100" s="250" t="s">
        <v>198</v>
      </c>
      <c r="E100" s="251"/>
      <c r="F100" s="252">
        <v>30390</v>
      </c>
      <c r="G100" s="252">
        <v>9121</v>
      </c>
      <c r="H100" s="252">
        <v>21270</v>
      </c>
      <c r="I100" s="252">
        <v>706</v>
      </c>
      <c r="J100" s="252">
        <v>221</v>
      </c>
      <c r="K100" s="252">
        <v>486</v>
      </c>
      <c r="L100" s="252">
        <v>660</v>
      </c>
      <c r="M100" s="252">
        <v>210</v>
      </c>
      <c r="N100" s="252">
        <v>451</v>
      </c>
      <c r="O100" s="252">
        <v>30436</v>
      </c>
      <c r="P100" s="252">
        <v>9132</v>
      </c>
      <c r="Q100" s="252">
        <v>21305</v>
      </c>
      <c r="R100" s="252">
        <v>19930</v>
      </c>
      <c r="S100" s="252">
        <v>1452</v>
      </c>
      <c r="T100" s="252">
        <v>18478</v>
      </c>
      <c r="U100" s="288">
        <v>65.5</v>
      </c>
      <c r="V100" s="288">
        <v>16</v>
      </c>
      <c r="W100" s="288">
        <v>86.7</v>
      </c>
    </row>
    <row r="101" spans="2:23" ht="15.75" customHeight="1">
      <c r="B101" s="263" t="s">
        <v>199</v>
      </c>
      <c r="C101" s="264"/>
      <c r="D101" s="265" t="s">
        <v>200</v>
      </c>
      <c r="E101" s="266"/>
      <c r="F101" s="267">
        <v>2454</v>
      </c>
      <c r="G101" s="267">
        <v>2054</v>
      </c>
      <c r="H101" s="267">
        <v>400</v>
      </c>
      <c r="I101" s="267">
        <v>44</v>
      </c>
      <c r="J101" s="267">
        <v>31</v>
      </c>
      <c r="K101" s="267">
        <v>13</v>
      </c>
      <c r="L101" s="267">
        <v>48</v>
      </c>
      <c r="M101" s="267">
        <v>32</v>
      </c>
      <c r="N101" s="267">
        <v>16</v>
      </c>
      <c r="O101" s="267">
        <v>2450</v>
      </c>
      <c r="P101" s="267">
        <v>2053</v>
      </c>
      <c r="Q101" s="267">
        <v>397</v>
      </c>
      <c r="R101" s="267">
        <v>260</v>
      </c>
      <c r="S101" s="267">
        <v>183</v>
      </c>
      <c r="T101" s="267">
        <v>77</v>
      </c>
      <c r="U101" s="291">
        <v>10.6</v>
      </c>
      <c r="V101" s="291">
        <v>8.9</v>
      </c>
      <c r="W101" s="291">
        <v>19.3</v>
      </c>
    </row>
    <row r="102" spans="2:23" ht="15.75" customHeight="1">
      <c r="B102" s="268" t="s">
        <v>201</v>
      </c>
      <c r="C102" s="269"/>
      <c r="D102" s="270" t="s">
        <v>202</v>
      </c>
      <c r="E102" s="271"/>
      <c r="F102" s="272" t="s">
        <v>113</v>
      </c>
      <c r="G102" s="272" t="s">
        <v>113</v>
      </c>
      <c r="H102" s="272" t="s">
        <v>113</v>
      </c>
      <c r="I102" s="272" t="s">
        <v>113</v>
      </c>
      <c r="J102" s="272" t="s">
        <v>113</v>
      </c>
      <c r="K102" s="272" t="s">
        <v>113</v>
      </c>
      <c r="L102" s="272" t="s">
        <v>113</v>
      </c>
      <c r="M102" s="272" t="s">
        <v>113</v>
      </c>
      <c r="N102" s="272" t="s">
        <v>113</v>
      </c>
      <c r="O102" s="272" t="s">
        <v>113</v>
      </c>
      <c r="P102" s="272" t="s">
        <v>113</v>
      </c>
      <c r="Q102" s="272" t="s">
        <v>113</v>
      </c>
      <c r="R102" s="272" t="s">
        <v>113</v>
      </c>
      <c r="S102" s="272" t="s">
        <v>113</v>
      </c>
      <c r="T102" s="272" t="s">
        <v>113</v>
      </c>
      <c r="U102" s="292" t="s">
        <v>113</v>
      </c>
      <c r="V102" s="292" t="s">
        <v>113</v>
      </c>
      <c r="W102" s="292" t="s">
        <v>113</v>
      </c>
    </row>
    <row r="103" spans="2:23" ht="15.75" customHeight="1">
      <c r="B103" s="268" t="s">
        <v>203</v>
      </c>
      <c r="C103" s="269"/>
      <c r="D103" s="270" t="s">
        <v>204</v>
      </c>
      <c r="E103" s="271"/>
      <c r="F103" s="272" t="s">
        <v>104</v>
      </c>
      <c r="G103" s="272" t="s">
        <v>104</v>
      </c>
      <c r="H103" s="272" t="s">
        <v>104</v>
      </c>
      <c r="I103" s="272" t="s">
        <v>104</v>
      </c>
      <c r="J103" s="272" t="s">
        <v>104</v>
      </c>
      <c r="K103" s="272" t="s">
        <v>104</v>
      </c>
      <c r="L103" s="272" t="s">
        <v>104</v>
      </c>
      <c r="M103" s="272" t="s">
        <v>104</v>
      </c>
      <c r="N103" s="272" t="s">
        <v>104</v>
      </c>
      <c r="O103" s="272" t="s">
        <v>104</v>
      </c>
      <c r="P103" s="272" t="s">
        <v>104</v>
      </c>
      <c r="Q103" s="272" t="s">
        <v>104</v>
      </c>
      <c r="R103" s="272" t="s">
        <v>104</v>
      </c>
      <c r="S103" s="272" t="s">
        <v>104</v>
      </c>
      <c r="T103" s="272" t="s">
        <v>104</v>
      </c>
      <c r="U103" s="292" t="s">
        <v>104</v>
      </c>
      <c r="V103" s="292" t="s">
        <v>104</v>
      </c>
      <c r="W103" s="292" t="s">
        <v>104</v>
      </c>
    </row>
    <row r="104" spans="2:23" ht="15.75" customHeight="1">
      <c r="B104" s="268" t="s">
        <v>205</v>
      </c>
      <c r="C104" s="269"/>
      <c r="D104" s="270" t="s">
        <v>206</v>
      </c>
      <c r="E104" s="271"/>
      <c r="F104" s="272" t="s">
        <v>113</v>
      </c>
      <c r="G104" s="272" t="s">
        <v>113</v>
      </c>
      <c r="H104" s="272" t="s">
        <v>113</v>
      </c>
      <c r="I104" s="272" t="s">
        <v>113</v>
      </c>
      <c r="J104" s="272" t="s">
        <v>113</v>
      </c>
      <c r="K104" s="272" t="s">
        <v>113</v>
      </c>
      <c r="L104" s="272" t="s">
        <v>113</v>
      </c>
      <c r="M104" s="272" t="s">
        <v>113</v>
      </c>
      <c r="N104" s="272" t="s">
        <v>113</v>
      </c>
      <c r="O104" s="272" t="s">
        <v>113</v>
      </c>
      <c r="P104" s="272" t="s">
        <v>113</v>
      </c>
      <c r="Q104" s="272" t="s">
        <v>113</v>
      </c>
      <c r="R104" s="272" t="s">
        <v>113</v>
      </c>
      <c r="S104" s="272" t="s">
        <v>113</v>
      </c>
      <c r="T104" s="272" t="s">
        <v>113</v>
      </c>
      <c r="U104" s="292" t="s">
        <v>113</v>
      </c>
      <c r="V104" s="292" t="s">
        <v>113</v>
      </c>
      <c r="W104" s="292" t="s">
        <v>113</v>
      </c>
    </row>
    <row r="105" spans="2:23" ht="15.75" customHeight="1">
      <c r="B105" s="268" t="s">
        <v>135</v>
      </c>
      <c r="C105" s="269"/>
      <c r="D105" s="270" t="s">
        <v>207</v>
      </c>
      <c r="E105" s="271"/>
      <c r="F105" s="272">
        <v>22481</v>
      </c>
      <c r="G105" s="272">
        <v>14901</v>
      </c>
      <c r="H105" s="272">
        <v>7580</v>
      </c>
      <c r="I105" s="272">
        <v>241</v>
      </c>
      <c r="J105" s="272">
        <v>127</v>
      </c>
      <c r="K105" s="272">
        <v>114</v>
      </c>
      <c r="L105" s="272">
        <v>344</v>
      </c>
      <c r="M105" s="272">
        <v>209</v>
      </c>
      <c r="N105" s="272">
        <v>135</v>
      </c>
      <c r="O105" s="272">
        <v>22378</v>
      </c>
      <c r="P105" s="272">
        <v>14819</v>
      </c>
      <c r="Q105" s="272">
        <v>7559</v>
      </c>
      <c r="R105" s="272">
        <v>2843</v>
      </c>
      <c r="S105" s="272">
        <v>546</v>
      </c>
      <c r="T105" s="272">
        <v>2297</v>
      </c>
      <c r="U105" s="292">
        <v>12.6</v>
      </c>
      <c r="V105" s="292">
        <v>3.7</v>
      </c>
      <c r="W105" s="292">
        <v>30.1</v>
      </c>
    </row>
    <row r="106" spans="2:23" ht="15.75" customHeight="1">
      <c r="B106" s="268" t="s">
        <v>136</v>
      </c>
      <c r="C106" s="269"/>
      <c r="D106" s="270" t="s">
        <v>208</v>
      </c>
      <c r="E106" s="271"/>
      <c r="F106" s="272" t="s">
        <v>113</v>
      </c>
      <c r="G106" s="272" t="s">
        <v>113</v>
      </c>
      <c r="H106" s="272" t="s">
        <v>113</v>
      </c>
      <c r="I106" s="272" t="s">
        <v>113</v>
      </c>
      <c r="J106" s="272" t="s">
        <v>113</v>
      </c>
      <c r="K106" s="272" t="s">
        <v>113</v>
      </c>
      <c r="L106" s="272" t="s">
        <v>113</v>
      </c>
      <c r="M106" s="272" t="s">
        <v>113</v>
      </c>
      <c r="N106" s="272" t="s">
        <v>113</v>
      </c>
      <c r="O106" s="272" t="s">
        <v>113</v>
      </c>
      <c r="P106" s="272" t="s">
        <v>113</v>
      </c>
      <c r="Q106" s="272" t="s">
        <v>113</v>
      </c>
      <c r="R106" s="272" t="s">
        <v>113</v>
      </c>
      <c r="S106" s="272" t="s">
        <v>113</v>
      </c>
      <c r="T106" s="272" t="s">
        <v>113</v>
      </c>
      <c r="U106" s="292" t="s">
        <v>113</v>
      </c>
      <c r="V106" s="292" t="s">
        <v>113</v>
      </c>
      <c r="W106" s="292" t="s">
        <v>113</v>
      </c>
    </row>
    <row r="107" spans="2:23" ht="15.75" customHeight="1">
      <c r="B107" s="248" t="s">
        <v>137</v>
      </c>
      <c r="C107" s="249"/>
      <c r="D107" s="250" t="s">
        <v>209</v>
      </c>
      <c r="E107" s="251"/>
      <c r="F107" s="252" t="s">
        <v>113</v>
      </c>
      <c r="G107" s="252" t="s">
        <v>113</v>
      </c>
      <c r="H107" s="252" t="s">
        <v>113</v>
      </c>
      <c r="I107" s="252" t="s">
        <v>113</v>
      </c>
      <c r="J107" s="252" t="s">
        <v>113</v>
      </c>
      <c r="K107" s="252" t="s">
        <v>113</v>
      </c>
      <c r="L107" s="252" t="s">
        <v>113</v>
      </c>
      <c r="M107" s="252" t="s">
        <v>113</v>
      </c>
      <c r="N107" s="252" t="s">
        <v>113</v>
      </c>
      <c r="O107" s="252" t="s">
        <v>113</v>
      </c>
      <c r="P107" s="252" t="s">
        <v>113</v>
      </c>
      <c r="Q107" s="252" t="s">
        <v>113</v>
      </c>
      <c r="R107" s="252" t="s">
        <v>113</v>
      </c>
      <c r="S107" s="252" t="s">
        <v>113</v>
      </c>
      <c r="T107" s="252" t="s">
        <v>113</v>
      </c>
      <c r="U107" s="288" t="s">
        <v>113</v>
      </c>
      <c r="V107" s="288" t="s">
        <v>113</v>
      </c>
      <c r="W107" s="288" t="s">
        <v>113</v>
      </c>
    </row>
    <row r="108" spans="2:23" ht="15.75" customHeight="1">
      <c r="B108" s="273"/>
      <c r="C108" s="264"/>
      <c r="D108" s="265"/>
      <c r="E108" s="264"/>
      <c r="F108" s="274"/>
      <c r="G108" s="274"/>
      <c r="H108" s="274"/>
      <c r="I108" s="274"/>
      <c r="J108" s="274"/>
      <c r="K108" s="274"/>
      <c r="L108" s="274"/>
      <c r="M108" s="274"/>
      <c r="N108" s="274"/>
      <c r="O108" s="274"/>
      <c r="P108" s="274"/>
      <c r="Q108" s="274"/>
      <c r="R108" s="274"/>
      <c r="S108" s="274"/>
      <c r="T108" s="274"/>
      <c r="U108" s="293"/>
      <c r="V108" s="293"/>
      <c r="W108" s="293"/>
    </row>
    <row r="109" spans="2:23" ht="15" customHeight="1">
      <c r="B109" s="223" t="s">
        <v>233</v>
      </c>
      <c r="C109" s="224"/>
      <c r="D109" s="225"/>
      <c r="E109" s="224"/>
      <c r="G109" s="224"/>
      <c r="H109" s="224"/>
      <c r="I109" s="224"/>
      <c r="J109" s="224"/>
      <c r="K109" s="224"/>
      <c r="L109" s="224"/>
      <c r="M109" s="224"/>
      <c r="N109" s="224"/>
      <c r="O109" s="226"/>
      <c r="P109" s="224"/>
      <c r="Q109" s="226"/>
      <c r="V109" s="294" t="s">
        <v>225</v>
      </c>
      <c r="W109" s="226"/>
    </row>
    <row r="110" spans="2:23" s="281" customFormat="1" ht="15" customHeight="1">
      <c r="B110" s="410" t="s">
        <v>147</v>
      </c>
      <c r="C110" s="411"/>
      <c r="D110" s="411"/>
      <c r="E110" s="412"/>
      <c r="F110" s="419" t="s">
        <v>226</v>
      </c>
      <c r="G110" s="420"/>
      <c r="H110" s="420"/>
      <c r="I110" s="419" t="s">
        <v>227</v>
      </c>
      <c r="J110" s="421"/>
      <c r="K110" s="421"/>
      <c r="L110" s="419" t="s">
        <v>228</v>
      </c>
      <c r="M110" s="421"/>
      <c r="N110" s="421"/>
      <c r="O110" s="416" t="s">
        <v>229</v>
      </c>
      <c r="P110" s="417"/>
      <c r="Q110" s="417"/>
      <c r="R110" s="416" t="s">
        <v>230</v>
      </c>
      <c r="S110" s="417"/>
      <c r="T110" s="418"/>
      <c r="U110" s="416" t="s">
        <v>231</v>
      </c>
      <c r="V110" s="417"/>
      <c r="W110" s="418"/>
    </row>
    <row r="111" spans="2:23" s="281" customFormat="1" ht="15" customHeight="1" thickBot="1">
      <c r="B111" s="413"/>
      <c r="C111" s="414"/>
      <c r="D111" s="414"/>
      <c r="E111" s="415"/>
      <c r="F111" s="282" t="s">
        <v>152</v>
      </c>
      <c r="G111" s="283" t="s">
        <v>153</v>
      </c>
      <c r="H111" s="283" t="s">
        <v>154</v>
      </c>
      <c r="I111" s="284" t="s">
        <v>152</v>
      </c>
      <c r="J111" s="283" t="s">
        <v>153</v>
      </c>
      <c r="K111" s="283" t="s">
        <v>154</v>
      </c>
      <c r="L111" s="284" t="s">
        <v>152</v>
      </c>
      <c r="M111" s="283" t="s">
        <v>153</v>
      </c>
      <c r="N111" s="283" t="s">
        <v>154</v>
      </c>
      <c r="O111" s="283" t="s">
        <v>152</v>
      </c>
      <c r="P111" s="284" t="s">
        <v>153</v>
      </c>
      <c r="Q111" s="282" t="s">
        <v>154</v>
      </c>
      <c r="R111" s="284" t="s">
        <v>152</v>
      </c>
      <c r="S111" s="283" t="s">
        <v>153</v>
      </c>
      <c r="T111" s="283" t="s">
        <v>154</v>
      </c>
      <c r="U111" s="283" t="s">
        <v>152</v>
      </c>
      <c r="V111" s="284" t="s">
        <v>153</v>
      </c>
      <c r="W111" s="282" t="s">
        <v>154</v>
      </c>
    </row>
    <row r="112" spans="2:23" s="281" customFormat="1" ht="15" customHeight="1" thickTop="1">
      <c r="B112" s="232" t="s">
        <v>45</v>
      </c>
      <c r="C112" s="233"/>
      <c r="D112" s="234" t="s">
        <v>155</v>
      </c>
      <c r="E112" s="235"/>
      <c r="F112" s="236">
        <v>273806</v>
      </c>
      <c r="G112" s="236">
        <v>160677</v>
      </c>
      <c r="H112" s="236">
        <v>113128</v>
      </c>
      <c r="I112" s="236">
        <v>5570</v>
      </c>
      <c r="J112" s="236">
        <v>2854</v>
      </c>
      <c r="K112" s="236">
        <v>2716</v>
      </c>
      <c r="L112" s="236">
        <v>5994</v>
      </c>
      <c r="M112" s="236">
        <v>2548</v>
      </c>
      <c r="N112" s="236">
        <v>3446</v>
      </c>
      <c r="O112" s="236">
        <v>273382</v>
      </c>
      <c r="P112" s="236">
        <v>160983</v>
      </c>
      <c r="Q112" s="236">
        <v>112398</v>
      </c>
      <c r="R112" s="236">
        <v>50028</v>
      </c>
      <c r="S112" s="236">
        <v>9896</v>
      </c>
      <c r="T112" s="236">
        <v>40132</v>
      </c>
      <c r="U112" s="285">
        <v>18.3</v>
      </c>
      <c r="V112" s="285">
        <v>6.1</v>
      </c>
      <c r="W112" s="285">
        <v>35.7</v>
      </c>
    </row>
    <row r="113" spans="2:23" ht="15" customHeight="1">
      <c r="B113" s="237" t="s">
        <v>102</v>
      </c>
      <c r="C113" s="238"/>
      <c r="D113" s="239" t="s">
        <v>156</v>
      </c>
      <c r="E113" s="240"/>
      <c r="F113" s="241" t="s">
        <v>113</v>
      </c>
      <c r="G113" s="241" t="s">
        <v>113</v>
      </c>
      <c r="H113" s="241" t="s">
        <v>113</v>
      </c>
      <c r="I113" s="241" t="s">
        <v>113</v>
      </c>
      <c r="J113" s="241" t="s">
        <v>113</v>
      </c>
      <c r="K113" s="241" t="s">
        <v>113</v>
      </c>
      <c r="L113" s="241" t="s">
        <v>113</v>
      </c>
      <c r="M113" s="241" t="s">
        <v>113</v>
      </c>
      <c r="N113" s="241" t="s">
        <v>113</v>
      </c>
      <c r="O113" s="241" t="s">
        <v>113</v>
      </c>
      <c r="P113" s="241" t="s">
        <v>113</v>
      </c>
      <c r="Q113" s="241" t="s">
        <v>113</v>
      </c>
      <c r="R113" s="241" t="s">
        <v>113</v>
      </c>
      <c r="S113" s="241" t="s">
        <v>113</v>
      </c>
      <c r="T113" s="241" t="s">
        <v>113</v>
      </c>
      <c r="U113" s="286" t="s">
        <v>113</v>
      </c>
      <c r="V113" s="286" t="s">
        <v>113</v>
      </c>
      <c r="W113" s="286" t="s">
        <v>113</v>
      </c>
    </row>
    <row r="114" spans="2:23" ht="15" customHeight="1">
      <c r="B114" s="242" t="s">
        <v>46</v>
      </c>
      <c r="C114" s="243"/>
      <c r="D114" s="244" t="s">
        <v>158</v>
      </c>
      <c r="E114" s="245"/>
      <c r="F114" s="246">
        <v>37533</v>
      </c>
      <c r="G114" s="246">
        <v>31333</v>
      </c>
      <c r="H114" s="246">
        <v>6200</v>
      </c>
      <c r="I114" s="246">
        <v>686</v>
      </c>
      <c r="J114" s="246">
        <v>571</v>
      </c>
      <c r="K114" s="246">
        <v>115</v>
      </c>
      <c r="L114" s="246">
        <v>725</v>
      </c>
      <c r="M114" s="246">
        <v>598</v>
      </c>
      <c r="N114" s="246">
        <v>127</v>
      </c>
      <c r="O114" s="246">
        <v>37494</v>
      </c>
      <c r="P114" s="246">
        <v>31306</v>
      </c>
      <c r="Q114" s="246">
        <v>6188</v>
      </c>
      <c r="R114" s="246">
        <v>2881</v>
      </c>
      <c r="S114" s="246">
        <v>1472</v>
      </c>
      <c r="T114" s="246">
        <v>1409</v>
      </c>
      <c r="U114" s="287">
        <v>7.7</v>
      </c>
      <c r="V114" s="287">
        <v>4.7</v>
      </c>
      <c r="W114" s="287">
        <v>22.8</v>
      </c>
    </row>
    <row r="115" spans="2:23" ht="15" customHeight="1">
      <c r="B115" s="242" t="s">
        <v>47</v>
      </c>
      <c r="C115" s="243"/>
      <c r="D115" s="244" t="s">
        <v>159</v>
      </c>
      <c r="E115" s="245"/>
      <c r="F115" s="246">
        <v>37048</v>
      </c>
      <c r="G115" s="246">
        <v>22383</v>
      </c>
      <c r="H115" s="246">
        <v>14665</v>
      </c>
      <c r="I115" s="246">
        <v>704</v>
      </c>
      <c r="J115" s="246">
        <v>386</v>
      </c>
      <c r="K115" s="246">
        <v>318</v>
      </c>
      <c r="L115" s="246">
        <v>652</v>
      </c>
      <c r="M115" s="246">
        <v>335</v>
      </c>
      <c r="N115" s="246">
        <v>317</v>
      </c>
      <c r="O115" s="246">
        <v>37100</v>
      </c>
      <c r="P115" s="246">
        <v>22434</v>
      </c>
      <c r="Q115" s="246">
        <v>14666</v>
      </c>
      <c r="R115" s="246">
        <v>4968</v>
      </c>
      <c r="S115" s="246">
        <v>1190</v>
      </c>
      <c r="T115" s="246">
        <v>3778</v>
      </c>
      <c r="U115" s="287">
        <v>13.4</v>
      </c>
      <c r="V115" s="287">
        <v>5.3</v>
      </c>
      <c r="W115" s="287">
        <v>25.8</v>
      </c>
    </row>
    <row r="116" spans="2:23" ht="15" customHeight="1">
      <c r="B116" s="242" t="s">
        <v>103</v>
      </c>
      <c r="C116" s="243"/>
      <c r="D116" s="244" t="s">
        <v>160</v>
      </c>
      <c r="E116" s="245"/>
      <c r="F116" s="246" t="s">
        <v>104</v>
      </c>
      <c r="G116" s="246" t="s">
        <v>104</v>
      </c>
      <c r="H116" s="246" t="s">
        <v>104</v>
      </c>
      <c r="I116" s="246" t="s">
        <v>104</v>
      </c>
      <c r="J116" s="246" t="s">
        <v>104</v>
      </c>
      <c r="K116" s="246" t="s">
        <v>104</v>
      </c>
      <c r="L116" s="246" t="s">
        <v>104</v>
      </c>
      <c r="M116" s="246" t="s">
        <v>104</v>
      </c>
      <c r="N116" s="246" t="s">
        <v>104</v>
      </c>
      <c r="O116" s="246" t="s">
        <v>104</v>
      </c>
      <c r="P116" s="246" t="s">
        <v>104</v>
      </c>
      <c r="Q116" s="246" t="s">
        <v>104</v>
      </c>
      <c r="R116" s="246" t="s">
        <v>104</v>
      </c>
      <c r="S116" s="246" t="s">
        <v>104</v>
      </c>
      <c r="T116" s="246" t="s">
        <v>104</v>
      </c>
      <c r="U116" s="287" t="s">
        <v>104</v>
      </c>
      <c r="V116" s="287" t="s">
        <v>104</v>
      </c>
      <c r="W116" s="287" t="s">
        <v>104</v>
      </c>
    </row>
    <row r="117" spans="2:23" ht="15" customHeight="1">
      <c r="B117" s="242" t="s">
        <v>48</v>
      </c>
      <c r="C117" s="243"/>
      <c r="D117" s="244" t="s">
        <v>161</v>
      </c>
      <c r="E117" s="245"/>
      <c r="F117" s="246">
        <v>3004</v>
      </c>
      <c r="G117" s="246">
        <v>2294</v>
      </c>
      <c r="H117" s="246">
        <v>710</v>
      </c>
      <c r="I117" s="246">
        <v>46</v>
      </c>
      <c r="J117" s="246">
        <v>33</v>
      </c>
      <c r="K117" s="246">
        <v>14</v>
      </c>
      <c r="L117" s="246">
        <v>58</v>
      </c>
      <c r="M117" s="246">
        <v>34</v>
      </c>
      <c r="N117" s="246">
        <v>25</v>
      </c>
      <c r="O117" s="246">
        <v>2992</v>
      </c>
      <c r="P117" s="246">
        <v>2293</v>
      </c>
      <c r="Q117" s="246">
        <v>699</v>
      </c>
      <c r="R117" s="246">
        <v>382</v>
      </c>
      <c r="S117" s="246">
        <v>280</v>
      </c>
      <c r="T117" s="246">
        <v>102</v>
      </c>
      <c r="U117" s="287">
        <v>12.8</v>
      </c>
      <c r="V117" s="287">
        <v>12.3</v>
      </c>
      <c r="W117" s="287">
        <v>14.2</v>
      </c>
    </row>
    <row r="118" spans="2:23" ht="15" customHeight="1">
      <c r="B118" s="242" t="s">
        <v>50</v>
      </c>
      <c r="C118" s="243"/>
      <c r="D118" s="244" t="s">
        <v>162</v>
      </c>
      <c r="E118" s="245"/>
      <c r="F118" s="246">
        <v>12651</v>
      </c>
      <c r="G118" s="246">
        <v>11630</v>
      </c>
      <c r="H118" s="246">
        <v>1021</v>
      </c>
      <c r="I118" s="246">
        <v>125</v>
      </c>
      <c r="J118" s="246">
        <v>125</v>
      </c>
      <c r="K118" s="246">
        <v>0</v>
      </c>
      <c r="L118" s="246">
        <v>109</v>
      </c>
      <c r="M118" s="246">
        <v>109</v>
      </c>
      <c r="N118" s="246">
        <v>0</v>
      </c>
      <c r="O118" s="246">
        <v>12667</v>
      </c>
      <c r="P118" s="246">
        <v>11646</v>
      </c>
      <c r="Q118" s="246">
        <v>1021</v>
      </c>
      <c r="R118" s="246">
        <v>57</v>
      </c>
      <c r="S118" s="246">
        <v>43</v>
      </c>
      <c r="T118" s="246">
        <v>14</v>
      </c>
      <c r="U118" s="287">
        <v>0.4</v>
      </c>
      <c r="V118" s="287">
        <v>0.3</v>
      </c>
      <c r="W118" s="287">
        <v>1.4</v>
      </c>
    </row>
    <row r="119" spans="2:23" ht="15" customHeight="1">
      <c r="B119" s="242" t="s">
        <v>51</v>
      </c>
      <c r="C119" s="243"/>
      <c r="D119" s="244" t="s">
        <v>163</v>
      </c>
      <c r="E119" s="245"/>
      <c r="F119" s="246">
        <v>67872</v>
      </c>
      <c r="G119" s="246">
        <v>39133</v>
      </c>
      <c r="H119" s="246">
        <v>28739</v>
      </c>
      <c r="I119" s="246">
        <v>2026</v>
      </c>
      <c r="J119" s="246">
        <v>1073</v>
      </c>
      <c r="K119" s="246">
        <v>954</v>
      </c>
      <c r="L119" s="246">
        <v>2242</v>
      </c>
      <c r="M119" s="246">
        <v>859</v>
      </c>
      <c r="N119" s="246">
        <v>1383</v>
      </c>
      <c r="O119" s="246">
        <v>67656</v>
      </c>
      <c r="P119" s="246">
        <v>39347</v>
      </c>
      <c r="Q119" s="246">
        <v>28310</v>
      </c>
      <c r="R119" s="246">
        <v>18806</v>
      </c>
      <c r="S119" s="246">
        <v>4168</v>
      </c>
      <c r="T119" s="246">
        <v>14638</v>
      </c>
      <c r="U119" s="287">
        <v>27.8</v>
      </c>
      <c r="V119" s="287">
        <v>10.6</v>
      </c>
      <c r="W119" s="287">
        <v>51.9</v>
      </c>
    </row>
    <row r="120" spans="2:23" ht="15" customHeight="1">
      <c r="B120" s="242" t="s">
        <v>52</v>
      </c>
      <c r="C120" s="243"/>
      <c r="D120" s="244" t="s">
        <v>164</v>
      </c>
      <c r="E120" s="245"/>
      <c r="F120" s="246">
        <v>12057</v>
      </c>
      <c r="G120" s="246">
        <v>6996</v>
      </c>
      <c r="H120" s="246">
        <v>5061</v>
      </c>
      <c r="I120" s="246">
        <v>154</v>
      </c>
      <c r="J120" s="246">
        <v>64</v>
      </c>
      <c r="K120" s="246">
        <v>90</v>
      </c>
      <c r="L120" s="246">
        <v>135</v>
      </c>
      <c r="M120" s="246">
        <v>57</v>
      </c>
      <c r="N120" s="246">
        <v>78</v>
      </c>
      <c r="O120" s="246">
        <v>12076</v>
      </c>
      <c r="P120" s="246">
        <v>7003</v>
      </c>
      <c r="Q120" s="246">
        <v>5073</v>
      </c>
      <c r="R120" s="246">
        <v>420</v>
      </c>
      <c r="S120" s="246">
        <v>114</v>
      </c>
      <c r="T120" s="246">
        <v>306</v>
      </c>
      <c r="U120" s="287">
        <v>3.5</v>
      </c>
      <c r="V120" s="287">
        <v>1.6</v>
      </c>
      <c r="W120" s="287">
        <v>6.1</v>
      </c>
    </row>
    <row r="121" spans="2:23" ht="15" customHeight="1">
      <c r="B121" s="242" t="s">
        <v>105</v>
      </c>
      <c r="C121" s="243"/>
      <c r="D121" s="244" t="s">
        <v>165</v>
      </c>
      <c r="E121" s="245"/>
      <c r="F121" s="246">
        <v>1080</v>
      </c>
      <c r="G121" s="246">
        <v>444</v>
      </c>
      <c r="H121" s="246">
        <v>636</v>
      </c>
      <c r="I121" s="246">
        <v>13</v>
      </c>
      <c r="J121" s="246">
        <v>10</v>
      </c>
      <c r="K121" s="246">
        <v>3</v>
      </c>
      <c r="L121" s="246">
        <v>7</v>
      </c>
      <c r="M121" s="246">
        <v>5</v>
      </c>
      <c r="N121" s="246">
        <v>2</v>
      </c>
      <c r="O121" s="246">
        <v>1086</v>
      </c>
      <c r="P121" s="246">
        <v>449</v>
      </c>
      <c r="Q121" s="246">
        <v>637</v>
      </c>
      <c r="R121" s="246">
        <v>468</v>
      </c>
      <c r="S121" s="246">
        <v>86</v>
      </c>
      <c r="T121" s="246">
        <v>382</v>
      </c>
      <c r="U121" s="287">
        <v>43.3</v>
      </c>
      <c r="V121" s="287">
        <v>18.6</v>
      </c>
      <c r="W121" s="287">
        <v>60.5</v>
      </c>
    </row>
    <row r="122" spans="2:23" ht="15" customHeight="1">
      <c r="B122" s="242" t="s">
        <v>53</v>
      </c>
      <c r="C122" s="243"/>
      <c r="D122" s="244" t="s">
        <v>166</v>
      </c>
      <c r="E122" s="245"/>
      <c r="F122" s="246">
        <v>22202</v>
      </c>
      <c r="G122" s="246">
        <v>5374</v>
      </c>
      <c r="H122" s="246">
        <v>16828</v>
      </c>
      <c r="I122" s="246">
        <v>511</v>
      </c>
      <c r="J122" s="246">
        <v>149</v>
      </c>
      <c r="K122" s="246">
        <v>361</v>
      </c>
      <c r="L122" s="246">
        <v>829</v>
      </c>
      <c r="M122" s="246">
        <v>101</v>
      </c>
      <c r="N122" s="246">
        <v>728</v>
      </c>
      <c r="O122" s="246">
        <v>21884</v>
      </c>
      <c r="P122" s="246">
        <v>5422</v>
      </c>
      <c r="Q122" s="246">
        <v>16461</v>
      </c>
      <c r="R122" s="246">
        <v>11296</v>
      </c>
      <c r="S122" s="246">
        <v>804</v>
      </c>
      <c r="T122" s="246">
        <v>10492</v>
      </c>
      <c r="U122" s="287">
        <v>51.3</v>
      </c>
      <c r="V122" s="287">
        <v>13.3</v>
      </c>
      <c r="W122" s="287">
        <v>63.7</v>
      </c>
    </row>
    <row r="123" spans="2:23" ht="15" customHeight="1">
      <c r="B123" s="247" t="s">
        <v>54</v>
      </c>
      <c r="C123" s="243"/>
      <c r="D123" s="244" t="s">
        <v>167</v>
      </c>
      <c r="E123" s="245"/>
      <c r="F123" s="246">
        <v>18750</v>
      </c>
      <c r="G123" s="246">
        <v>2764</v>
      </c>
      <c r="H123" s="246">
        <v>15987</v>
      </c>
      <c r="I123" s="246">
        <v>366</v>
      </c>
      <c r="J123" s="246">
        <v>29</v>
      </c>
      <c r="K123" s="246">
        <v>337</v>
      </c>
      <c r="L123" s="246">
        <v>363</v>
      </c>
      <c r="M123" s="246">
        <v>44</v>
      </c>
      <c r="N123" s="246">
        <v>319</v>
      </c>
      <c r="O123" s="246">
        <v>18753</v>
      </c>
      <c r="P123" s="246">
        <v>2749</v>
      </c>
      <c r="Q123" s="246">
        <v>16005</v>
      </c>
      <c r="R123" s="246">
        <v>4920</v>
      </c>
      <c r="S123" s="246">
        <v>646</v>
      </c>
      <c r="T123" s="246">
        <v>4274</v>
      </c>
      <c r="U123" s="287">
        <v>26.2</v>
      </c>
      <c r="V123" s="287">
        <v>24.6</v>
      </c>
      <c r="W123" s="287">
        <v>26.7</v>
      </c>
    </row>
    <row r="124" spans="2:23" ht="15" customHeight="1">
      <c r="B124" s="247" t="s">
        <v>55</v>
      </c>
      <c r="C124" s="243"/>
      <c r="D124" s="244" t="s">
        <v>168</v>
      </c>
      <c r="E124" s="245"/>
      <c r="F124" s="246">
        <v>18791</v>
      </c>
      <c r="G124" s="246">
        <v>10073</v>
      </c>
      <c r="H124" s="246">
        <v>8717</v>
      </c>
      <c r="I124" s="246">
        <v>235</v>
      </c>
      <c r="J124" s="246">
        <v>37</v>
      </c>
      <c r="K124" s="246">
        <v>198</v>
      </c>
      <c r="L124" s="246">
        <v>182</v>
      </c>
      <c r="M124" s="246">
        <v>31</v>
      </c>
      <c r="N124" s="246">
        <v>151</v>
      </c>
      <c r="O124" s="246">
        <v>18844</v>
      </c>
      <c r="P124" s="246">
        <v>10079</v>
      </c>
      <c r="Q124" s="246">
        <v>8764</v>
      </c>
      <c r="R124" s="246">
        <v>1871</v>
      </c>
      <c r="S124" s="246">
        <v>317</v>
      </c>
      <c r="T124" s="246">
        <v>1554</v>
      </c>
      <c r="U124" s="287">
        <v>9.9</v>
      </c>
      <c r="V124" s="287">
        <v>3.3</v>
      </c>
      <c r="W124" s="287">
        <v>18.1</v>
      </c>
    </row>
    <row r="125" spans="2:23" ht="15" customHeight="1">
      <c r="B125" s="247" t="s">
        <v>56</v>
      </c>
      <c r="C125" s="243"/>
      <c r="D125" s="244" t="s">
        <v>169</v>
      </c>
      <c r="E125" s="245"/>
      <c r="F125" s="246">
        <v>6411</v>
      </c>
      <c r="G125" s="246">
        <v>4681</v>
      </c>
      <c r="H125" s="246">
        <v>1730</v>
      </c>
      <c r="I125" s="246">
        <v>50</v>
      </c>
      <c r="J125" s="246">
        <v>26</v>
      </c>
      <c r="K125" s="246">
        <v>24</v>
      </c>
      <c r="L125" s="246">
        <v>55</v>
      </c>
      <c r="M125" s="246">
        <v>31</v>
      </c>
      <c r="N125" s="246">
        <v>24</v>
      </c>
      <c r="O125" s="246">
        <v>6406</v>
      </c>
      <c r="P125" s="246">
        <v>4676</v>
      </c>
      <c r="Q125" s="246">
        <v>1730</v>
      </c>
      <c r="R125" s="246">
        <v>373</v>
      </c>
      <c r="S125" s="246">
        <v>126</v>
      </c>
      <c r="T125" s="246">
        <v>247</v>
      </c>
      <c r="U125" s="287">
        <v>5.8</v>
      </c>
      <c r="V125" s="287">
        <v>2.7</v>
      </c>
      <c r="W125" s="287">
        <v>14.3</v>
      </c>
    </row>
    <row r="126" spans="2:23" ht="15" customHeight="1">
      <c r="B126" s="248" t="s">
        <v>57</v>
      </c>
      <c r="C126" s="249"/>
      <c r="D126" s="250" t="s">
        <v>170</v>
      </c>
      <c r="E126" s="251"/>
      <c r="F126" s="252">
        <v>35604</v>
      </c>
      <c r="G126" s="252">
        <v>23034</v>
      </c>
      <c r="H126" s="252">
        <v>12570</v>
      </c>
      <c r="I126" s="252">
        <v>616</v>
      </c>
      <c r="J126" s="252">
        <v>325</v>
      </c>
      <c r="K126" s="252">
        <v>292</v>
      </c>
      <c r="L126" s="252">
        <v>603</v>
      </c>
      <c r="M126" s="252">
        <v>322</v>
      </c>
      <c r="N126" s="252">
        <v>280</v>
      </c>
      <c r="O126" s="252">
        <v>35617</v>
      </c>
      <c r="P126" s="252">
        <v>23037</v>
      </c>
      <c r="Q126" s="252">
        <v>12582</v>
      </c>
      <c r="R126" s="252">
        <v>3324</v>
      </c>
      <c r="S126" s="252">
        <v>587</v>
      </c>
      <c r="T126" s="252">
        <v>2737</v>
      </c>
      <c r="U126" s="288">
        <v>9.4</v>
      </c>
      <c r="V126" s="288">
        <v>2.5</v>
      </c>
      <c r="W126" s="288">
        <v>21.5</v>
      </c>
    </row>
    <row r="127" ht="15" customHeight="1"/>
    <row r="128" spans="2:23" ht="15" customHeight="1">
      <c r="B128" s="223" t="s">
        <v>234</v>
      </c>
      <c r="C128" s="224"/>
      <c r="D128" s="225"/>
      <c r="E128" s="224"/>
      <c r="G128" s="224"/>
      <c r="H128" s="224"/>
      <c r="I128" s="224"/>
      <c r="J128" s="224"/>
      <c r="K128" s="224"/>
      <c r="L128" s="224"/>
      <c r="M128" s="224"/>
      <c r="N128" s="224"/>
      <c r="O128" s="226"/>
      <c r="P128" s="224"/>
      <c r="Q128" s="226"/>
      <c r="V128" s="294" t="s">
        <v>225</v>
      </c>
      <c r="W128" s="226"/>
    </row>
    <row r="129" spans="2:23" s="281" customFormat="1" ht="15" customHeight="1">
      <c r="B129" s="410" t="s">
        <v>147</v>
      </c>
      <c r="C129" s="411"/>
      <c r="D129" s="411"/>
      <c r="E129" s="412"/>
      <c r="F129" s="419" t="s">
        <v>226</v>
      </c>
      <c r="G129" s="420"/>
      <c r="H129" s="420"/>
      <c r="I129" s="419" t="s">
        <v>227</v>
      </c>
      <c r="J129" s="421"/>
      <c r="K129" s="421"/>
      <c r="L129" s="419" t="s">
        <v>228</v>
      </c>
      <c r="M129" s="421"/>
      <c r="N129" s="421"/>
      <c r="O129" s="416" t="s">
        <v>229</v>
      </c>
      <c r="P129" s="417"/>
      <c r="Q129" s="417"/>
      <c r="R129" s="416" t="s">
        <v>230</v>
      </c>
      <c r="S129" s="417"/>
      <c r="T129" s="418"/>
      <c r="U129" s="416" t="s">
        <v>231</v>
      </c>
      <c r="V129" s="417"/>
      <c r="W129" s="418"/>
    </row>
    <row r="130" spans="2:23" s="281" customFormat="1" ht="15" customHeight="1" thickBot="1">
      <c r="B130" s="413"/>
      <c r="C130" s="414"/>
      <c r="D130" s="414"/>
      <c r="E130" s="415"/>
      <c r="F130" s="282" t="s">
        <v>152</v>
      </c>
      <c r="G130" s="283" t="s">
        <v>153</v>
      </c>
      <c r="H130" s="283" t="s">
        <v>154</v>
      </c>
      <c r="I130" s="284" t="s">
        <v>152</v>
      </c>
      <c r="J130" s="283" t="s">
        <v>153</v>
      </c>
      <c r="K130" s="283" t="s">
        <v>154</v>
      </c>
      <c r="L130" s="284" t="s">
        <v>152</v>
      </c>
      <c r="M130" s="283" t="s">
        <v>153</v>
      </c>
      <c r="N130" s="283" t="s">
        <v>154</v>
      </c>
      <c r="O130" s="283" t="s">
        <v>152</v>
      </c>
      <c r="P130" s="284" t="s">
        <v>153</v>
      </c>
      <c r="Q130" s="282" t="s">
        <v>154</v>
      </c>
      <c r="R130" s="284" t="s">
        <v>152</v>
      </c>
      <c r="S130" s="283" t="s">
        <v>153</v>
      </c>
      <c r="T130" s="283" t="s">
        <v>154</v>
      </c>
      <c r="U130" s="283" t="s">
        <v>152</v>
      </c>
      <c r="V130" s="284" t="s">
        <v>153</v>
      </c>
      <c r="W130" s="282" t="s">
        <v>154</v>
      </c>
    </row>
    <row r="131" spans="2:23" s="281" customFormat="1" ht="15" customHeight="1" thickTop="1">
      <c r="B131" s="232" t="s">
        <v>45</v>
      </c>
      <c r="C131" s="233"/>
      <c r="D131" s="234" t="s">
        <v>155</v>
      </c>
      <c r="E131" s="235"/>
      <c r="F131" s="236">
        <v>176533</v>
      </c>
      <c r="G131" s="236">
        <v>103520</v>
      </c>
      <c r="H131" s="236">
        <v>73013</v>
      </c>
      <c r="I131" s="236">
        <v>3518</v>
      </c>
      <c r="J131" s="236">
        <v>1705</v>
      </c>
      <c r="K131" s="236">
        <v>1813</v>
      </c>
      <c r="L131" s="236">
        <v>3620</v>
      </c>
      <c r="M131" s="236">
        <v>1614</v>
      </c>
      <c r="N131" s="236">
        <v>2006</v>
      </c>
      <c r="O131" s="236">
        <v>176431</v>
      </c>
      <c r="P131" s="236">
        <v>103611</v>
      </c>
      <c r="Q131" s="236">
        <v>72820</v>
      </c>
      <c r="R131" s="236">
        <v>32253</v>
      </c>
      <c r="S131" s="236">
        <v>6738</v>
      </c>
      <c r="T131" s="236">
        <v>25515</v>
      </c>
      <c r="U131" s="285">
        <v>18.3</v>
      </c>
      <c r="V131" s="285">
        <v>6.5</v>
      </c>
      <c r="W131" s="285">
        <v>35</v>
      </c>
    </row>
    <row r="132" spans="2:23" ht="15" customHeight="1">
      <c r="B132" s="237" t="s">
        <v>102</v>
      </c>
      <c r="C132" s="238"/>
      <c r="D132" s="239" t="s">
        <v>156</v>
      </c>
      <c r="E132" s="240"/>
      <c r="F132" s="241" t="s">
        <v>104</v>
      </c>
      <c r="G132" s="241" t="s">
        <v>104</v>
      </c>
      <c r="H132" s="241" t="s">
        <v>104</v>
      </c>
      <c r="I132" s="241" t="s">
        <v>104</v>
      </c>
      <c r="J132" s="241" t="s">
        <v>104</v>
      </c>
      <c r="K132" s="241" t="s">
        <v>104</v>
      </c>
      <c r="L132" s="241" t="s">
        <v>104</v>
      </c>
      <c r="M132" s="241" t="s">
        <v>104</v>
      </c>
      <c r="N132" s="241" t="s">
        <v>104</v>
      </c>
      <c r="O132" s="241" t="s">
        <v>104</v>
      </c>
      <c r="P132" s="241" t="s">
        <v>104</v>
      </c>
      <c r="Q132" s="241" t="s">
        <v>104</v>
      </c>
      <c r="R132" s="241" t="s">
        <v>104</v>
      </c>
      <c r="S132" s="241" t="s">
        <v>104</v>
      </c>
      <c r="T132" s="241" t="s">
        <v>104</v>
      </c>
      <c r="U132" s="286" t="s">
        <v>104</v>
      </c>
      <c r="V132" s="286" t="s">
        <v>104</v>
      </c>
      <c r="W132" s="286" t="s">
        <v>104</v>
      </c>
    </row>
    <row r="133" spans="2:23" ht="15" customHeight="1">
      <c r="B133" s="242" t="s">
        <v>46</v>
      </c>
      <c r="C133" s="243"/>
      <c r="D133" s="244" t="s">
        <v>158</v>
      </c>
      <c r="E133" s="245"/>
      <c r="F133" s="246" t="s">
        <v>104</v>
      </c>
      <c r="G133" s="246" t="s">
        <v>104</v>
      </c>
      <c r="H133" s="246" t="s">
        <v>104</v>
      </c>
      <c r="I133" s="246" t="s">
        <v>104</v>
      </c>
      <c r="J133" s="246" t="s">
        <v>104</v>
      </c>
      <c r="K133" s="246" t="s">
        <v>104</v>
      </c>
      <c r="L133" s="246" t="s">
        <v>104</v>
      </c>
      <c r="M133" s="246" t="s">
        <v>104</v>
      </c>
      <c r="N133" s="246" t="s">
        <v>104</v>
      </c>
      <c r="O133" s="246" t="s">
        <v>104</v>
      </c>
      <c r="P133" s="246" t="s">
        <v>104</v>
      </c>
      <c r="Q133" s="246" t="s">
        <v>104</v>
      </c>
      <c r="R133" s="246" t="s">
        <v>104</v>
      </c>
      <c r="S133" s="246" t="s">
        <v>104</v>
      </c>
      <c r="T133" s="246" t="s">
        <v>104</v>
      </c>
      <c r="U133" s="287" t="s">
        <v>104</v>
      </c>
      <c r="V133" s="287" t="s">
        <v>104</v>
      </c>
      <c r="W133" s="287" t="s">
        <v>104</v>
      </c>
    </row>
    <row r="134" spans="2:23" ht="15" customHeight="1">
      <c r="B134" s="242" t="s">
        <v>47</v>
      </c>
      <c r="C134" s="243"/>
      <c r="D134" s="244" t="s">
        <v>159</v>
      </c>
      <c r="E134" s="245"/>
      <c r="F134" s="246">
        <v>48868</v>
      </c>
      <c r="G134" s="246">
        <v>27241</v>
      </c>
      <c r="H134" s="246">
        <v>21627</v>
      </c>
      <c r="I134" s="246">
        <v>764</v>
      </c>
      <c r="J134" s="246">
        <v>397</v>
      </c>
      <c r="K134" s="246">
        <v>367</v>
      </c>
      <c r="L134" s="246">
        <v>777</v>
      </c>
      <c r="M134" s="246">
        <v>334</v>
      </c>
      <c r="N134" s="246">
        <v>444</v>
      </c>
      <c r="O134" s="246">
        <v>48855</v>
      </c>
      <c r="P134" s="246">
        <v>27304</v>
      </c>
      <c r="Q134" s="246">
        <v>21550</v>
      </c>
      <c r="R134" s="246">
        <v>3521</v>
      </c>
      <c r="S134" s="246">
        <v>765</v>
      </c>
      <c r="T134" s="246">
        <v>2756</v>
      </c>
      <c r="U134" s="287">
        <v>7.2</v>
      </c>
      <c r="V134" s="287">
        <v>2.8</v>
      </c>
      <c r="W134" s="287">
        <v>12.8</v>
      </c>
    </row>
    <row r="135" spans="2:23" ht="15" customHeight="1">
      <c r="B135" s="242" t="s">
        <v>103</v>
      </c>
      <c r="C135" s="243"/>
      <c r="D135" s="244" t="s">
        <v>160</v>
      </c>
      <c r="E135" s="245"/>
      <c r="F135" s="246">
        <v>1605</v>
      </c>
      <c r="G135" s="246">
        <v>1402</v>
      </c>
      <c r="H135" s="246">
        <v>203</v>
      </c>
      <c r="I135" s="246">
        <v>34</v>
      </c>
      <c r="J135" s="246">
        <v>27</v>
      </c>
      <c r="K135" s="246">
        <v>7</v>
      </c>
      <c r="L135" s="246">
        <v>34</v>
      </c>
      <c r="M135" s="246">
        <v>25</v>
      </c>
      <c r="N135" s="246">
        <v>8</v>
      </c>
      <c r="O135" s="246">
        <v>1605</v>
      </c>
      <c r="P135" s="246">
        <v>1404</v>
      </c>
      <c r="Q135" s="246">
        <v>202</v>
      </c>
      <c r="R135" s="246">
        <v>58</v>
      </c>
      <c r="S135" s="246">
        <v>19</v>
      </c>
      <c r="T135" s="246">
        <v>39</v>
      </c>
      <c r="U135" s="287">
        <v>3.6</v>
      </c>
      <c r="V135" s="287">
        <v>1.4</v>
      </c>
      <c r="W135" s="287">
        <v>19.2</v>
      </c>
    </row>
    <row r="136" spans="2:23" ht="15" customHeight="1">
      <c r="B136" s="242" t="s">
        <v>48</v>
      </c>
      <c r="C136" s="243"/>
      <c r="D136" s="244" t="s">
        <v>161</v>
      </c>
      <c r="E136" s="245"/>
      <c r="F136" s="246">
        <v>1655</v>
      </c>
      <c r="G136" s="246">
        <v>1064</v>
      </c>
      <c r="H136" s="246">
        <v>591</v>
      </c>
      <c r="I136" s="246">
        <v>21</v>
      </c>
      <c r="J136" s="246">
        <v>14</v>
      </c>
      <c r="K136" s="246">
        <v>6</v>
      </c>
      <c r="L136" s="246">
        <v>28</v>
      </c>
      <c r="M136" s="246">
        <v>21</v>
      </c>
      <c r="N136" s="246">
        <v>7</v>
      </c>
      <c r="O136" s="246">
        <v>1648</v>
      </c>
      <c r="P136" s="246">
        <v>1057</v>
      </c>
      <c r="Q136" s="246">
        <v>590</v>
      </c>
      <c r="R136" s="246">
        <v>198</v>
      </c>
      <c r="S136" s="246">
        <v>0</v>
      </c>
      <c r="T136" s="246">
        <v>198</v>
      </c>
      <c r="U136" s="287">
        <v>12</v>
      </c>
      <c r="V136" s="287">
        <v>0</v>
      </c>
      <c r="W136" s="287">
        <v>33.5</v>
      </c>
    </row>
    <row r="137" spans="2:23" ht="15" customHeight="1">
      <c r="B137" s="242" t="s">
        <v>50</v>
      </c>
      <c r="C137" s="243"/>
      <c r="D137" s="244" t="s">
        <v>162</v>
      </c>
      <c r="E137" s="245"/>
      <c r="F137" s="246">
        <v>15191</v>
      </c>
      <c r="G137" s="246">
        <v>14182</v>
      </c>
      <c r="H137" s="246">
        <v>1009</v>
      </c>
      <c r="I137" s="246">
        <v>155</v>
      </c>
      <c r="J137" s="246">
        <v>144</v>
      </c>
      <c r="K137" s="246">
        <v>12</v>
      </c>
      <c r="L137" s="246">
        <v>137</v>
      </c>
      <c r="M137" s="246">
        <v>129</v>
      </c>
      <c r="N137" s="246">
        <v>8</v>
      </c>
      <c r="O137" s="246">
        <v>15209</v>
      </c>
      <c r="P137" s="246">
        <v>14197</v>
      </c>
      <c r="Q137" s="246">
        <v>1013</v>
      </c>
      <c r="R137" s="246">
        <v>115</v>
      </c>
      <c r="S137" s="246">
        <v>8</v>
      </c>
      <c r="T137" s="246">
        <v>107</v>
      </c>
      <c r="U137" s="287">
        <v>0.7</v>
      </c>
      <c r="V137" s="287">
        <v>0.1</v>
      </c>
      <c r="W137" s="287">
        <v>9.8</v>
      </c>
    </row>
    <row r="138" spans="2:23" ht="15" customHeight="1">
      <c r="B138" s="242" t="s">
        <v>51</v>
      </c>
      <c r="C138" s="243"/>
      <c r="D138" s="244" t="s">
        <v>163</v>
      </c>
      <c r="E138" s="245"/>
      <c r="F138" s="246">
        <v>25402</v>
      </c>
      <c r="G138" s="246">
        <v>8601</v>
      </c>
      <c r="H138" s="246">
        <v>16801</v>
      </c>
      <c r="I138" s="246">
        <v>676</v>
      </c>
      <c r="J138" s="246">
        <v>227</v>
      </c>
      <c r="K138" s="246">
        <v>449</v>
      </c>
      <c r="L138" s="246">
        <v>610</v>
      </c>
      <c r="M138" s="246">
        <v>205</v>
      </c>
      <c r="N138" s="246">
        <v>405</v>
      </c>
      <c r="O138" s="246">
        <v>25468</v>
      </c>
      <c r="P138" s="246">
        <v>8623</v>
      </c>
      <c r="Q138" s="246">
        <v>16845</v>
      </c>
      <c r="R138" s="246">
        <v>15184</v>
      </c>
      <c r="S138" s="246">
        <v>1385</v>
      </c>
      <c r="T138" s="246">
        <v>13799</v>
      </c>
      <c r="U138" s="287">
        <v>59.6</v>
      </c>
      <c r="V138" s="287">
        <v>16.1</v>
      </c>
      <c r="W138" s="287">
        <v>81.9</v>
      </c>
    </row>
    <row r="139" spans="2:23" ht="15" customHeight="1">
      <c r="B139" s="242" t="s">
        <v>52</v>
      </c>
      <c r="C139" s="243"/>
      <c r="D139" s="244" t="s">
        <v>164</v>
      </c>
      <c r="E139" s="245"/>
      <c r="F139" s="246">
        <v>4725</v>
      </c>
      <c r="G139" s="246">
        <v>1908</v>
      </c>
      <c r="H139" s="246">
        <v>2817</v>
      </c>
      <c r="I139" s="246">
        <v>93</v>
      </c>
      <c r="J139" s="246">
        <v>28</v>
      </c>
      <c r="K139" s="246">
        <v>66</v>
      </c>
      <c r="L139" s="246">
        <v>153</v>
      </c>
      <c r="M139" s="246">
        <v>33</v>
      </c>
      <c r="N139" s="246">
        <v>120</v>
      </c>
      <c r="O139" s="246">
        <v>4665</v>
      </c>
      <c r="P139" s="246">
        <v>1903</v>
      </c>
      <c r="Q139" s="246">
        <v>2763</v>
      </c>
      <c r="R139" s="246">
        <v>188</v>
      </c>
      <c r="S139" s="246">
        <v>0</v>
      </c>
      <c r="T139" s="246">
        <v>188</v>
      </c>
      <c r="U139" s="287">
        <v>4</v>
      </c>
      <c r="V139" s="287">
        <v>0</v>
      </c>
      <c r="W139" s="287">
        <v>6.8</v>
      </c>
    </row>
    <row r="140" spans="2:23" ht="15" customHeight="1">
      <c r="B140" s="242" t="s">
        <v>105</v>
      </c>
      <c r="C140" s="243"/>
      <c r="D140" s="244" t="s">
        <v>165</v>
      </c>
      <c r="E140" s="245"/>
      <c r="F140" s="246" t="s">
        <v>104</v>
      </c>
      <c r="G140" s="246" t="s">
        <v>104</v>
      </c>
      <c r="H140" s="246" t="s">
        <v>104</v>
      </c>
      <c r="I140" s="246" t="s">
        <v>104</v>
      </c>
      <c r="J140" s="246" t="s">
        <v>104</v>
      </c>
      <c r="K140" s="246" t="s">
        <v>104</v>
      </c>
      <c r="L140" s="246" t="s">
        <v>104</v>
      </c>
      <c r="M140" s="246" t="s">
        <v>104</v>
      </c>
      <c r="N140" s="246" t="s">
        <v>104</v>
      </c>
      <c r="O140" s="246" t="s">
        <v>104</v>
      </c>
      <c r="P140" s="246" t="s">
        <v>104</v>
      </c>
      <c r="Q140" s="246" t="s">
        <v>104</v>
      </c>
      <c r="R140" s="246" t="s">
        <v>104</v>
      </c>
      <c r="S140" s="246" t="s">
        <v>104</v>
      </c>
      <c r="T140" s="246" t="s">
        <v>104</v>
      </c>
      <c r="U140" s="287" t="s">
        <v>104</v>
      </c>
      <c r="V140" s="287" t="s">
        <v>104</v>
      </c>
      <c r="W140" s="287" t="s">
        <v>104</v>
      </c>
    </row>
    <row r="141" spans="2:23" ht="15" customHeight="1">
      <c r="B141" s="242" t="s">
        <v>53</v>
      </c>
      <c r="C141" s="243"/>
      <c r="D141" s="244" t="s">
        <v>166</v>
      </c>
      <c r="E141" s="245"/>
      <c r="F141" s="246">
        <v>7141</v>
      </c>
      <c r="G141" s="246">
        <v>2812</v>
      </c>
      <c r="H141" s="246">
        <v>4329</v>
      </c>
      <c r="I141" s="246">
        <v>358</v>
      </c>
      <c r="J141" s="246">
        <v>159</v>
      </c>
      <c r="K141" s="246">
        <v>199</v>
      </c>
      <c r="L141" s="246">
        <v>356</v>
      </c>
      <c r="M141" s="246">
        <v>130</v>
      </c>
      <c r="N141" s="246">
        <v>225</v>
      </c>
      <c r="O141" s="246">
        <v>7143</v>
      </c>
      <c r="P141" s="246">
        <v>2841</v>
      </c>
      <c r="Q141" s="246">
        <v>4303</v>
      </c>
      <c r="R141" s="246">
        <v>5788</v>
      </c>
      <c r="S141" s="246">
        <v>1726</v>
      </c>
      <c r="T141" s="246">
        <v>4062</v>
      </c>
      <c r="U141" s="287">
        <v>80.9</v>
      </c>
      <c r="V141" s="287">
        <v>61.1</v>
      </c>
      <c r="W141" s="287">
        <v>94.2</v>
      </c>
    </row>
    <row r="142" spans="2:23" ht="15" customHeight="1">
      <c r="B142" s="247" t="s">
        <v>54</v>
      </c>
      <c r="C142" s="243"/>
      <c r="D142" s="244" t="s">
        <v>167</v>
      </c>
      <c r="E142" s="245"/>
      <c r="F142" s="246">
        <v>15666</v>
      </c>
      <c r="G142" s="246">
        <v>4431</v>
      </c>
      <c r="H142" s="246">
        <v>11235</v>
      </c>
      <c r="I142" s="246">
        <v>302</v>
      </c>
      <c r="J142" s="246">
        <v>104</v>
      </c>
      <c r="K142" s="246">
        <v>198</v>
      </c>
      <c r="L142" s="246">
        <v>286</v>
      </c>
      <c r="M142" s="246">
        <v>88</v>
      </c>
      <c r="N142" s="246">
        <v>198</v>
      </c>
      <c r="O142" s="246">
        <v>15682</v>
      </c>
      <c r="P142" s="246">
        <v>4447</v>
      </c>
      <c r="Q142" s="246">
        <v>11235</v>
      </c>
      <c r="R142" s="246">
        <v>1282</v>
      </c>
      <c r="S142" s="246">
        <v>306</v>
      </c>
      <c r="T142" s="246">
        <v>976</v>
      </c>
      <c r="U142" s="287">
        <v>8.2</v>
      </c>
      <c r="V142" s="287">
        <v>6.9</v>
      </c>
      <c r="W142" s="287">
        <v>8.7</v>
      </c>
    </row>
    <row r="143" spans="2:23" ht="15" customHeight="1">
      <c r="B143" s="247" t="s">
        <v>55</v>
      </c>
      <c r="C143" s="243"/>
      <c r="D143" s="244" t="s">
        <v>168</v>
      </c>
      <c r="E143" s="245"/>
      <c r="F143" s="246">
        <v>14236</v>
      </c>
      <c r="G143" s="246">
        <v>7958</v>
      </c>
      <c r="H143" s="246">
        <v>6278</v>
      </c>
      <c r="I143" s="246">
        <v>350</v>
      </c>
      <c r="J143" s="246">
        <v>198</v>
      </c>
      <c r="K143" s="246">
        <v>152</v>
      </c>
      <c r="L143" s="246">
        <v>397</v>
      </c>
      <c r="M143" s="246">
        <v>235</v>
      </c>
      <c r="N143" s="246">
        <v>163</v>
      </c>
      <c r="O143" s="246">
        <v>14189</v>
      </c>
      <c r="P143" s="246">
        <v>7921</v>
      </c>
      <c r="Q143" s="246">
        <v>6267</v>
      </c>
      <c r="R143" s="246">
        <v>1612</v>
      </c>
      <c r="S143" s="246">
        <v>998</v>
      </c>
      <c r="T143" s="246">
        <v>614</v>
      </c>
      <c r="U143" s="287">
        <v>11.3</v>
      </c>
      <c r="V143" s="287">
        <v>12.5</v>
      </c>
      <c r="W143" s="287">
        <v>9.8</v>
      </c>
    </row>
    <row r="144" spans="2:23" ht="15" customHeight="1">
      <c r="B144" s="247" t="s">
        <v>56</v>
      </c>
      <c r="C144" s="243"/>
      <c r="D144" s="244" t="s">
        <v>169</v>
      </c>
      <c r="E144" s="245"/>
      <c r="F144" s="246" t="s">
        <v>104</v>
      </c>
      <c r="G144" s="246" t="s">
        <v>104</v>
      </c>
      <c r="H144" s="246" t="s">
        <v>104</v>
      </c>
      <c r="I144" s="246" t="s">
        <v>104</v>
      </c>
      <c r="J144" s="246" t="s">
        <v>104</v>
      </c>
      <c r="K144" s="246" t="s">
        <v>104</v>
      </c>
      <c r="L144" s="246" t="s">
        <v>104</v>
      </c>
      <c r="M144" s="246" t="s">
        <v>104</v>
      </c>
      <c r="N144" s="246" t="s">
        <v>104</v>
      </c>
      <c r="O144" s="246" t="s">
        <v>104</v>
      </c>
      <c r="P144" s="246" t="s">
        <v>104</v>
      </c>
      <c r="Q144" s="246" t="s">
        <v>104</v>
      </c>
      <c r="R144" s="246" t="s">
        <v>104</v>
      </c>
      <c r="S144" s="246" t="s">
        <v>104</v>
      </c>
      <c r="T144" s="246" t="s">
        <v>104</v>
      </c>
      <c r="U144" s="287" t="s">
        <v>104</v>
      </c>
      <c r="V144" s="287" t="s">
        <v>104</v>
      </c>
      <c r="W144" s="287" t="s">
        <v>104</v>
      </c>
    </row>
    <row r="145" spans="2:23" ht="15" customHeight="1">
      <c r="B145" s="248" t="s">
        <v>57</v>
      </c>
      <c r="C145" s="249"/>
      <c r="D145" s="250" t="s">
        <v>170</v>
      </c>
      <c r="E145" s="251"/>
      <c r="F145" s="252">
        <v>17714</v>
      </c>
      <c r="G145" s="252">
        <v>11632</v>
      </c>
      <c r="H145" s="252">
        <v>6082</v>
      </c>
      <c r="I145" s="252">
        <v>543</v>
      </c>
      <c r="J145" s="252">
        <v>207</v>
      </c>
      <c r="K145" s="252">
        <v>336</v>
      </c>
      <c r="L145" s="252">
        <v>592</v>
      </c>
      <c r="M145" s="252">
        <v>239</v>
      </c>
      <c r="N145" s="252">
        <v>353</v>
      </c>
      <c r="O145" s="252">
        <v>17665</v>
      </c>
      <c r="P145" s="252">
        <v>11600</v>
      </c>
      <c r="Q145" s="252">
        <v>6065</v>
      </c>
      <c r="R145" s="252">
        <v>3518</v>
      </c>
      <c r="S145" s="252">
        <v>858</v>
      </c>
      <c r="T145" s="252">
        <v>2660</v>
      </c>
      <c r="U145" s="288">
        <v>19.7</v>
      </c>
      <c r="V145" s="288">
        <v>7.5</v>
      </c>
      <c r="W145" s="288">
        <v>43.2</v>
      </c>
    </row>
    <row r="146" ht="15" customHeight="1"/>
    <row r="147" spans="2:23" ht="15" customHeight="1">
      <c r="B147" s="223" t="s">
        <v>235</v>
      </c>
      <c r="C147" s="224"/>
      <c r="D147" s="225"/>
      <c r="E147" s="224"/>
      <c r="G147" s="224"/>
      <c r="H147" s="224"/>
      <c r="I147" s="224"/>
      <c r="J147" s="224"/>
      <c r="K147" s="224"/>
      <c r="L147" s="224"/>
      <c r="M147" s="224"/>
      <c r="N147" s="224"/>
      <c r="O147" s="226"/>
      <c r="P147" s="224"/>
      <c r="Q147" s="226"/>
      <c r="V147" s="294" t="s">
        <v>225</v>
      </c>
      <c r="W147" s="226"/>
    </row>
    <row r="148" spans="2:23" s="281" customFormat="1" ht="15" customHeight="1">
      <c r="B148" s="410" t="s">
        <v>147</v>
      </c>
      <c r="C148" s="411"/>
      <c r="D148" s="411"/>
      <c r="E148" s="412"/>
      <c r="F148" s="419" t="s">
        <v>226</v>
      </c>
      <c r="G148" s="420"/>
      <c r="H148" s="420"/>
      <c r="I148" s="419" t="s">
        <v>227</v>
      </c>
      <c r="J148" s="421"/>
      <c r="K148" s="421"/>
      <c r="L148" s="419" t="s">
        <v>228</v>
      </c>
      <c r="M148" s="421"/>
      <c r="N148" s="421"/>
      <c r="O148" s="416" t="s">
        <v>229</v>
      </c>
      <c r="P148" s="417"/>
      <c r="Q148" s="417"/>
      <c r="R148" s="416" t="s">
        <v>230</v>
      </c>
      <c r="S148" s="417"/>
      <c r="T148" s="418"/>
      <c r="U148" s="416" t="s">
        <v>231</v>
      </c>
      <c r="V148" s="417"/>
      <c r="W148" s="418"/>
    </row>
    <row r="149" spans="2:23" s="281" customFormat="1" ht="15" customHeight="1" thickBot="1">
      <c r="B149" s="413"/>
      <c r="C149" s="414"/>
      <c r="D149" s="414"/>
      <c r="E149" s="415"/>
      <c r="F149" s="282" t="s">
        <v>152</v>
      </c>
      <c r="G149" s="283" t="s">
        <v>153</v>
      </c>
      <c r="H149" s="283" t="s">
        <v>154</v>
      </c>
      <c r="I149" s="284" t="s">
        <v>152</v>
      </c>
      <c r="J149" s="283" t="s">
        <v>153</v>
      </c>
      <c r="K149" s="283" t="s">
        <v>154</v>
      </c>
      <c r="L149" s="284" t="s">
        <v>152</v>
      </c>
      <c r="M149" s="283" t="s">
        <v>153</v>
      </c>
      <c r="N149" s="283" t="s">
        <v>154</v>
      </c>
      <c r="O149" s="283" t="s">
        <v>152</v>
      </c>
      <c r="P149" s="284" t="s">
        <v>153</v>
      </c>
      <c r="Q149" s="282" t="s">
        <v>154</v>
      </c>
      <c r="R149" s="284" t="s">
        <v>152</v>
      </c>
      <c r="S149" s="283" t="s">
        <v>153</v>
      </c>
      <c r="T149" s="283" t="s">
        <v>154</v>
      </c>
      <c r="U149" s="283" t="s">
        <v>152</v>
      </c>
      <c r="V149" s="284" t="s">
        <v>153</v>
      </c>
      <c r="W149" s="282" t="s">
        <v>154</v>
      </c>
    </row>
    <row r="150" spans="2:23" s="281" customFormat="1" ht="15" customHeight="1" thickTop="1">
      <c r="B150" s="232" t="s">
        <v>45</v>
      </c>
      <c r="C150" s="233"/>
      <c r="D150" s="234" t="s">
        <v>155</v>
      </c>
      <c r="E150" s="235"/>
      <c r="F150" s="236">
        <v>170845</v>
      </c>
      <c r="G150" s="236">
        <v>106363</v>
      </c>
      <c r="H150" s="236">
        <v>64482</v>
      </c>
      <c r="I150" s="236">
        <v>1712</v>
      </c>
      <c r="J150" s="236">
        <v>999</v>
      </c>
      <c r="K150" s="236">
        <v>713</v>
      </c>
      <c r="L150" s="236">
        <v>1917</v>
      </c>
      <c r="M150" s="236">
        <v>1169</v>
      </c>
      <c r="N150" s="236">
        <v>748</v>
      </c>
      <c r="O150" s="236">
        <v>170640</v>
      </c>
      <c r="P150" s="236">
        <v>106193</v>
      </c>
      <c r="Q150" s="236">
        <v>64447</v>
      </c>
      <c r="R150" s="236">
        <v>15216</v>
      </c>
      <c r="S150" s="236">
        <v>2887</v>
      </c>
      <c r="T150" s="236">
        <v>12329</v>
      </c>
      <c r="U150" s="285">
        <v>8.9</v>
      </c>
      <c r="V150" s="285">
        <v>2.7</v>
      </c>
      <c r="W150" s="285">
        <v>19.1</v>
      </c>
    </row>
    <row r="151" spans="2:23" ht="15" customHeight="1">
      <c r="B151" s="237" t="s">
        <v>102</v>
      </c>
      <c r="C151" s="238"/>
      <c r="D151" s="239" t="s">
        <v>156</v>
      </c>
      <c r="E151" s="240"/>
      <c r="F151" s="241" t="s">
        <v>113</v>
      </c>
      <c r="G151" s="241" t="s">
        <v>113</v>
      </c>
      <c r="H151" s="241" t="s">
        <v>113</v>
      </c>
      <c r="I151" s="241" t="s">
        <v>113</v>
      </c>
      <c r="J151" s="241" t="s">
        <v>113</v>
      </c>
      <c r="K151" s="241" t="s">
        <v>113</v>
      </c>
      <c r="L151" s="241" t="s">
        <v>113</v>
      </c>
      <c r="M151" s="241" t="s">
        <v>113</v>
      </c>
      <c r="N151" s="241" t="s">
        <v>113</v>
      </c>
      <c r="O151" s="241" t="s">
        <v>113</v>
      </c>
      <c r="P151" s="241" t="s">
        <v>113</v>
      </c>
      <c r="Q151" s="241" t="s">
        <v>113</v>
      </c>
      <c r="R151" s="241" t="s">
        <v>113</v>
      </c>
      <c r="S151" s="241" t="s">
        <v>113</v>
      </c>
      <c r="T151" s="241" t="s">
        <v>113</v>
      </c>
      <c r="U151" s="286" t="s">
        <v>113</v>
      </c>
      <c r="V151" s="286" t="s">
        <v>113</v>
      </c>
      <c r="W151" s="286" t="s">
        <v>113</v>
      </c>
    </row>
    <row r="152" spans="2:23" ht="15" customHeight="1">
      <c r="B152" s="242" t="s">
        <v>46</v>
      </c>
      <c r="C152" s="243"/>
      <c r="D152" s="244" t="s">
        <v>158</v>
      </c>
      <c r="E152" s="245"/>
      <c r="F152" s="246">
        <v>3553</v>
      </c>
      <c r="G152" s="246">
        <v>3207</v>
      </c>
      <c r="H152" s="246">
        <v>346</v>
      </c>
      <c r="I152" s="246">
        <v>19</v>
      </c>
      <c r="J152" s="246">
        <v>15</v>
      </c>
      <c r="K152" s="246">
        <v>4</v>
      </c>
      <c r="L152" s="246">
        <v>50</v>
      </c>
      <c r="M152" s="246">
        <v>41</v>
      </c>
      <c r="N152" s="246">
        <v>8</v>
      </c>
      <c r="O152" s="246">
        <v>3522</v>
      </c>
      <c r="P152" s="246">
        <v>3181</v>
      </c>
      <c r="Q152" s="246">
        <v>342</v>
      </c>
      <c r="R152" s="246">
        <v>16</v>
      </c>
      <c r="S152" s="246">
        <v>13</v>
      </c>
      <c r="T152" s="246">
        <v>3</v>
      </c>
      <c r="U152" s="287">
        <v>0.4</v>
      </c>
      <c r="V152" s="287">
        <v>0.4</v>
      </c>
      <c r="W152" s="287">
        <v>0.9</v>
      </c>
    </row>
    <row r="153" spans="2:23" ht="15" customHeight="1">
      <c r="B153" s="242" t="s">
        <v>47</v>
      </c>
      <c r="C153" s="243"/>
      <c r="D153" s="244" t="s">
        <v>159</v>
      </c>
      <c r="E153" s="245"/>
      <c r="F153" s="246">
        <v>86534</v>
      </c>
      <c r="G153" s="246">
        <v>63121</v>
      </c>
      <c r="H153" s="246">
        <v>23414</v>
      </c>
      <c r="I153" s="246">
        <v>729</v>
      </c>
      <c r="J153" s="246">
        <v>544</v>
      </c>
      <c r="K153" s="246">
        <v>185</v>
      </c>
      <c r="L153" s="246">
        <v>715</v>
      </c>
      <c r="M153" s="246">
        <v>520</v>
      </c>
      <c r="N153" s="246">
        <v>195</v>
      </c>
      <c r="O153" s="246">
        <v>86548</v>
      </c>
      <c r="P153" s="246">
        <v>63145</v>
      </c>
      <c r="Q153" s="246">
        <v>23404</v>
      </c>
      <c r="R153" s="246">
        <v>3176</v>
      </c>
      <c r="S153" s="246">
        <v>892</v>
      </c>
      <c r="T153" s="246">
        <v>2284</v>
      </c>
      <c r="U153" s="287">
        <v>3.7</v>
      </c>
      <c r="V153" s="287">
        <v>1.4</v>
      </c>
      <c r="W153" s="287">
        <v>9.7</v>
      </c>
    </row>
    <row r="154" spans="2:23" ht="15" customHeight="1">
      <c r="B154" s="242" t="s">
        <v>103</v>
      </c>
      <c r="C154" s="243"/>
      <c r="D154" s="244" t="s">
        <v>160</v>
      </c>
      <c r="E154" s="245"/>
      <c r="F154" s="246">
        <v>4029</v>
      </c>
      <c r="G154" s="246">
        <v>3554</v>
      </c>
      <c r="H154" s="246">
        <v>475</v>
      </c>
      <c r="I154" s="246">
        <v>68</v>
      </c>
      <c r="J154" s="246">
        <v>46</v>
      </c>
      <c r="K154" s="246">
        <v>22</v>
      </c>
      <c r="L154" s="246">
        <v>65</v>
      </c>
      <c r="M154" s="246">
        <v>44</v>
      </c>
      <c r="N154" s="246">
        <v>21</v>
      </c>
      <c r="O154" s="246">
        <v>4032</v>
      </c>
      <c r="P154" s="246">
        <v>3556</v>
      </c>
      <c r="Q154" s="246">
        <v>476</v>
      </c>
      <c r="R154" s="246">
        <v>71</v>
      </c>
      <c r="S154" s="246">
        <v>0</v>
      </c>
      <c r="T154" s="246">
        <v>71</v>
      </c>
      <c r="U154" s="287">
        <v>1.8</v>
      </c>
      <c r="V154" s="287">
        <v>0</v>
      </c>
      <c r="W154" s="287">
        <v>14.4</v>
      </c>
    </row>
    <row r="155" spans="2:23" ht="15" customHeight="1">
      <c r="B155" s="242" t="s">
        <v>48</v>
      </c>
      <c r="C155" s="243"/>
      <c r="D155" s="244" t="s">
        <v>161</v>
      </c>
      <c r="E155" s="245"/>
      <c r="F155" s="246" t="s">
        <v>104</v>
      </c>
      <c r="G155" s="246" t="s">
        <v>104</v>
      </c>
      <c r="H155" s="246" t="s">
        <v>104</v>
      </c>
      <c r="I155" s="246" t="s">
        <v>104</v>
      </c>
      <c r="J155" s="246" t="s">
        <v>104</v>
      </c>
      <c r="K155" s="246" t="s">
        <v>104</v>
      </c>
      <c r="L155" s="246" t="s">
        <v>104</v>
      </c>
      <c r="M155" s="246" t="s">
        <v>104</v>
      </c>
      <c r="N155" s="246" t="s">
        <v>104</v>
      </c>
      <c r="O155" s="246" t="s">
        <v>104</v>
      </c>
      <c r="P155" s="246" t="s">
        <v>104</v>
      </c>
      <c r="Q155" s="246" t="s">
        <v>104</v>
      </c>
      <c r="R155" s="246" t="s">
        <v>104</v>
      </c>
      <c r="S155" s="246" t="s">
        <v>104</v>
      </c>
      <c r="T155" s="246" t="s">
        <v>104</v>
      </c>
      <c r="U155" s="287" t="s">
        <v>104</v>
      </c>
      <c r="V155" s="287" t="s">
        <v>104</v>
      </c>
      <c r="W155" s="287" t="s">
        <v>104</v>
      </c>
    </row>
    <row r="156" spans="2:23" ht="15" customHeight="1">
      <c r="B156" s="242" t="s">
        <v>50</v>
      </c>
      <c r="C156" s="243"/>
      <c r="D156" s="244" t="s">
        <v>162</v>
      </c>
      <c r="E156" s="245"/>
      <c r="F156" s="246">
        <v>7610</v>
      </c>
      <c r="G156" s="246">
        <v>7301</v>
      </c>
      <c r="H156" s="246">
        <v>309</v>
      </c>
      <c r="I156" s="246">
        <v>80</v>
      </c>
      <c r="J156" s="246">
        <v>76</v>
      </c>
      <c r="K156" s="246">
        <v>4</v>
      </c>
      <c r="L156" s="246">
        <v>110</v>
      </c>
      <c r="M156" s="246">
        <v>106</v>
      </c>
      <c r="N156" s="246">
        <v>3</v>
      </c>
      <c r="O156" s="246">
        <v>7580</v>
      </c>
      <c r="P156" s="246">
        <v>7271</v>
      </c>
      <c r="Q156" s="246">
        <v>310</v>
      </c>
      <c r="R156" s="246">
        <v>430</v>
      </c>
      <c r="S156" s="246">
        <v>360</v>
      </c>
      <c r="T156" s="246">
        <v>70</v>
      </c>
      <c r="U156" s="287">
        <v>5.7</v>
      </c>
      <c r="V156" s="287">
        <v>4.9</v>
      </c>
      <c r="W156" s="287">
        <v>23</v>
      </c>
    </row>
    <row r="157" spans="2:23" ht="15" customHeight="1">
      <c r="B157" s="242" t="s">
        <v>51</v>
      </c>
      <c r="C157" s="243"/>
      <c r="D157" s="244" t="s">
        <v>163</v>
      </c>
      <c r="E157" s="245"/>
      <c r="F157" s="246">
        <v>14323</v>
      </c>
      <c r="G157" s="246">
        <v>6440</v>
      </c>
      <c r="H157" s="246">
        <v>7883</v>
      </c>
      <c r="I157" s="246">
        <v>160</v>
      </c>
      <c r="J157" s="246">
        <v>62</v>
      </c>
      <c r="K157" s="246">
        <v>99</v>
      </c>
      <c r="L157" s="246">
        <v>186</v>
      </c>
      <c r="M157" s="246">
        <v>77</v>
      </c>
      <c r="N157" s="246">
        <v>109</v>
      </c>
      <c r="O157" s="246">
        <v>14297</v>
      </c>
      <c r="P157" s="246">
        <v>6425</v>
      </c>
      <c r="Q157" s="246">
        <v>7873</v>
      </c>
      <c r="R157" s="246">
        <v>6609</v>
      </c>
      <c r="S157" s="246">
        <v>404</v>
      </c>
      <c r="T157" s="246">
        <v>6205</v>
      </c>
      <c r="U157" s="287">
        <v>46.2</v>
      </c>
      <c r="V157" s="287">
        <v>6.3</v>
      </c>
      <c r="W157" s="287">
        <v>78.8</v>
      </c>
    </row>
    <row r="158" spans="2:23" ht="15" customHeight="1">
      <c r="B158" s="242" t="s">
        <v>52</v>
      </c>
      <c r="C158" s="243"/>
      <c r="D158" s="244" t="s">
        <v>164</v>
      </c>
      <c r="E158" s="245"/>
      <c r="F158" s="246">
        <v>2268</v>
      </c>
      <c r="G158" s="246">
        <v>1688</v>
      </c>
      <c r="H158" s="246">
        <v>580</v>
      </c>
      <c r="I158" s="246">
        <v>19</v>
      </c>
      <c r="J158" s="246">
        <v>9</v>
      </c>
      <c r="K158" s="246">
        <v>10</v>
      </c>
      <c r="L158" s="246">
        <v>26</v>
      </c>
      <c r="M158" s="246">
        <v>9</v>
      </c>
      <c r="N158" s="246">
        <v>17</v>
      </c>
      <c r="O158" s="246">
        <v>2261</v>
      </c>
      <c r="P158" s="246">
        <v>1688</v>
      </c>
      <c r="Q158" s="246">
        <v>573</v>
      </c>
      <c r="R158" s="246">
        <v>102</v>
      </c>
      <c r="S158" s="246">
        <v>44</v>
      </c>
      <c r="T158" s="246">
        <v>58</v>
      </c>
      <c r="U158" s="287">
        <v>4.5</v>
      </c>
      <c r="V158" s="287">
        <v>2.7</v>
      </c>
      <c r="W158" s="287">
        <v>9.3</v>
      </c>
    </row>
    <row r="159" spans="2:23" ht="15" customHeight="1">
      <c r="B159" s="242" t="s">
        <v>105</v>
      </c>
      <c r="C159" s="243"/>
      <c r="D159" s="244" t="s">
        <v>165</v>
      </c>
      <c r="E159" s="245"/>
      <c r="F159" s="246" t="s">
        <v>113</v>
      </c>
      <c r="G159" s="246" t="s">
        <v>113</v>
      </c>
      <c r="H159" s="246" t="s">
        <v>113</v>
      </c>
      <c r="I159" s="246" t="s">
        <v>113</v>
      </c>
      <c r="J159" s="246" t="s">
        <v>113</v>
      </c>
      <c r="K159" s="246" t="s">
        <v>113</v>
      </c>
      <c r="L159" s="246" t="s">
        <v>113</v>
      </c>
      <c r="M159" s="246" t="s">
        <v>113</v>
      </c>
      <c r="N159" s="246" t="s">
        <v>113</v>
      </c>
      <c r="O159" s="246" t="s">
        <v>113</v>
      </c>
      <c r="P159" s="246" t="s">
        <v>113</v>
      </c>
      <c r="Q159" s="246" t="s">
        <v>113</v>
      </c>
      <c r="R159" s="246" t="s">
        <v>113</v>
      </c>
      <c r="S159" s="246" t="s">
        <v>113</v>
      </c>
      <c r="T159" s="246" t="s">
        <v>113</v>
      </c>
      <c r="U159" s="287" t="s">
        <v>113</v>
      </c>
      <c r="V159" s="287" t="s">
        <v>113</v>
      </c>
      <c r="W159" s="287" t="s">
        <v>113</v>
      </c>
    </row>
    <row r="160" spans="2:23" ht="15" customHeight="1">
      <c r="B160" s="242" t="s">
        <v>53</v>
      </c>
      <c r="C160" s="243"/>
      <c r="D160" s="244" t="s">
        <v>166</v>
      </c>
      <c r="E160" s="245"/>
      <c r="F160" s="246">
        <v>2211</v>
      </c>
      <c r="G160" s="246">
        <v>1053</v>
      </c>
      <c r="H160" s="246">
        <v>1158</v>
      </c>
      <c r="I160" s="246">
        <v>62</v>
      </c>
      <c r="J160" s="246">
        <v>28</v>
      </c>
      <c r="K160" s="246">
        <v>33</v>
      </c>
      <c r="L160" s="246">
        <v>57</v>
      </c>
      <c r="M160" s="246">
        <v>25</v>
      </c>
      <c r="N160" s="246">
        <v>32</v>
      </c>
      <c r="O160" s="246">
        <v>2216</v>
      </c>
      <c r="P160" s="246">
        <v>1056</v>
      </c>
      <c r="Q160" s="246">
        <v>1159</v>
      </c>
      <c r="R160" s="246">
        <v>844</v>
      </c>
      <c r="S160" s="246">
        <v>200</v>
      </c>
      <c r="T160" s="246">
        <v>644</v>
      </c>
      <c r="U160" s="287">
        <v>38.3</v>
      </c>
      <c r="V160" s="287">
        <v>19.4</v>
      </c>
      <c r="W160" s="287">
        <v>55.1</v>
      </c>
    </row>
    <row r="161" spans="2:23" ht="15" customHeight="1">
      <c r="B161" s="247" t="s">
        <v>54</v>
      </c>
      <c r="C161" s="243"/>
      <c r="D161" s="244" t="s">
        <v>167</v>
      </c>
      <c r="E161" s="245"/>
      <c r="F161" s="246">
        <v>28967</v>
      </c>
      <c r="G161" s="246">
        <v>6334</v>
      </c>
      <c r="H161" s="246">
        <v>22634</v>
      </c>
      <c r="I161" s="246">
        <v>278</v>
      </c>
      <c r="J161" s="246">
        <v>91</v>
      </c>
      <c r="K161" s="246">
        <v>187</v>
      </c>
      <c r="L161" s="246">
        <v>270</v>
      </c>
      <c r="M161" s="246">
        <v>89</v>
      </c>
      <c r="N161" s="246">
        <v>181</v>
      </c>
      <c r="O161" s="246">
        <v>28975</v>
      </c>
      <c r="P161" s="246">
        <v>6336</v>
      </c>
      <c r="Q161" s="246">
        <v>22640</v>
      </c>
      <c r="R161" s="246">
        <v>700</v>
      </c>
      <c r="S161" s="246">
        <v>32</v>
      </c>
      <c r="T161" s="246">
        <v>668</v>
      </c>
      <c r="U161" s="287">
        <v>2.4</v>
      </c>
      <c r="V161" s="287">
        <v>0.5</v>
      </c>
      <c r="W161" s="287">
        <v>3</v>
      </c>
    </row>
    <row r="162" spans="2:23" ht="15" customHeight="1">
      <c r="B162" s="247" t="s">
        <v>55</v>
      </c>
      <c r="C162" s="243"/>
      <c r="D162" s="244" t="s">
        <v>168</v>
      </c>
      <c r="E162" s="245"/>
      <c r="F162" s="246">
        <v>3646</v>
      </c>
      <c r="G162" s="246">
        <v>2175</v>
      </c>
      <c r="H162" s="246">
        <v>1471</v>
      </c>
      <c r="I162" s="246">
        <v>104</v>
      </c>
      <c r="J162" s="246">
        <v>48</v>
      </c>
      <c r="K162" s="246">
        <v>56</v>
      </c>
      <c r="L162" s="246">
        <v>94</v>
      </c>
      <c r="M162" s="246">
        <v>39</v>
      </c>
      <c r="N162" s="246">
        <v>55</v>
      </c>
      <c r="O162" s="246">
        <v>3656</v>
      </c>
      <c r="P162" s="246">
        <v>2184</v>
      </c>
      <c r="Q162" s="246">
        <v>1472</v>
      </c>
      <c r="R162" s="246">
        <v>474</v>
      </c>
      <c r="S162" s="246">
        <v>281</v>
      </c>
      <c r="T162" s="246">
        <v>193</v>
      </c>
      <c r="U162" s="287">
        <v>13</v>
      </c>
      <c r="V162" s="287">
        <v>12.9</v>
      </c>
      <c r="W162" s="287">
        <v>13</v>
      </c>
    </row>
    <row r="163" spans="2:23" ht="15" customHeight="1">
      <c r="B163" s="247" t="s">
        <v>56</v>
      </c>
      <c r="C163" s="243"/>
      <c r="D163" s="244" t="s">
        <v>169</v>
      </c>
      <c r="E163" s="245"/>
      <c r="F163" s="246">
        <v>1364</v>
      </c>
      <c r="G163" s="246">
        <v>1007</v>
      </c>
      <c r="H163" s="246">
        <v>356</v>
      </c>
      <c r="I163" s="246">
        <v>26</v>
      </c>
      <c r="J163" s="246">
        <v>21</v>
      </c>
      <c r="K163" s="246">
        <v>5</v>
      </c>
      <c r="L163" s="246">
        <v>25</v>
      </c>
      <c r="M163" s="246">
        <v>22</v>
      </c>
      <c r="N163" s="246">
        <v>4</v>
      </c>
      <c r="O163" s="246">
        <v>1365</v>
      </c>
      <c r="P163" s="246">
        <v>1006</v>
      </c>
      <c r="Q163" s="246">
        <v>357</v>
      </c>
      <c r="R163" s="246">
        <v>318</v>
      </c>
      <c r="S163" s="246">
        <v>146</v>
      </c>
      <c r="T163" s="246">
        <v>172</v>
      </c>
      <c r="U163" s="287">
        <v>23.4</v>
      </c>
      <c r="V163" s="287">
        <v>14.5</v>
      </c>
      <c r="W163" s="287">
        <v>48</v>
      </c>
    </row>
    <row r="164" spans="2:23" ht="15" customHeight="1">
      <c r="B164" s="248" t="s">
        <v>57</v>
      </c>
      <c r="C164" s="249"/>
      <c r="D164" s="250" t="s">
        <v>170</v>
      </c>
      <c r="E164" s="251"/>
      <c r="F164" s="252">
        <v>12878</v>
      </c>
      <c r="G164" s="252">
        <v>7440</v>
      </c>
      <c r="H164" s="252">
        <v>5438</v>
      </c>
      <c r="I164" s="252">
        <v>130</v>
      </c>
      <c r="J164" s="252">
        <v>42</v>
      </c>
      <c r="K164" s="252">
        <v>89</v>
      </c>
      <c r="L164" s="252">
        <v>193</v>
      </c>
      <c r="M164" s="252">
        <v>87</v>
      </c>
      <c r="N164" s="252">
        <v>107</v>
      </c>
      <c r="O164" s="252">
        <v>12815</v>
      </c>
      <c r="P164" s="252">
        <v>7395</v>
      </c>
      <c r="Q164" s="252">
        <v>5420</v>
      </c>
      <c r="R164" s="252">
        <v>2065</v>
      </c>
      <c r="S164" s="252">
        <v>320</v>
      </c>
      <c r="T164" s="252">
        <v>1745</v>
      </c>
      <c r="U164" s="288">
        <v>16</v>
      </c>
      <c r="V164" s="288">
        <v>4.4</v>
      </c>
      <c r="W164" s="288">
        <v>32.9</v>
      </c>
    </row>
  </sheetData>
  <mergeCells count="35">
    <mergeCell ref="O148:Q148"/>
    <mergeCell ref="B129:E130"/>
    <mergeCell ref="F129:H129"/>
    <mergeCell ref="I129:K129"/>
    <mergeCell ref="L129:N129"/>
    <mergeCell ref="B148:E149"/>
    <mergeCell ref="F148:H148"/>
    <mergeCell ref="I148:K148"/>
    <mergeCell ref="L148:N148"/>
    <mergeCell ref="B110:E111"/>
    <mergeCell ref="F110:H110"/>
    <mergeCell ref="I110:K110"/>
    <mergeCell ref="O129:Q129"/>
    <mergeCell ref="L110:N110"/>
    <mergeCell ref="O110:Q110"/>
    <mergeCell ref="F2:H2"/>
    <mergeCell ref="I2:K2"/>
    <mergeCell ref="O56:Q56"/>
    <mergeCell ref="L56:N56"/>
    <mergeCell ref="R2:T2"/>
    <mergeCell ref="U2:W2"/>
    <mergeCell ref="B56:E57"/>
    <mergeCell ref="F56:H56"/>
    <mergeCell ref="I56:K56"/>
    <mergeCell ref="R56:T56"/>
    <mergeCell ref="U56:W56"/>
    <mergeCell ref="L2:N2"/>
    <mergeCell ref="O2:Q2"/>
    <mergeCell ref="B2:E3"/>
    <mergeCell ref="R148:T148"/>
    <mergeCell ref="U148:W148"/>
    <mergeCell ref="R110:T110"/>
    <mergeCell ref="U110:W110"/>
    <mergeCell ref="R129:T129"/>
    <mergeCell ref="U129:W129"/>
  </mergeCells>
  <dataValidations count="2">
    <dataValidation type="whole" allowBlank="1" showInputMessage="1" showErrorMessage="1" errorTitle="入力エラー" error="入力した値に誤りがあります" sqref="C112:W126 X113:IV126 A113:A126 A59:A108 X59:IV108 C150:W164 A5:A54 X5:IV54 A151:A164 C131:W145 X132:IV145 A132:A145 C58:W108 X151:IV164 C4:C54 E4:W54 D4:D34 D39:D54">
      <formula1>-999999999999</formula1>
      <formula2>999999999999</formula2>
    </dataValidation>
    <dataValidation allowBlank="1" showInputMessage="1" showErrorMessage="1" errorTitle="入力エラー" error="入力した値に誤りがあります" sqref="B112:B126 B58:B108 B4:B54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dimension ref="B1:O34"/>
  <sheetViews>
    <sheetView workbookViewId="0" topLeftCell="A1">
      <selection activeCell="A1" sqref="A1"/>
    </sheetView>
  </sheetViews>
  <sheetFormatPr defaultColWidth="9.00390625" defaultRowHeight="15" customHeight="1"/>
  <cols>
    <col min="1" max="1" width="5.625" style="295" customWidth="1"/>
    <col min="2" max="2" width="10.625" style="295" customWidth="1"/>
    <col min="3" max="3" width="20.625" style="295" customWidth="1"/>
    <col min="4" max="13" width="10.50390625" style="295" customWidth="1"/>
    <col min="14" max="16384" width="9.00390625" style="295" customWidth="1"/>
  </cols>
  <sheetData>
    <row r="1" spans="4:7" ht="15" customHeight="1">
      <c r="D1" s="296" t="s">
        <v>236</v>
      </c>
      <c r="E1" s="297" t="s">
        <v>237</v>
      </c>
      <c r="G1" s="298"/>
    </row>
    <row r="2" ht="15" customHeight="1">
      <c r="F2" s="297" t="s">
        <v>238</v>
      </c>
    </row>
    <row r="3" spans="2:13" ht="15" customHeight="1">
      <c r="B3" s="299" t="s">
        <v>239</v>
      </c>
      <c r="M3" s="300" t="s">
        <v>240</v>
      </c>
    </row>
    <row r="4" spans="2:13" ht="15" customHeight="1">
      <c r="B4" s="301"/>
      <c r="C4" s="302"/>
      <c r="D4" s="303"/>
      <c r="E4" s="303"/>
      <c r="F4" s="303"/>
      <c r="G4" s="303"/>
      <c r="H4" s="303"/>
      <c r="I4" s="304"/>
      <c r="J4" s="304"/>
      <c r="K4" s="303"/>
      <c r="L4" s="303"/>
      <c r="M4" s="305"/>
    </row>
    <row r="5" spans="2:13" ht="15" customHeight="1">
      <c r="B5" s="306"/>
      <c r="C5" s="307"/>
      <c r="D5" s="308"/>
      <c r="E5" s="309"/>
      <c r="F5" s="310"/>
      <c r="G5" s="310"/>
      <c r="H5" s="311"/>
      <c r="I5" s="312"/>
      <c r="J5" s="312"/>
      <c r="K5" s="309"/>
      <c r="L5" s="311"/>
      <c r="M5" s="313"/>
    </row>
    <row r="6" spans="2:13" s="321" customFormat="1" ht="15" customHeight="1">
      <c r="B6" s="314" t="s">
        <v>241</v>
      </c>
      <c r="C6" s="315" t="s">
        <v>242</v>
      </c>
      <c r="D6" s="316" t="s">
        <v>243</v>
      </c>
      <c r="E6" s="317" t="s">
        <v>244</v>
      </c>
      <c r="F6" s="318" t="s">
        <v>245</v>
      </c>
      <c r="G6" s="319" t="s">
        <v>246</v>
      </c>
      <c r="H6" s="315" t="s">
        <v>247</v>
      </c>
      <c r="I6" s="317" t="s">
        <v>216</v>
      </c>
      <c r="J6" s="317" t="s">
        <v>248</v>
      </c>
      <c r="K6" s="317" t="s">
        <v>249</v>
      </c>
      <c r="L6" s="315" t="s">
        <v>250</v>
      </c>
      <c r="M6" s="320" t="s">
        <v>251</v>
      </c>
    </row>
    <row r="7" spans="2:13" s="321" customFormat="1" ht="15" customHeight="1">
      <c r="B7" s="314"/>
      <c r="C7" s="315"/>
      <c r="D7" s="316" t="s">
        <v>252</v>
      </c>
      <c r="E7" s="317" t="s">
        <v>138</v>
      </c>
      <c r="F7" s="317" t="s">
        <v>139</v>
      </c>
      <c r="G7" s="315" t="s">
        <v>140</v>
      </c>
      <c r="H7" s="315" t="s">
        <v>141</v>
      </c>
      <c r="I7" s="317"/>
      <c r="J7" s="317" t="s">
        <v>142</v>
      </c>
      <c r="K7" s="317" t="s">
        <v>142</v>
      </c>
      <c r="L7" s="315" t="s">
        <v>142</v>
      </c>
      <c r="M7" s="320" t="s">
        <v>143</v>
      </c>
    </row>
    <row r="8" spans="2:13" s="329" customFormat="1" ht="15" customHeight="1">
      <c r="B8" s="322"/>
      <c r="C8" s="323"/>
      <c r="D8" s="324"/>
      <c r="E8" s="325"/>
      <c r="F8" s="325"/>
      <c r="G8" s="323"/>
      <c r="H8" s="323"/>
      <c r="I8" s="326"/>
      <c r="J8" s="326"/>
      <c r="K8" s="326"/>
      <c r="L8" s="327"/>
      <c r="M8" s="328"/>
    </row>
    <row r="9" spans="2:13" s="329" customFormat="1" ht="15" customHeight="1">
      <c r="B9" s="330"/>
      <c r="C9" s="315" t="s">
        <v>253</v>
      </c>
      <c r="D9" s="331">
        <v>354137</v>
      </c>
      <c r="E9" s="331">
        <v>297232</v>
      </c>
      <c r="F9" s="331">
        <v>271965</v>
      </c>
      <c r="G9" s="331">
        <v>25267</v>
      </c>
      <c r="H9" s="331">
        <v>56905</v>
      </c>
      <c r="I9" s="332">
        <v>20.7</v>
      </c>
      <c r="J9" s="332">
        <v>171.5</v>
      </c>
      <c r="K9" s="332">
        <v>157.7</v>
      </c>
      <c r="L9" s="332">
        <v>13.8</v>
      </c>
      <c r="M9" s="333">
        <v>522958</v>
      </c>
    </row>
    <row r="10" spans="2:13" s="338" customFormat="1" ht="15" customHeight="1">
      <c r="B10" s="334" t="s">
        <v>254</v>
      </c>
      <c r="C10" s="315" t="s">
        <v>255</v>
      </c>
      <c r="D10" s="335">
        <v>347626</v>
      </c>
      <c r="E10" s="335">
        <v>287751</v>
      </c>
      <c r="F10" s="335">
        <v>250971</v>
      </c>
      <c r="G10" s="335">
        <v>36780</v>
      </c>
      <c r="H10" s="335">
        <v>59875</v>
      </c>
      <c r="I10" s="336">
        <v>20.2</v>
      </c>
      <c r="J10" s="336">
        <v>173.3</v>
      </c>
      <c r="K10" s="336">
        <v>155.6</v>
      </c>
      <c r="L10" s="336">
        <v>17.7</v>
      </c>
      <c r="M10" s="337">
        <v>160839</v>
      </c>
    </row>
    <row r="11" spans="2:13" s="338" customFormat="1" ht="15" customHeight="1">
      <c r="B11" s="334" t="s">
        <v>256</v>
      </c>
      <c r="C11" s="315" t="s">
        <v>257</v>
      </c>
      <c r="D11" s="335">
        <v>318967</v>
      </c>
      <c r="E11" s="335">
        <v>276319</v>
      </c>
      <c r="F11" s="335">
        <v>264294</v>
      </c>
      <c r="G11" s="335">
        <v>12025</v>
      </c>
      <c r="H11" s="335">
        <v>42648</v>
      </c>
      <c r="I11" s="336">
        <v>22.1</v>
      </c>
      <c r="J11" s="336">
        <v>176.3</v>
      </c>
      <c r="K11" s="336">
        <v>169.3</v>
      </c>
      <c r="L11" s="336">
        <v>7</v>
      </c>
      <c r="M11" s="337">
        <v>66823</v>
      </c>
    </row>
    <row r="12" spans="2:15" s="344" customFormat="1" ht="15" customHeight="1">
      <c r="B12" s="339"/>
      <c r="C12" s="340" t="s">
        <v>258</v>
      </c>
      <c r="D12" s="341">
        <v>333778</v>
      </c>
      <c r="E12" s="341">
        <v>277630</v>
      </c>
      <c r="F12" s="341">
        <v>261041</v>
      </c>
      <c r="G12" s="341">
        <v>16589</v>
      </c>
      <c r="H12" s="341">
        <v>56148</v>
      </c>
      <c r="I12" s="342">
        <v>21.2</v>
      </c>
      <c r="J12" s="342">
        <v>176.1</v>
      </c>
      <c r="K12" s="342">
        <v>161.4</v>
      </c>
      <c r="L12" s="342">
        <v>14.7</v>
      </c>
      <c r="M12" s="343">
        <v>57191</v>
      </c>
      <c r="O12" s="338"/>
    </row>
    <row r="13" spans="2:13" s="338" customFormat="1" ht="15" customHeight="1">
      <c r="B13" s="334"/>
      <c r="C13" s="315" t="s">
        <v>253</v>
      </c>
      <c r="D13" s="335">
        <v>99106</v>
      </c>
      <c r="E13" s="335">
        <v>95611</v>
      </c>
      <c r="F13" s="335">
        <v>93777</v>
      </c>
      <c r="G13" s="335">
        <v>1834</v>
      </c>
      <c r="H13" s="335">
        <v>3495</v>
      </c>
      <c r="I13" s="336">
        <v>18.2</v>
      </c>
      <c r="J13" s="336">
        <v>110.6</v>
      </c>
      <c r="K13" s="336">
        <v>108.5</v>
      </c>
      <c r="L13" s="336">
        <v>2.1</v>
      </c>
      <c r="M13" s="337">
        <v>97496</v>
      </c>
    </row>
    <row r="14" spans="2:15" s="338" customFormat="1" ht="15" customHeight="1">
      <c r="B14" s="334" t="s">
        <v>144</v>
      </c>
      <c r="C14" s="315" t="s">
        <v>255</v>
      </c>
      <c r="D14" s="335">
        <v>111337</v>
      </c>
      <c r="E14" s="335">
        <v>106265</v>
      </c>
      <c r="F14" s="335">
        <v>101876</v>
      </c>
      <c r="G14" s="335">
        <v>4389</v>
      </c>
      <c r="H14" s="335">
        <v>5072</v>
      </c>
      <c r="I14" s="336">
        <v>18.8</v>
      </c>
      <c r="J14" s="336">
        <v>123</v>
      </c>
      <c r="K14" s="336">
        <v>119</v>
      </c>
      <c r="L14" s="336">
        <v>4</v>
      </c>
      <c r="M14" s="337">
        <v>11663</v>
      </c>
      <c r="O14" s="295"/>
    </row>
    <row r="15" spans="2:15" s="338" customFormat="1" ht="15" customHeight="1">
      <c r="B15" s="334" t="s">
        <v>259</v>
      </c>
      <c r="C15" s="315" t="s">
        <v>257</v>
      </c>
      <c r="D15" s="335">
        <v>98224</v>
      </c>
      <c r="E15" s="335">
        <v>93646</v>
      </c>
      <c r="F15" s="335">
        <v>92524</v>
      </c>
      <c r="G15" s="335">
        <v>1122</v>
      </c>
      <c r="H15" s="335">
        <v>4578</v>
      </c>
      <c r="I15" s="336">
        <v>19.4</v>
      </c>
      <c r="J15" s="336">
        <v>118.4</v>
      </c>
      <c r="K15" s="336">
        <v>116.5</v>
      </c>
      <c r="L15" s="336">
        <v>1.9</v>
      </c>
      <c r="M15" s="337">
        <v>40599</v>
      </c>
      <c r="O15" s="295"/>
    </row>
    <row r="16" spans="2:15" s="338" customFormat="1" ht="15" customHeight="1">
      <c r="B16" s="345"/>
      <c r="C16" s="346" t="s">
        <v>258</v>
      </c>
      <c r="D16" s="347">
        <v>101857</v>
      </c>
      <c r="E16" s="347">
        <v>99153</v>
      </c>
      <c r="F16" s="347">
        <v>97051</v>
      </c>
      <c r="G16" s="347">
        <v>2102</v>
      </c>
      <c r="H16" s="347">
        <v>2704</v>
      </c>
      <c r="I16" s="348">
        <v>16.2</v>
      </c>
      <c r="J16" s="348">
        <v>104.6</v>
      </c>
      <c r="K16" s="348">
        <v>102.6</v>
      </c>
      <c r="L16" s="348">
        <v>2</v>
      </c>
      <c r="M16" s="349">
        <v>8907</v>
      </c>
      <c r="O16" s="295"/>
    </row>
    <row r="17" spans="4:13" ht="15" customHeight="1">
      <c r="D17" s="350"/>
      <c r="E17" s="350"/>
      <c r="F17" s="350"/>
      <c r="G17" s="350"/>
      <c r="H17" s="350"/>
      <c r="I17" s="351"/>
      <c r="J17" s="351"/>
      <c r="K17" s="351"/>
      <c r="L17" s="351"/>
      <c r="M17" s="350"/>
    </row>
    <row r="18" spans="4:13" ht="15" customHeight="1">
      <c r="D18" s="350"/>
      <c r="E18" s="350"/>
      <c r="F18" s="350"/>
      <c r="G18" s="350"/>
      <c r="H18" s="350"/>
      <c r="I18" s="351"/>
      <c r="J18" s="351"/>
      <c r="K18" s="351"/>
      <c r="L18" s="351"/>
      <c r="M18" s="350"/>
    </row>
    <row r="19" spans="4:13" ht="15" customHeight="1">
      <c r="D19" s="352" t="s">
        <v>260</v>
      </c>
      <c r="E19" s="297" t="s">
        <v>237</v>
      </c>
      <c r="G19" s="298"/>
      <c r="K19" s="351"/>
      <c r="L19" s="351"/>
      <c r="M19" s="350"/>
    </row>
    <row r="20" spans="4:13" ht="15" customHeight="1">
      <c r="D20" s="350"/>
      <c r="E20" s="350"/>
      <c r="F20" s="297" t="s">
        <v>238</v>
      </c>
      <c r="K20" s="351"/>
      <c r="L20" s="351"/>
      <c r="M20" s="350"/>
    </row>
    <row r="21" spans="2:15" ht="15" customHeight="1">
      <c r="B21" s="299" t="s">
        <v>261</v>
      </c>
      <c r="D21" s="350"/>
      <c r="E21" s="350"/>
      <c r="F21" s="350"/>
      <c r="G21" s="350"/>
      <c r="H21" s="350"/>
      <c r="I21" s="351"/>
      <c r="J21" s="351"/>
      <c r="K21" s="351"/>
      <c r="L21" s="351"/>
      <c r="M21" s="353" t="s">
        <v>240</v>
      </c>
      <c r="O21" s="321"/>
    </row>
    <row r="22" spans="2:15" ht="15" customHeight="1">
      <c r="B22" s="301"/>
      <c r="C22" s="302"/>
      <c r="D22" s="354"/>
      <c r="E22" s="354"/>
      <c r="F22" s="354"/>
      <c r="G22" s="354"/>
      <c r="H22" s="354"/>
      <c r="I22" s="355"/>
      <c r="J22" s="355"/>
      <c r="K22" s="356"/>
      <c r="L22" s="356"/>
      <c r="M22" s="357"/>
      <c r="O22" s="321"/>
    </row>
    <row r="23" spans="2:13" ht="15" customHeight="1">
      <c r="B23" s="306"/>
      <c r="C23" s="307"/>
      <c r="D23" s="358"/>
      <c r="E23" s="359"/>
      <c r="F23" s="360"/>
      <c r="G23" s="360"/>
      <c r="H23" s="361"/>
      <c r="I23" s="362"/>
      <c r="J23" s="362"/>
      <c r="K23" s="363"/>
      <c r="L23" s="364"/>
      <c r="M23" s="365"/>
    </row>
    <row r="24" spans="2:15" s="321" customFormat="1" ht="15" customHeight="1">
      <c r="B24" s="314" t="s">
        <v>241</v>
      </c>
      <c r="C24" s="315" t="s">
        <v>242</v>
      </c>
      <c r="D24" s="366" t="s">
        <v>243</v>
      </c>
      <c r="E24" s="367" t="s">
        <v>244</v>
      </c>
      <c r="F24" s="368" t="s">
        <v>245</v>
      </c>
      <c r="G24" s="369" t="s">
        <v>246</v>
      </c>
      <c r="H24" s="370" t="s">
        <v>247</v>
      </c>
      <c r="I24" s="371" t="s">
        <v>216</v>
      </c>
      <c r="J24" s="371" t="s">
        <v>248</v>
      </c>
      <c r="K24" s="371" t="s">
        <v>249</v>
      </c>
      <c r="L24" s="372" t="s">
        <v>250</v>
      </c>
      <c r="M24" s="373" t="s">
        <v>251</v>
      </c>
      <c r="O24" s="295"/>
    </row>
    <row r="25" spans="2:15" s="321" customFormat="1" ht="15" customHeight="1">
      <c r="B25" s="314"/>
      <c r="C25" s="315"/>
      <c r="D25" s="366" t="s">
        <v>252</v>
      </c>
      <c r="E25" s="367" t="s">
        <v>138</v>
      </c>
      <c r="F25" s="367" t="s">
        <v>139</v>
      </c>
      <c r="G25" s="370" t="s">
        <v>140</v>
      </c>
      <c r="H25" s="370" t="s">
        <v>141</v>
      </c>
      <c r="I25" s="371"/>
      <c r="J25" s="371" t="s">
        <v>142</v>
      </c>
      <c r="K25" s="371" t="s">
        <v>142</v>
      </c>
      <c r="L25" s="372" t="s">
        <v>142</v>
      </c>
      <c r="M25" s="373" t="s">
        <v>143</v>
      </c>
      <c r="O25" s="338"/>
    </row>
    <row r="26" spans="2:15" ht="15" customHeight="1">
      <c r="B26" s="322"/>
      <c r="C26" s="323"/>
      <c r="D26" s="374"/>
      <c r="E26" s="375"/>
      <c r="F26" s="375"/>
      <c r="G26" s="376"/>
      <c r="H26" s="376"/>
      <c r="I26" s="377"/>
      <c r="J26" s="377"/>
      <c r="K26" s="377"/>
      <c r="L26" s="377"/>
      <c r="M26" s="378"/>
      <c r="O26" s="338"/>
    </row>
    <row r="27" spans="2:15" ht="15" customHeight="1">
      <c r="B27" s="330"/>
      <c r="C27" s="315" t="s">
        <v>253</v>
      </c>
      <c r="D27" s="331">
        <v>388082</v>
      </c>
      <c r="E27" s="331">
        <v>318876</v>
      </c>
      <c r="F27" s="331">
        <v>285595</v>
      </c>
      <c r="G27" s="331">
        <v>33281</v>
      </c>
      <c r="H27" s="331">
        <v>69206</v>
      </c>
      <c r="I27" s="379">
        <v>20.2</v>
      </c>
      <c r="J27" s="379">
        <v>169.5</v>
      </c>
      <c r="K27" s="379">
        <v>153.7</v>
      </c>
      <c r="L27" s="379">
        <v>15.8</v>
      </c>
      <c r="M27" s="333">
        <v>299602</v>
      </c>
      <c r="O27" s="338"/>
    </row>
    <row r="28" spans="2:13" s="338" customFormat="1" ht="15" customHeight="1">
      <c r="B28" s="334" t="s">
        <v>254</v>
      </c>
      <c r="C28" s="315" t="s">
        <v>255</v>
      </c>
      <c r="D28" s="335">
        <v>372918</v>
      </c>
      <c r="E28" s="335">
        <v>303289</v>
      </c>
      <c r="F28" s="335">
        <v>261335</v>
      </c>
      <c r="G28" s="335">
        <v>41954</v>
      </c>
      <c r="H28" s="335">
        <v>69629</v>
      </c>
      <c r="I28" s="380">
        <v>19.9</v>
      </c>
      <c r="J28" s="380">
        <v>173.2</v>
      </c>
      <c r="K28" s="380">
        <v>154.5</v>
      </c>
      <c r="L28" s="380">
        <v>18.7</v>
      </c>
      <c r="M28" s="337">
        <v>128707</v>
      </c>
    </row>
    <row r="29" spans="2:15" s="338" customFormat="1" ht="15" customHeight="1">
      <c r="B29" s="334" t="s">
        <v>256</v>
      </c>
      <c r="C29" s="315" t="s">
        <v>257</v>
      </c>
      <c r="D29" s="335">
        <v>338888</v>
      </c>
      <c r="E29" s="335">
        <v>281516</v>
      </c>
      <c r="F29" s="335">
        <v>260580</v>
      </c>
      <c r="G29" s="335">
        <v>20936</v>
      </c>
      <c r="H29" s="335">
        <v>57372</v>
      </c>
      <c r="I29" s="380">
        <v>21.2</v>
      </c>
      <c r="J29" s="380">
        <v>173</v>
      </c>
      <c r="K29" s="380">
        <v>161.7</v>
      </c>
      <c r="L29" s="380">
        <v>11.3</v>
      </c>
      <c r="M29" s="337">
        <v>17972</v>
      </c>
      <c r="O29" s="295"/>
    </row>
    <row r="30" spans="2:15" s="338" customFormat="1" ht="15" customHeight="1">
      <c r="B30" s="339"/>
      <c r="C30" s="340" t="s">
        <v>258</v>
      </c>
      <c r="D30" s="341">
        <v>352635</v>
      </c>
      <c r="E30" s="341">
        <v>287889</v>
      </c>
      <c r="F30" s="341">
        <v>266667</v>
      </c>
      <c r="G30" s="341">
        <v>21222</v>
      </c>
      <c r="H30" s="341">
        <v>64746</v>
      </c>
      <c r="I30" s="381">
        <v>20.5</v>
      </c>
      <c r="J30" s="381">
        <v>168.1</v>
      </c>
      <c r="K30" s="381">
        <v>155.2</v>
      </c>
      <c r="L30" s="381">
        <v>12.9</v>
      </c>
      <c r="M30" s="343">
        <v>24896</v>
      </c>
      <c r="O30" s="295"/>
    </row>
    <row r="31" spans="2:15" s="338" customFormat="1" ht="15" customHeight="1">
      <c r="B31" s="334"/>
      <c r="C31" s="315" t="s">
        <v>253</v>
      </c>
      <c r="D31" s="335">
        <v>103151</v>
      </c>
      <c r="E31" s="335">
        <v>98482</v>
      </c>
      <c r="F31" s="335">
        <v>95906</v>
      </c>
      <c r="G31" s="335">
        <v>2576</v>
      </c>
      <c r="H31" s="335">
        <v>4669</v>
      </c>
      <c r="I31" s="380">
        <v>17.9</v>
      </c>
      <c r="J31" s="380">
        <v>111.5</v>
      </c>
      <c r="K31" s="380">
        <v>109.2</v>
      </c>
      <c r="L31" s="380">
        <v>2.3</v>
      </c>
      <c r="M31" s="337">
        <v>47469</v>
      </c>
      <c r="O31" s="295"/>
    </row>
    <row r="32" spans="2:15" s="338" customFormat="1" ht="15" customHeight="1">
      <c r="B32" s="334" t="s">
        <v>144</v>
      </c>
      <c r="C32" s="315" t="s">
        <v>255</v>
      </c>
      <c r="D32" s="335">
        <v>119241</v>
      </c>
      <c r="E32" s="335">
        <v>114581</v>
      </c>
      <c r="F32" s="335">
        <v>108534</v>
      </c>
      <c r="G32" s="335">
        <v>6047</v>
      </c>
      <c r="H32" s="335">
        <v>4660</v>
      </c>
      <c r="I32" s="380">
        <v>19.3</v>
      </c>
      <c r="J32" s="380">
        <v>126</v>
      </c>
      <c r="K32" s="380">
        <v>120.6</v>
      </c>
      <c r="L32" s="380">
        <v>5.4</v>
      </c>
      <c r="M32" s="337">
        <v>6696</v>
      </c>
      <c r="O32" s="295"/>
    </row>
    <row r="33" spans="2:15" s="338" customFormat="1" ht="15" customHeight="1">
      <c r="B33" s="334" t="s">
        <v>259</v>
      </c>
      <c r="C33" s="315" t="s">
        <v>257</v>
      </c>
      <c r="D33" s="335">
        <v>110898</v>
      </c>
      <c r="E33" s="335">
        <v>104382</v>
      </c>
      <c r="F33" s="335">
        <v>102822</v>
      </c>
      <c r="G33" s="335">
        <v>1560</v>
      </c>
      <c r="H33" s="335">
        <v>6516</v>
      </c>
      <c r="I33" s="380">
        <v>20.2</v>
      </c>
      <c r="J33" s="380">
        <v>126.2</v>
      </c>
      <c r="K33" s="380">
        <v>124.9</v>
      </c>
      <c r="L33" s="380">
        <v>1.3</v>
      </c>
      <c r="M33" s="337">
        <v>21793</v>
      </c>
      <c r="O33" s="295"/>
    </row>
    <row r="34" spans="2:15" s="338" customFormat="1" ht="15" customHeight="1">
      <c r="B34" s="345"/>
      <c r="C34" s="346" t="s">
        <v>258</v>
      </c>
      <c r="D34" s="347">
        <v>97324</v>
      </c>
      <c r="E34" s="347">
        <v>94985</v>
      </c>
      <c r="F34" s="347">
        <v>93219</v>
      </c>
      <c r="G34" s="347">
        <v>1766</v>
      </c>
      <c r="H34" s="347">
        <v>2339</v>
      </c>
      <c r="I34" s="382">
        <v>14.5</v>
      </c>
      <c r="J34" s="382">
        <v>97.5</v>
      </c>
      <c r="K34" s="382">
        <v>95.9</v>
      </c>
      <c r="L34" s="382">
        <v>1.6</v>
      </c>
      <c r="M34" s="349">
        <v>5583</v>
      </c>
      <c r="O34" s="295"/>
    </row>
  </sheetData>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生活統計グループ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福島県企画調整部</cp:lastModifiedBy>
  <dcterms:created xsi:type="dcterms:W3CDTF">2006-02-23T02:40:26Z</dcterms:created>
  <dcterms:modified xsi:type="dcterms:W3CDTF">2006-07-17T23:56:50Z</dcterms:modified>
  <cp:category/>
  <cp:version/>
  <cp:contentType/>
  <cp:contentStatus/>
</cp:coreProperties>
</file>