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320" activeTab="0"/>
  </bookViews>
  <sheets>
    <sheet name="利用上の注意" sheetId="1" r:id="rId1"/>
    <sheet name="概要表" sheetId="2" r:id="rId2"/>
    <sheet name="賃金指数" sheetId="3" r:id="rId3"/>
    <sheet name="労働時間・雇用指数" sheetId="4" r:id="rId4"/>
    <sheet name="実数表１" sheetId="5" r:id="rId5"/>
    <sheet name="実数表２" sheetId="6" r:id="rId6"/>
    <sheet name="実数表３" sheetId="7" r:id="rId7"/>
    <sheet name="実数表４" sheetId="8" r:id="rId8"/>
  </sheets>
  <definedNames>
    <definedName name="_xlnm.Print_Area" localSheetId="1">'概要表'!$A$1:$AU$39</definedName>
  </definedNames>
  <calcPr fullCalcOnLoad="1"/>
</workbook>
</file>

<file path=xl/sharedStrings.xml><?xml version="1.0" encoding="utf-8"?>
<sst xmlns="http://schemas.openxmlformats.org/spreadsheetml/2006/main" count="3395" uniqueCount="276">
  <si>
    <t>　概要表1</t>
  </si>
  <si>
    <t>事業所規模５人以上</t>
  </si>
  <si>
    <t>　　事業所規模５人以上</t>
  </si>
  <si>
    <t>パートタイム
労働者比率</t>
  </si>
  <si>
    <t>現金給与総額</t>
  </si>
  <si>
    <t>きまって支給する給与</t>
  </si>
  <si>
    <t>所定内給与</t>
  </si>
  <si>
    <t>超過労働給与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</si>
  <si>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</si>
  <si>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</si>
  <si>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</si>
  <si>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</si>
  <si>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</si>
  <si>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</si>
  <si>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</si>
  <si>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</si>
  <si>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</si>
  <si>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</si>
  <si>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</si>
  <si>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対前年差</t>
  </si>
  <si>
    <t>対前月差</t>
  </si>
  <si>
    <t>指　数</t>
  </si>
  <si>
    <t>雇用</t>
  </si>
  <si>
    <t>入職率</t>
  </si>
  <si>
    <t>離職率</t>
  </si>
  <si>
    <t>(　)内は単位</t>
  </si>
  <si>
    <t>(円)</t>
  </si>
  <si>
    <t>指数</t>
  </si>
  <si>
    <t>(％)</t>
  </si>
  <si>
    <t>(時間)</t>
  </si>
  <si>
    <t>(日)</t>
  </si>
  <si>
    <t>(人)</t>
  </si>
  <si>
    <t>（ポイント）</t>
  </si>
  <si>
    <t>TL</t>
  </si>
  <si>
    <t>調査産業計</t>
  </si>
  <si>
    <t>E</t>
  </si>
  <si>
    <t>建設業</t>
  </si>
  <si>
    <t>F</t>
  </si>
  <si>
    <t>製造業</t>
  </si>
  <si>
    <t>H</t>
  </si>
  <si>
    <t>情報通信業</t>
  </si>
  <si>
    <t>I</t>
  </si>
  <si>
    <t>運輸業</t>
  </si>
  <si>
    <t>J</t>
  </si>
  <si>
    <t>卸売・小売業</t>
  </si>
  <si>
    <t>K</t>
  </si>
  <si>
    <t>金融・保険業</t>
  </si>
  <si>
    <t>M</t>
  </si>
  <si>
    <t>飲食店，宿泊業</t>
  </si>
  <si>
    <t>N</t>
  </si>
  <si>
    <t>医療，福祉</t>
  </si>
  <si>
    <t>O</t>
  </si>
  <si>
    <t>教育，学習支援業</t>
  </si>
  <si>
    <t>P</t>
  </si>
  <si>
    <t>複合サービス事業</t>
  </si>
  <si>
    <t>Q</t>
  </si>
  <si>
    <t>サービス業
（他に分類されないもの）</t>
  </si>
  <si>
    <t>　概要表2</t>
  </si>
  <si>
    <t>事業所規模30人以上</t>
  </si>
  <si>
    <t>　　事業所規模30人以上</t>
  </si>
  <si>
    <t>－</t>
  </si>
  <si>
    <t>平成１７年１１月</t>
  </si>
  <si>
    <t>（事業所規模５人以上）</t>
  </si>
  <si>
    <t>調　査　産　業　計</t>
  </si>
  <si>
    <t>製　　造　　業</t>
  </si>
  <si>
    <t>年月</t>
  </si>
  <si>
    <t>前年比</t>
  </si>
  <si>
    <t xml:space="preserve">％ </t>
  </si>
  <si>
    <t>現　金　給　与　総　額</t>
  </si>
  <si>
    <t>所　定　内　給　与</t>
  </si>
  <si>
    <t>表１　賃金指数</t>
  </si>
  <si>
    <t>（平成１２年平均＝１００）</t>
  </si>
  <si>
    <t>建　設　業</t>
  </si>
  <si>
    <t>３０人以上</t>
  </si>
  <si>
    <t>平成13年平均</t>
  </si>
  <si>
    <t>平成14年平均</t>
  </si>
  <si>
    <t>平成15年平均</t>
  </si>
  <si>
    <t>平成16年平均</t>
  </si>
  <si>
    <t>平成16年11月</t>
  </si>
  <si>
    <t>平成16年12月</t>
  </si>
  <si>
    <t>平成17年 1月</t>
  </si>
  <si>
    <t>平成17年 2月</t>
  </si>
  <si>
    <t>平成17年 3月</t>
  </si>
  <si>
    <t>平成17年 4月</t>
  </si>
  <si>
    <t>平成17年 5月</t>
  </si>
  <si>
    <t>平成17年 6月</t>
  </si>
  <si>
    <t>平成17年 7月</t>
  </si>
  <si>
    <t>平成17年 8月</t>
  </si>
  <si>
    <t>平成17年 9月</t>
  </si>
  <si>
    <t>平成17年 10月</t>
  </si>
  <si>
    <t>平成17年 11月</t>
  </si>
  <si>
    <t>表２　労働時間指数・雇用指数</t>
  </si>
  <si>
    <t>（平成１２年平均＝１００）</t>
  </si>
  <si>
    <t>総 実 労 働 時 間</t>
  </si>
  <si>
    <t>所 定 外 労 働 時 間</t>
  </si>
  <si>
    <t>常　用　雇　用</t>
  </si>
  <si>
    <t>D</t>
  </si>
  <si>
    <t>×</t>
  </si>
  <si>
    <t>G</t>
  </si>
  <si>
    <t>L</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</si>
  <si>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</si>
  <si>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</si>
  <si>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</si>
  <si>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</si>
  <si>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</si>
  <si>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</si>
  <si>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</si>
  <si>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</si>
  <si>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</si>
  <si>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</si>
  <si>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</si>
  <si>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</si>
  <si>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</si>
  <si>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</si>
  <si>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</si>
  <si>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</si>
  <si>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</si>
  <si>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</si>
  <si>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</si>
  <si>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</si>
  <si>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</si>
  <si>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</si>
  <si>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</si>
  <si>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</si>
  <si>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</si>
  <si>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</si>
  <si>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</si>
  <si>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</si>
  <si>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</si>
  <si>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</si>
  <si>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</si>
  <si>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</si>
  <si>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</si>
  <si>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</si>
  <si>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労働給与</t>
  </si>
  <si>
    <t>われた給与</t>
  </si>
  <si>
    <t>労働時間</t>
  </si>
  <si>
    <t>末労働者数</t>
  </si>
  <si>
    <t>パートタイム</t>
  </si>
  <si>
    <t>第１表-１  産業、性別常用労働者の１人平均月間現金給与額（事業所規模５人以上）</t>
  </si>
  <si>
    <t>（単位：円）</t>
  </si>
  <si>
    <t>産             業</t>
  </si>
  <si>
    <t>現金給与総額</t>
  </si>
  <si>
    <t>きまって支給する給与</t>
  </si>
  <si>
    <t>所定内給与</t>
  </si>
  <si>
    <t>超過労働給与</t>
  </si>
  <si>
    <t>特別に支払われた給与</t>
  </si>
  <si>
    <t>計</t>
  </si>
  <si>
    <t>男子</t>
  </si>
  <si>
    <t>女子</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</si>
  <si>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</si>
  <si>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</si>
  <si>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</si>
  <si>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</si>
  <si>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</si>
  <si>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</si>
  <si>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</si>
  <si>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</si>
  <si>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</si>
  <si>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</si>
  <si>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</si>
  <si>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</si>
  <si>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</si>
  <si>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</si>
  <si>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</si>
  <si>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</si>
  <si>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</si>
  <si>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</si>
  <si>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</si>
  <si>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</si>
  <si>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</si>
  <si>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</si>
  <si>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</si>
  <si>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</si>
  <si>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</si>
  <si>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</si>
  <si>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</si>
  <si>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</si>
  <si>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</si>
  <si>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</si>
  <si>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</si>
  <si>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</si>
  <si>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</si>
  <si>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</si>
  <si>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</si>
  <si>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</si>
  <si>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</si>
  <si>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</si>
  <si>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</si>
  <si>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</si>
  <si>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</si>
  <si>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</si>
  <si>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</si>
  <si>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</si>
  <si>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</si>
  <si>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</si>
  <si>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</si>
  <si>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</si>
  <si>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</si>
  <si>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</si>
  <si>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</si>
  <si>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</si>
  <si>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</si>
  <si>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</si>
  <si>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第１表-２  産業、性別常用労働者の１人平均月間現金給与額（事業所規模３０人以上）</t>
  </si>
  <si>
    <t>Q81</t>
  </si>
  <si>
    <t>第１表-３  産業、性別常用労働者の１人平均月間現金給与額（事業所規模５人～２９人）</t>
  </si>
  <si>
    <t>第１表-４  産業、性別常用労働者の１人平均月間現金給与額（事業所規模３０人～９９人）</t>
  </si>
  <si>
    <t>第１表-５  産業、性別常用労働者の１人平均月間現金給与額（事業所規模１００人以上）</t>
  </si>
  <si>
    <t>第２表－１  産業、性別常用労働者の１人平均月間出勤日数及び実労働時間（事業所規模５人以上）</t>
  </si>
  <si>
    <t>（単位：日、時間）</t>
  </si>
  <si>
    <t>出勤日数</t>
  </si>
  <si>
    <t>総実労働時間</t>
  </si>
  <si>
    <t>所定内労働時間</t>
  </si>
  <si>
    <t>所定外労働時間</t>
  </si>
  <si>
    <t>第２表－２  産業、性別常用労働者の１人平均月間出勤日数及び実労働時間（事業所規模３０人以上）</t>
  </si>
  <si>
    <t>第２表－３  産業、性別常用労働者の１人平均月間出勤日数及び実労働時間（事業所規模５人～２９人）</t>
  </si>
  <si>
    <t>第２表－４  産業、性別常用労働者の１人平均月間出勤日数及び実労働時間（事業所規模３０人～９９人）</t>
  </si>
  <si>
    <t>第２表－５  産業、性別常用労働者の１人平均月間出勤日数及び実労働時間（事業所規模１００人以上）</t>
  </si>
  <si>
    <t>第３表－１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</si>
  <si>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</si>
  <si>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</si>
  <si>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</si>
  <si>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</si>
  <si>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</si>
  <si>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</si>
  <si>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</si>
  <si>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第３表－２  産業、性別常用労働者数（事業所規模３０人以上）</t>
  </si>
  <si>
    <t>第３表－３  産業、性別常用労働者数（事業所規模５人～２９人）</t>
  </si>
  <si>
    <t>第３表－４  産業、性別常用労働者数（事業所規模３０人～９９人）</t>
  </si>
  <si>
    <t>第３表－５  産業、性別常用労働者数（事業所規模１００人以上）</t>
  </si>
  <si>
    <t>第４表－１</t>
  </si>
  <si>
    <t>月分産業別及び就業形態別月間給与額、労働時間</t>
  </si>
  <si>
    <t xml:space="preserve">                及び推計労働者（事業所規模５人以上）</t>
  </si>
  <si>
    <t>－規模5人以上－</t>
  </si>
  <si>
    <t>（単位：円、日、時間、人）</t>
  </si>
  <si>
    <t>就業形態</t>
  </si>
  <si>
    <t>産         業</t>
  </si>
  <si>
    <t>現金給与</t>
  </si>
  <si>
    <t>きまって支</t>
  </si>
  <si>
    <t>うち所定</t>
  </si>
  <si>
    <t>うち超過</t>
  </si>
  <si>
    <t>特別に支払</t>
  </si>
  <si>
    <t>総         実</t>
  </si>
  <si>
    <t>所  定  内</t>
  </si>
  <si>
    <t>所   定   外</t>
  </si>
  <si>
    <t>本調査期間</t>
  </si>
  <si>
    <t>総          額</t>
  </si>
  <si>
    <t>調 査 産 業 計</t>
  </si>
  <si>
    <t>一       般</t>
  </si>
  <si>
    <t>製    造    業</t>
  </si>
  <si>
    <t>労　働　者</t>
  </si>
  <si>
    <t>卸売・小売業</t>
  </si>
  <si>
    <t>他に分類されないサービス業</t>
  </si>
  <si>
    <t>労  働  者</t>
  </si>
  <si>
    <t>第４表－２</t>
  </si>
  <si>
    <t xml:space="preserve">                及び推計労働者（事業所規模３０人以上）</t>
  </si>
  <si>
    <t>－規模30人以上－</t>
  </si>
  <si>
    <t>　１) 統計数値は、特に断りのない限り、事業所規模５人以上、常用労働者(パートタイム労働者を含</t>
  </si>
  <si>
    <t>　　「前年比」、「前年差」は、月次数の場合、前年同月と比較している。</t>
  </si>
  <si>
    <t>　　ートタイム労働者比率とは、常用労働者に占めるパートタイム労働者の割合（％）のことである。</t>
  </si>
  <si>
    <t>　　  なお、入職（離職）者には、同一企業内での事業所間の異動者を含む。</t>
  </si>
  <si>
    <t xml:space="preserve"> 　 しており、実数で計算した場合と必ずしも一致しない。</t>
  </si>
  <si>
    <t>統計表利用上の注意</t>
  </si>
  <si>
    <t>　　む。)に関するものである。</t>
  </si>
  <si>
    <t>　２）「前年比」は、対前年増減率（％）を掲載している。</t>
  </si>
  <si>
    <t>　３）入職（離職）率とは、前月末労働者数に対する月間の入職（離職）者の割合（％）であり、パ</t>
  </si>
  <si>
    <t>　４）前年比などの増減率は、調査事業所の抽出替えに伴うギャップ等を修正した指数等により算出</t>
  </si>
  <si>
    <t>　５）指数、前年比などの増減率は、調査事業所の抽出替え等に伴い、将来、改訂されることがある。</t>
  </si>
  <si>
    <t>　６）平成１４年３月の日本標準産業分類の改訂に伴い、平成１７年１月分結果から新産業分類に</t>
  </si>
  <si>
    <t>　  基づき表章している。</t>
  </si>
  <si>
    <t>　７）新産業分類による指数は、分類内容に変更がなかった建設業については従来の基準数値を</t>
  </si>
  <si>
    <t>　　用いて指数化している。</t>
  </si>
  <si>
    <t>　　　また、調査産業計及び製造業については、産業の範囲としては平成１５年以前と厳密には接続</t>
  </si>
  <si>
    <t>　　していないが、平成１６年の１年分について再集計を行い、再集計結果の平成１６年平均が、現</t>
  </si>
  <si>
    <t>　　　行の平成１６年平均と一致するように指数の修正を行って、接続を図っている。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</si>
</sst>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0_);[Red]\(0.0\)"/>
    <numFmt numFmtId="182" formatCode="#,##0_);[Red]\(#,##0\)"/>
    <numFmt numFmtId="183" formatCode="#,##0;&quot;△ &quot;#,##0"/>
    <numFmt numFmtId="184" formatCode="0.0\ "/>
    <numFmt numFmtId="185" formatCode="#,##0.0_ "/>
    <numFmt numFmtId="186" formatCode="0.0;&quot;△ &quot;0.0"/>
    <numFmt numFmtId="187" formatCode="#,##0_ "/>
    <numFmt numFmtId="188" formatCode="#,##0.0_);[Red]\(#,##0.0\)"/>
  </numFmts>
  <fonts count="29">
    <font>
      <sz val="9"/>
      <name val="中ゴシック体"/>
      <family val="3"/>
    </font>
    <font>
      <b/>
      <sz val="12"/>
      <name val="Osaka"/>
      <family val="3"/>
    </font>
    <font>
      <i/>
      <sz val="12"/>
      <name val="Osaka"/>
      <family val="3"/>
    </font>
    <font>
      <b/>
      <i/>
      <sz val="12"/>
      <name val="Osaka"/>
      <family val="3"/>
    </font>
    <font>
      <sz val="12"/>
      <name val="Osaka"/>
      <family val="3"/>
    </font>
    <font>
      <sz val="6"/>
      <name val="中ゴシック体"/>
      <family val="3"/>
    </font>
    <font>
      <sz val="9"/>
      <name val="ＭＳ ゴシック"/>
      <family val="3"/>
    </font>
    <font>
      <sz val="10"/>
      <name val="ＭＳ ゴシック"/>
      <family val="3"/>
    </font>
    <font>
      <i/>
      <sz val="10"/>
      <name val="ＭＳ ゴシック"/>
      <family val="3"/>
    </font>
    <font>
      <sz val="12"/>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0"/>
      <name val="ＭＳ Ｐゴシック"/>
      <family val="3"/>
    </font>
    <font>
      <sz val="9"/>
      <name val="ＭＳ Ｐゴシック"/>
      <family val="3"/>
    </font>
    <font>
      <sz val="11"/>
      <name val="ＭＳ 明朝"/>
      <family val="1"/>
    </font>
    <font>
      <u val="single"/>
      <sz val="8.25"/>
      <color indexed="12"/>
      <name val="ＭＳ 明朝"/>
      <family val="1"/>
    </font>
    <font>
      <u val="single"/>
      <sz val="8.25"/>
      <color indexed="36"/>
      <name val="ＭＳ 明朝"/>
      <family val="1"/>
    </font>
    <font>
      <sz val="6"/>
      <name val="ＭＳ 明朝"/>
      <family val="1"/>
    </font>
    <font>
      <sz val="11"/>
      <name val="ＭＳ ゴシック"/>
      <family val="3"/>
    </font>
    <font>
      <sz val="8.5"/>
      <name val="ＭＳ ゴシック"/>
      <family val="3"/>
    </font>
    <font>
      <sz val="11"/>
      <name val="ＭＳ Ｐゴシック"/>
      <family val="3"/>
    </font>
    <font>
      <sz val="6"/>
      <name val="ＭＳ Ｐゴシック"/>
      <family val="3"/>
    </font>
    <font>
      <b/>
      <sz val="11"/>
      <name val="ＭＳ Ｐゴシック"/>
      <family val="3"/>
    </font>
    <font>
      <sz val="12"/>
      <name val="ＭＳ Ｐゴシック"/>
      <family val="3"/>
    </font>
    <font>
      <sz val="9"/>
      <name val="ＭＳ Ｐ明朝"/>
      <family val="1"/>
    </font>
    <font>
      <sz val="8"/>
      <name val="ＭＳ Ｐ明朝"/>
      <family val="1"/>
    </font>
    <font>
      <sz val="10"/>
      <name val="ＭＳ Ｐ明朝"/>
      <family val="1"/>
    </font>
  </fonts>
  <fills count="2">
    <fill>
      <patternFill/>
    </fill>
    <fill>
      <patternFill patternType="gray125"/>
    </fill>
  </fills>
  <borders count="76">
    <border>
      <left/>
      <right/>
      <top/>
      <bottom/>
      <diagonal/>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color indexed="63"/>
      </left>
      <right style="thin"/>
      <top style="thin"/>
      <bottom style="thin"/>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hair"/>
      <bottom>
        <color indexed="63"/>
      </bottom>
    </border>
    <border>
      <left style="thin"/>
      <right style="thin"/>
      <top>
        <color indexed="63"/>
      </top>
      <bottom style="thin"/>
    </border>
    <border>
      <left style="hair"/>
      <right style="hair"/>
      <top style="hair"/>
      <bottom style="thin"/>
    </border>
    <border>
      <left style="hair"/>
      <right>
        <color indexed="63"/>
      </right>
      <top>
        <color indexed="63"/>
      </top>
      <bottom style="thin"/>
    </border>
    <border>
      <left style="hair"/>
      <right style="thin"/>
      <top style="hair"/>
      <bottom style="thin"/>
    </border>
    <border>
      <left style="thin"/>
      <right style="thin"/>
      <top style="thin"/>
      <bottom style="thin"/>
    </border>
    <border>
      <left style="hair"/>
      <right>
        <color indexed="63"/>
      </right>
      <top style="thin"/>
      <bottom>
        <color indexed="63"/>
      </bottom>
    </border>
    <border>
      <left style="hair"/>
      <right>
        <color indexed="63"/>
      </right>
      <top>
        <color indexed="63"/>
      </top>
      <bottom>
        <color indexed="63"/>
      </bottom>
    </border>
    <border>
      <left style="thin"/>
      <right>
        <color indexed="63"/>
      </right>
      <top>
        <color indexed="63"/>
      </top>
      <bottom style="hair"/>
    </border>
    <border>
      <left style="hair"/>
      <right>
        <color indexed="63"/>
      </right>
      <top>
        <color indexed="63"/>
      </top>
      <bottom style="hair"/>
    </border>
    <border>
      <left style="thin"/>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hair"/>
      <right>
        <color indexed="63"/>
      </right>
      <top style="dotted"/>
      <bottom>
        <color indexed="63"/>
      </bottom>
    </border>
    <border>
      <left>
        <color indexed="63"/>
      </left>
      <right style="thin"/>
      <top style="dotted"/>
      <bottom>
        <color indexed="63"/>
      </bottom>
    </border>
    <border>
      <left style="thin"/>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style="hair"/>
      <right>
        <color indexed="63"/>
      </right>
      <top>
        <color indexed="63"/>
      </top>
      <bottom style="dotted"/>
    </border>
    <border>
      <left>
        <color indexed="63"/>
      </left>
      <right style="thin"/>
      <top>
        <color indexed="63"/>
      </top>
      <bottom style="dotted"/>
    </border>
    <border>
      <left>
        <color indexed="63"/>
      </left>
      <right style="hair"/>
      <top>
        <color indexed="63"/>
      </top>
      <bottom style="hair"/>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style="hair"/>
      <right style="hair"/>
      <top style="hair"/>
      <bottom>
        <color indexed="63"/>
      </bottom>
    </border>
    <border>
      <left style="hair"/>
      <right style="thin"/>
      <top>
        <color indexed="63"/>
      </top>
      <bottom>
        <color indexed="63"/>
      </bottom>
    </border>
    <border>
      <left style="hair"/>
      <right style="hair"/>
      <top>
        <color indexed="63"/>
      </top>
      <bottom style="hair"/>
    </border>
    <border>
      <left style="thin"/>
      <right>
        <color indexed="63"/>
      </right>
      <top style="thin"/>
      <bottom style="thin"/>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0" fillId="0" borderId="0">
      <alignment vertical="center"/>
      <protection/>
    </xf>
    <xf numFmtId="0" fontId="16" fillId="0" borderId="0">
      <alignment/>
      <protection/>
    </xf>
    <xf numFmtId="0" fontId="16" fillId="0" borderId="0">
      <alignment/>
      <protection/>
    </xf>
    <xf numFmtId="0" fontId="22" fillId="0" borderId="0">
      <alignment/>
      <protection/>
    </xf>
    <xf numFmtId="0" fontId="22" fillId="0" borderId="0">
      <alignment vertical="center"/>
      <protection/>
    </xf>
    <xf numFmtId="0" fontId="18" fillId="0" borderId="0" applyNumberFormat="0" applyFill="0" applyBorder="0" applyAlignment="0" applyProtection="0"/>
  </cellStyleXfs>
  <cellXfs count="383">
    <xf numFmtId="0" fontId="0" fillId="0" borderId="0" xfId="0" applyAlignment="1">
      <alignment/>
    </xf>
    <xf numFmtId="0" fontId="6" fillId="0" borderId="0" xfId="21" applyNumberFormat="1" applyFont="1" applyBorder="1" applyAlignment="1" applyProtection="1">
      <alignment vertical="center"/>
      <protection locked="0"/>
    </xf>
    <xf numFmtId="0" fontId="7" fillId="0" borderId="0" xfId="21" applyNumberFormat="1" applyFont="1" applyBorder="1" applyAlignment="1" applyProtection="1">
      <alignment vertical="center"/>
      <protection locked="0"/>
    </xf>
    <xf numFmtId="0" fontId="7" fillId="0" borderId="0" xfId="21" applyNumberFormat="1" applyFont="1" applyBorder="1" applyAlignment="1" applyProtection="1">
      <alignment vertical="top"/>
      <protection locked="0"/>
    </xf>
    <xf numFmtId="180" fontId="7" fillId="0" borderId="0" xfId="0" applyNumberFormat="1" applyFont="1" applyAlignment="1" applyProtection="1">
      <alignment horizontal="left" vertical="top"/>
      <protection locked="0"/>
    </xf>
    <xf numFmtId="179" fontId="7" fillId="0" borderId="0" xfId="0" applyNumberFormat="1" applyFont="1" applyAlignment="1" applyProtection="1">
      <alignment horizontal="right" vertical="top"/>
      <protection locked="0"/>
    </xf>
    <xf numFmtId="0" fontId="7" fillId="0" borderId="0" xfId="21" applyNumberFormat="1" applyFont="1" applyBorder="1" applyAlignment="1" applyProtection="1">
      <alignment horizontal="left" vertical="top"/>
      <protection locked="0"/>
    </xf>
    <xf numFmtId="0" fontId="7" fillId="0" borderId="0" xfId="21" applyFont="1" applyBorder="1" applyAlignment="1" applyProtection="1">
      <alignment horizontal="left" vertical="center"/>
      <protection locked="0"/>
    </xf>
    <xf numFmtId="0" fontId="7" fillId="0" borderId="0" xfId="21" applyFont="1" applyProtection="1">
      <alignment vertical="center"/>
      <protection locked="0"/>
    </xf>
    <xf numFmtId="0" fontId="8" fillId="0" borderId="1" xfId="21" applyNumberFormat="1" applyFont="1" applyBorder="1" applyAlignment="1" applyProtection="1">
      <alignment horizontal="left" vertical="center"/>
      <protection locked="0"/>
    </xf>
    <xf numFmtId="0" fontId="7" fillId="0" borderId="2" xfId="21" applyNumberFormat="1" applyFont="1" applyBorder="1" applyAlignment="1" applyProtection="1">
      <alignment horizontal="left" vertical="center"/>
      <protection locked="0"/>
    </xf>
    <xf numFmtId="0" fontId="7" fillId="0" borderId="2" xfId="21" applyFont="1" applyBorder="1" applyAlignment="1" applyProtection="1">
      <alignment horizontal="left" vertical="center"/>
      <protection locked="0"/>
    </xf>
    <xf numFmtId="0" fontId="7" fillId="0" borderId="3" xfId="21" applyFont="1" applyBorder="1" applyAlignment="1" applyProtection="1">
      <alignment horizontal="left" vertical="center"/>
      <protection locked="0"/>
    </xf>
    <xf numFmtId="0" fontId="6" fillId="0" borderId="4" xfId="21" applyNumberFormat="1" applyFont="1" applyBorder="1" applyAlignment="1" applyProtection="1">
      <alignment vertical="center"/>
      <protection locked="0"/>
    </xf>
    <xf numFmtId="0" fontId="9" fillId="0" borderId="5" xfId="21" applyNumberFormat="1" applyFont="1" applyBorder="1" applyAlignment="1" applyProtection="1">
      <alignment vertical="center"/>
      <protection locked="0"/>
    </xf>
    <xf numFmtId="0" fontId="6" fillId="0" borderId="5" xfId="21" applyFont="1" applyBorder="1" applyProtection="1">
      <alignment vertical="center"/>
      <protection locked="0"/>
    </xf>
    <xf numFmtId="0" fontId="6" fillId="0" borderId="5" xfId="21" applyNumberFormat="1" applyFont="1" applyBorder="1" applyAlignment="1" applyProtection="1">
      <alignment vertical="center"/>
      <protection locked="0"/>
    </xf>
    <xf numFmtId="0" fontId="6" fillId="0" borderId="6" xfId="21" applyNumberFormat="1" applyFont="1" applyBorder="1" applyAlignment="1" applyProtection="1">
      <alignment vertical="center"/>
      <protection locked="0"/>
    </xf>
    <xf numFmtId="0" fontId="6" fillId="0" borderId="7" xfId="21" applyNumberFormat="1" applyFont="1" applyBorder="1" applyAlignment="1" applyProtection="1">
      <alignment horizontal="right" vertical="center"/>
      <protection locked="0"/>
    </xf>
    <xf numFmtId="0" fontId="6" fillId="0" borderId="8" xfId="21" applyNumberFormat="1" applyFont="1" applyBorder="1" applyAlignment="1" applyProtection="1">
      <alignment vertical="center"/>
      <protection locked="0"/>
    </xf>
    <xf numFmtId="0" fontId="9" fillId="0" borderId="0" xfId="21" applyNumberFormat="1" applyFont="1" applyBorder="1" applyAlignment="1" applyProtection="1">
      <alignment vertical="center"/>
      <protection locked="0"/>
    </xf>
    <xf numFmtId="0" fontId="6" fillId="0" borderId="0" xfId="21" applyFont="1" applyBorder="1" applyProtection="1">
      <alignment vertical="center"/>
      <protection locked="0"/>
    </xf>
    <xf numFmtId="0" fontId="6" fillId="0" borderId="9" xfId="21" applyNumberFormat="1" applyFont="1" applyBorder="1" applyAlignment="1" applyProtection="1">
      <alignment vertical="center"/>
      <protection locked="0"/>
    </xf>
    <xf numFmtId="0" fontId="6" fillId="0" borderId="7" xfId="21" applyNumberFormat="1" applyFont="1" applyBorder="1" applyAlignment="1" applyProtection="1">
      <alignment vertical="center"/>
      <protection locked="0"/>
    </xf>
    <xf numFmtId="0" fontId="6" fillId="0" borderId="10" xfId="21" applyNumberFormat="1" applyFont="1" applyBorder="1" applyAlignment="1" applyProtection="1">
      <alignment vertical="center"/>
      <protection locked="0"/>
    </xf>
    <xf numFmtId="0" fontId="6" fillId="0" borderId="10" xfId="21" applyNumberFormat="1" applyFont="1" applyBorder="1" applyAlignment="1" applyProtection="1">
      <alignment horizontal="right" vertical="center"/>
      <protection locked="0"/>
    </xf>
    <xf numFmtId="0" fontId="6" fillId="0" borderId="11" xfId="21" applyNumberFormat="1" applyFont="1" applyBorder="1" applyAlignment="1" applyProtection="1">
      <alignment vertical="center"/>
      <protection locked="0"/>
    </xf>
    <xf numFmtId="0" fontId="6" fillId="0" borderId="11" xfId="21" applyFont="1" applyBorder="1" applyProtection="1">
      <alignment vertical="center"/>
      <protection locked="0"/>
    </xf>
    <xf numFmtId="0" fontId="6" fillId="0" borderId="4" xfId="21" applyFont="1" applyBorder="1" applyProtection="1">
      <alignment vertical="center"/>
      <protection locked="0"/>
    </xf>
    <xf numFmtId="0" fontId="6" fillId="0" borderId="12" xfId="21" applyNumberFormat="1" applyFont="1" applyBorder="1" applyAlignment="1" applyProtection="1">
      <alignment vertical="center"/>
      <protection locked="0"/>
    </xf>
    <xf numFmtId="0" fontId="6" fillId="0" borderId="13" xfId="21" applyNumberFormat="1" applyFont="1" applyBorder="1" applyAlignment="1" applyProtection="1">
      <alignment vertical="center"/>
      <protection locked="0"/>
    </xf>
    <xf numFmtId="0" fontId="6" fillId="0" borderId="14" xfId="21" applyNumberFormat="1" applyFont="1" applyBorder="1" applyAlignment="1" applyProtection="1">
      <alignment vertical="center"/>
      <protection locked="0"/>
    </xf>
    <xf numFmtId="0" fontId="6" fillId="0" borderId="8" xfId="21" applyFont="1" applyBorder="1" applyProtection="1">
      <alignment vertical="center"/>
      <protection locked="0"/>
    </xf>
    <xf numFmtId="0" fontId="6" fillId="0" borderId="11" xfId="21" applyNumberFormat="1" applyFont="1" applyBorder="1" applyAlignment="1" applyProtection="1">
      <alignment horizontal="centerContinuous" vertical="center"/>
      <protection locked="0"/>
    </xf>
    <xf numFmtId="0" fontId="6" fillId="0" borderId="12" xfId="21" applyNumberFormat="1" applyFont="1" applyBorder="1" applyAlignment="1" applyProtection="1">
      <alignment horizontal="centerContinuous" vertical="center"/>
      <protection locked="0"/>
    </xf>
    <xf numFmtId="0" fontId="6" fillId="0" borderId="8" xfId="21" applyNumberFormat="1" applyFont="1" applyBorder="1" applyAlignment="1" applyProtection="1">
      <alignment horizontal="left" vertical="center"/>
      <protection locked="0"/>
    </xf>
    <xf numFmtId="0" fontId="10" fillId="0" borderId="10" xfId="21" applyNumberFormat="1" applyFont="1" applyBorder="1" applyAlignment="1" applyProtection="1">
      <alignment horizontal="centerContinuous" vertical="center"/>
      <protection locked="0"/>
    </xf>
    <xf numFmtId="0" fontId="6" fillId="0" borderId="15" xfId="21" applyFont="1" applyBorder="1" applyProtection="1">
      <alignment vertical="center"/>
      <protection locked="0"/>
    </xf>
    <xf numFmtId="0" fontId="6" fillId="0" borderId="15" xfId="21" applyNumberFormat="1" applyFont="1" applyBorder="1" applyAlignment="1" applyProtection="1">
      <alignment horizontal="center" vertical="center"/>
      <protection locked="0"/>
    </xf>
    <xf numFmtId="0" fontId="11" fillId="0" borderId="15" xfId="21" applyNumberFormat="1" applyFont="1" applyBorder="1" applyAlignment="1" applyProtection="1">
      <alignment horizontal="right" vertical="center"/>
      <protection locked="0"/>
    </xf>
    <xf numFmtId="0" fontId="11" fillId="0" borderId="0" xfId="21" applyNumberFormat="1" applyFont="1" applyBorder="1" applyAlignment="1" applyProtection="1">
      <alignment horizontal="right" vertical="center"/>
      <protection locked="0"/>
    </xf>
    <xf numFmtId="0" fontId="6" fillId="0" borderId="16" xfId="21" applyFont="1" applyBorder="1" applyProtection="1">
      <alignment vertical="center"/>
      <protection locked="0"/>
    </xf>
    <xf numFmtId="0" fontId="11" fillId="0" borderId="16" xfId="21" applyNumberFormat="1" applyFont="1" applyBorder="1" applyAlignment="1" applyProtection="1">
      <alignment horizontal="right" vertical="center"/>
      <protection locked="0"/>
    </xf>
    <xf numFmtId="0" fontId="11" fillId="0" borderId="10" xfId="21" applyNumberFormat="1" applyFont="1" applyBorder="1" applyAlignment="1" applyProtection="1">
      <alignment horizontal="right" vertical="center"/>
      <protection locked="0"/>
    </xf>
    <xf numFmtId="0" fontId="6" fillId="0" borderId="15" xfId="21" applyNumberFormat="1" applyFont="1" applyBorder="1" applyAlignment="1" applyProtection="1">
      <alignment horizontal="right" vertical="center"/>
      <protection locked="0"/>
    </xf>
    <xf numFmtId="0" fontId="6" fillId="0" borderId="0" xfId="21" applyNumberFormat="1" applyFont="1" applyBorder="1" applyAlignment="1" applyProtection="1">
      <alignment horizontal="right" vertical="center"/>
      <protection locked="0"/>
    </xf>
    <xf numFmtId="0" fontId="6" fillId="0" borderId="10" xfId="21" applyNumberFormat="1" applyFont="1" applyBorder="1" applyAlignment="1" applyProtection="1">
      <alignment horizontal="centerContinuous" vertical="center"/>
      <protection locked="0"/>
    </xf>
    <xf numFmtId="0" fontId="12" fillId="0" borderId="15" xfId="21" applyNumberFormat="1" applyFont="1" applyBorder="1" applyAlignment="1" applyProtection="1">
      <alignment horizontal="center" vertical="center" wrapText="1"/>
      <protection locked="0"/>
    </xf>
    <xf numFmtId="0" fontId="11" fillId="0" borderId="17" xfId="21" applyNumberFormat="1" applyFont="1" applyBorder="1" applyAlignment="1" applyProtection="1">
      <alignment horizontal="center" vertical="center" wrapText="1"/>
      <protection locked="0"/>
    </xf>
    <xf numFmtId="0" fontId="11" fillId="0" borderId="15" xfId="21" applyNumberFormat="1" applyFont="1" applyBorder="1" applyAlignment="1" applyProtection="1">
      <alignment horizontal="center" vertical="center"/>
      <protection locked="0"/>
    </xf>
    <xf numFmtId="0" fontId="11" fillId="0" borderId="10" xfId="21" applyNumberFormat="1" applyFont="1" applyBorder="1" applyAlignment="1" applyProtection="1">
      <alignment horizontal="center" vertical="center"/>
      <protection locked="0"/>
    </xf>
    <xf numFmtId="0" fontId="6" fillId="0" borderId="0" xfId="21" applyFont="1" applyProtection="1">
      <alignment vertical="center"/>
      <protection locked="0"/>
    </xf>
    <xf numFmtId="0" fontId="6" fillId="0" borderId="18" xfId="21" applyFont="1" applyBorder="1" applyProtection="1">
      <alignment vertical="center"/>
      <protection locked="0"/>
    </xf>
    <xf numFmtId="0" fontId="10" fillId="0" borderId="19" xfId="21" applyFont="1" applyBorder="1" applyAlignment="1" applyProtection="1">
      <alignment horizontal="right" vertical="center"/>
      <protection locked="0"/>
    </xf>
    <xf numFmtId="0" fontId="11" fillId="0" borderId="20" xfId="21" applyNumberFormat="1" applyFont="1" applyBorder="1" applyAlignment="1" applyProtection="1">
      <alignment horizontal="right" vertical="center" wrapText="1"/>
      <protection locked="0"/>
    </xf>
    <xf numFmtId="0" fontId="6" fillId="0" borderId="20" xfId="21" applyFont="1" applyBorder="1" applyAlignment="1" applyProtection="1">
      <alignment horizontal="center" vertical="center"/>
      <protection locked="0"/>
    </xf>
    <xf numFmtId="0" fontId="11" fillId="0" borderId="20" xfId="21" applyFont="1" applyBorder="1" applyAlignment="1" applyProtection="1">
      <alignment horizontal="right" vertical="center"/>
      <protection locked="0"/>
    </xf>
    <xf numFmtId="0" fontId="11" fillId="0" borderId="9" xfId="21" applyFont="1" applyBorder="1" applyAlignment="1" applyProtection="1">
      <alignment horizontal="right" vertical="center"/>
      <protection locked="0"/>
    </xf>
    <xf numFmtId="0" fontId="11" fillId="0" borderId="21" xfId="21" applyNumberFormat="1" applyFont="1" applyBorder="1" applyAlignment="1" applyProtection="1">
      <alignment horizontal="right" vertical="center" wrapText="1"/>
      <protection locked="0"/>
    </xf>
    <xf numFmtId="0" fontId="11" fillId="0" borderId="21" xfId="21" applyFont="1" applyBorder="1" applyAlignment="1" applyProtection="1">
      <alignment horizontal="right" vertical="center"/>
      <protection locked="0"/>
    </xf>
    <xf numFmtId="0" fontId="11" fillId="0" borderId="19" xfId="21" applyFont="1" applyBorder="1" applyAlignment="1" applyProtection="1">
      <alignment horizontal="right" vertical="center"/>
      <protection locked="0"/>
    </xf>
    <xf numFmtId="0" fontId="11" fillId="0" borderId="0" xfId="21" applyFont="1" applyBorder="1" applyAlignment="1" applyProtection="1">
      <alignment horizontal="right" vertical="center"/>
      <protection locked="0"/>
    </xf>
    <xf numFmtId="0" fontId="13" fillId="0" borderId="19" xfId="21" applyFont="1" applyBorder="1" applyAlignment="1" applyProtection="1">
      <alignment vertical="center"/>
      <protection locked="0"/>
    </xf>
    <xf numFmtId="0" fontId="6" fillId="0" borderId="21" xfId="21" applyNumberFormat="1" applyFont="1" applyBorder="1" applyAlignment="1" applyProtection="1">
      <alignment horizontal="center" vertical="center"/>
      <protection locked="0"/>
    </xf>
    <xf numFmtId="0" fontId="10" fillId="0" borderId="19" xfId="21" applyNumberFormat="1" applyFont="1" applyBorder="1" applyAlignment="1" applyProtection="1">
      <alignment horizontal="distributed" vertical="center" wrapText="1"/>
      <protection locked="0"/>
    </xf>
    <xf numFmtId="3" fontId="6" fillId="0" borderId="15" xfId="21" applyNumberFormat="1" applyFont="1" applyBorder="1" applyAlignment="1" applyProtection="1">
      <alignment horizontal="right" vertical="center"/>
      <protection locked="0"/>
    </xf>
    <xf numFmtId="177" fontId="6" fillId="0" borderId="15" xfId="21" applyNumberFormat="1" applyFont="1" applyBorder="1" applyAlignment="1" applyProtection="1">
      <alignment horizontal="right" vertical="center"/>
      <protection locked="0"/>
    </xf>
    <xf numFmtId="177" fontId="6" fillId="0" borderId="0" xfId="21" applyNumberFormat="1" applyFont="1" applyBorder="1" applyAlignment="1" applyProtection="1">
      <alignment horizontal="right" vertical="center"/>
      <protection locked="0"/>
    </xf>
    <xf numFmtId="3" fontId="6" fillId="0" borderId="22" xfId="21" applyNumberFormat="1" applyFont="1" applyBorder="1" applyAlignment="1" applyProtection="1">
      <alignment horizontal="right" vertical="center"/>
      <protection locked="0"/>
    </xf>
    <xf numFmtId="177" fontId="6" fillId="0" borderId="23" xfId="21" applyNumberFormat="1" applyFont="1" applyBorder="1" applyAlignment="1" applyProtection="1">
      <alignment horizontal="right" vertical="center"/>
      <protection locked="0"/>
    </xf>
    <xf numFmtId="177" fontId="6" fillId="0" borderId="7" xfId="21" applyNumberFormat="1" applyFont="1" applyBorder="1" applyAlignment="1" applyProtection="1">
      <alignment horizontal="right" vertical="center"/>
      <protection locked="0"/>
    </xf>
    <xf numFmtId="183" fontId="6" fillId="0" borderId="15" xfId="21" applyNumberFormat="1" applyFont="1" applyFill="1" applyBorder="1" applyAlignment="1" applyProtection="1">
      <alignment horizontal="right" vertical="center"/>
      <protection locked="0"/>
    </xf>
    <xf numFmtId="183" fontId="6" fillId="0" borderId="10" xfId="21" applyNumberFormat="1" applyFont="1" applyFill="1" applyBorder="1" applyAlignment="1" applyProtection="1">
      <alignment horizontal="right" vertical="center"/>
      <protection locked="0"/>
    </xf>
    <xf numFmtId="178" fontId="6" fillId="0" borderId="0" xfId="21" applyNumberFormat="1" applyFont="1" applyBorder="1" applyAlignment="1" applyProtection="1">
      <alignment horizontal="right" vertical="center"/>
      <protection locked="0"/>
    </xf>
    <xf numFmtId="176" fontId="6" fillId="0" borderId="16" xfId="21" applyNumberFormat="1" applyFont="1" applyBorder="1" applyAlignment="1" applyProtection="1">
      <alignment horizontal="right" vertical="center"/>
      <protection locked="0"/>
    </xf>
    <xf numFmtId="177" fontId="6" fillId="0" borderId="10" xfId="21" applyNumberFormat="1" applyFont="1" applyBorder="1" applyAlignment="1" applyProtection="1">
      <alignment horizontal="right" vertical="center"/>
      <protection locked="0"/>
    </xf>
    <xf numFmtId="177" fontId="6" fillId="0" borderId="15" xfId="21" applyNumberFormat="1" applyFont="1" applyBorder="1" applyAlignment="1" applyProtection="1">
      <alignment vertical="center"/>
      <protection locked="0"/>
    </xf>
    <xf numFmtId="177" fontId="6" fillId="0" borderId="10" xfId="21" applyNumberFormat="1" applyFont="1" applyBorder="1" applyAlignment="1" applyProtection="1">
      <alignment vertical="center"/>
      <protection locked="0"/>
    </xf>
    <xf numFmtId="3" fontId="6" fillId="0" borderId="16" xfId="21" applyNumberFormat="1" applyFont="1" applyBorder="1" applyAlignment="1" applyProtection="1">
      <alignment horizontal="right" vertical="center"/>
      <protection locked="0"/>
    </xf>
    <xf numFmtId="0" fontId="11" fillId="0" borderId="19" xfId="21" applyNumberFormat="1" applyFont="1" applyBorder="1" applyAlignment="1" applyProtection="1">
      <alignment horizontal="distributed" vertical="center" wrapText="1"/>
      <protection locked="0"/>
    </xf>
    <xf numFmtId="183" fontId="6" fillId="0" borderId="15" xfId="21" applyNumberFormat="1" applyFont="1" applyBorder="1" applyAlignment="1" applyProtection="1">
      <alignment horizontal="right" vertical="center"/>
      <protection locked="0"/>
    </xf>
    <xf numFmtId="183" fontId="6" fillId="0" borderId="10" xfId="21" applyNumberFormat="1" applyFont="1" applyBorder="1" applyAlignment="1" applyProtection="1">
      <alignment horizontal="right" vertical="center"/>
      <protection locked="0"/>
    </xf>
    <xf numFmtId="3" fontId="6" fillId="0" borderId="20" xfId="21" applyNumberFormat="1" applyFont="1" applyBorder="1" applyProtection="1">
      <alignment vertical="center"/>
      <protection locked="0"/>
    </xf>
    <xf numFmtId="177" fontId="6" fillId="0" borderId="20" xfId="21" applyNumberFormat="1" applyFont="1" applyBorder="1" applyAlignment="1" applyProtection="1">
      <alignment horizontal="right" vertical="center"/>
      <protection locked="0"/>
    </xf>
    <xf numFmtId="177" fontId="6" fillId="0" borderId="9" xfId="21" applyNumberFormat="1" applyFont="1" applyBorder="1" applyAlignment="1" applyProtection="1">
      <alignment horizontal="right" vertical="center"/>
      <protection locked="0"/>
    </xf>
    <xf numFmtId="3" fontId="6" fillId="0" borderId="21" xfId="21" applyNumberFormat="1" applyFont="1" applyBorder="1" applyAlignment="1" applyProtection="1">
      <alignment horizontal="right" vertical="center"/>
      <protection locked="0"/>
    </xf>
    <xf numFmtId="177" fontId="6" fillId="0" borderId="19" xfId="21" applyNumberFormat="1" applyFont="1" applyBorder="1" applyAlignment="1" applyProtection="1">
      <alignment horizontal="right" vertical="center"/>
      <protection locked="0"/>
    </xf>
    <xf numFmtId="3" fontId="6" fillId="0" borderId="20" xfId="21" applyNumberFormat="1" applyFont="1" applyBorder="1" applyAlignment="1" applyProtection="1">
      <alignment horizontal="right" vertical="center"/>
      <protection locked="0"/>
    </xf>
    <xf numFmtId="183" fontId="6" fillId="0" borderId="20" xfId="21" applyNumberFormat="1" applyFont="1" applyBorder="1" applyAlignment="1" applyProtection="1">
      <alignment horizontal="right" vertical="center"/>
      <protection locked="0"/>
    </xf>
    <xf numFmtId="183" fontId="6" fillId="0" borderId="19" xfId="21" applyNumberFormat="1" applyFont="1" applyBorder="1" applyAlignment="1" applyProtection="1">
      <alignment horizontal="right" vertical="center"/>
      <protection locked="0"/>
    </xf>
    <xf numFmtId="176" fontId="6" fillId="0" borderId="21" xfId="21" applyNumberFormat="1" applyFont="1" applyBorder="1" applyAlignment="1" applyProtection="1">
      <alignment horizontal="right" vertical="center"/>
      <protection locked="0"/>
    </xf>
    <xf numFmtId="177" fontId="6" fillId="0" borderId="20" xfId="21" applyNumberFormat="1" applyFont="1" applyBorder="1" applyAlignment="1" applyProtection="1">
      <alignment vertical="center"/>
      <protection locked="0"/>
    </xf>
    <xf numFmtId="177" fontId="6" fillId="0" borderId="19" xfId="21" applyNumberFormat="1" applyFont="1" applyBorder="1" applyAlignment="1" applyProtection="1">
      <alignment vertical="center"/>
      <protection locked="0"/>
    </xf>
    <xf numFmtId="0" fontId="6" fillId="0" borderId="0" xfId="21" applyNumberFormat="1" applyFont="1" applyBorder="1" applyAlignment="1" applyProtection="1">
      <alignment horizontal="center" vertical="center"/>
      <protection locked="0"/>
    </xf>
    <xf numFmtId="0" fontId="10" fillId="0" borderId="0" xfId="21" applyNumberFormat="1" applyFont="1" applyBorder="1" applyAlignment="1" applyProtection="1">
      <alignment horizontal="distributed" vertical="center" wrapText="1"/>
      <protection locked="0"/>
    </xf>
    <xf numFmtId="3" fontId="6" fillId="0" borderId="0" xfId="21" applyNumberFormat="1" applyFont="1" applyBorder="1" applyProtection="1">
      <alignment vertical="center"/>
      <protection locked="0"/>
    </xf>
    <xf numFmtId="3" fontId="6" fillId="0" borderId="0" xfId="21" applyNumberFormat="1" applyFont="1" applyBorder="1" applyAlignment="1" applyProtection="1">
      <alignment horizontal="right" vertical="center"/>
      <protection locked="0"/>
    </xf>
    <xf numFmtId="178" fontId="6" fillId="0" borderId="0" xfId="21" applyNumberFormat="1" applyFont="1" applyFill="1" applyBorder="1" applyAlignment="1" applyProtection="1">
      <alignment horizontal="right" vertical="center"/>
      <protection locked="0"/>
    </xf>
    <xf numFmtId="0" fontId="6" fillId="0" borderId="0" xfId="21" applyNumberFormat="1" applyFont="1" applyBorder="1" applyAlignment="1" applyProtection="1">
      <alignment horizontal="distributed" vertical="center" wrapText="1"/>
      <protection locked="0"/>
    </xf>
    <xf numFmtId="176" fontId="6" fillId="0" borderId="0" xfId="21" applyNumberFormat="1" applyFont="1" applyBorder="1" applyAlignment="1" applyProtection="1">
      <alignment horizontal="right" vertical="center"/>
      <protection locked="0"/>
    </xf>
    <xf numFmtId="177" fontId="6" fillId="0" borderId="0" xfId="21" applyNumberFormat="1" applyFont="1" applyBorder="1" applyAlignment="1" applyProtection="1">
      <alignment vertical="center"/>
      <protection locked="0"/>
    </xf>
    <xf numFmtId="0" fontId="7" fillId="0" borderId="0" xfId="21" applyFont="1" applyBorder="1" applyAlignment="1" applyProtection="1">
      <alignment horizontal="centerContinuous" vertical="center"/>
      <protection locked="0"/>
    </xf>
    <xf numFmtId="0" fontId="6" fillId="0" borderId="24" xfId="21" applyNumberFormat="1" applyFont="1" applyBorder="1" applyAlignment="1" applyProtection="1">
      <alignment vertical="center"/>
      <protection locked="0"/>
    </xf>
    <xf numFmtId="0" fontId="11" fillId="0" borderId="15" xfId="21" applyNumberFormat="1" applyFont="1" applyBorder="1" applyAlignment="1" applyProtection="1">
      <alignment horizontal="center" vertical="center" wrapText="1"/>
      <protection locked="0"/>
    </xf>
    <xf numFmtId="178" fontId="6" fillId="0" borderId="15" xfId="21" applyNumberFormat="1" applyFont="1" applyFill="1" applyBorder="1" applyAlignment="1" applyProtection="1">
      <alignment horizontal="right" vertical="center"/>
      <protection locked="0"/>
    </xf>
    <xf numFmtId="178" fontId="6" fillId="0" borderId="10" xfId="21" applyNumberFormat="1" applyFont="1" applyFill="1" applyBorder="1" applyAlignment="1" applyProtection="1">
      <alignment horizontal="right" vertical="center"/>
      <protection locked="0"/>
    </xf>
    <xf numFmtId="0" fontId="6" fillId="0" borderId="0" xfId="21" applyNumberFormat="1" applyFont="1" applyBorder="1" applyAlignment="1" applyProtection="1">
      <alignment/>
      <protection locked="0"/>
    </xf>
    <xf numFmtId="178" fontId="6" fillId="0" borderId="25" xfId="21" applyNumberFormat="1" applyFont="1" applyFill="1" applyBorder="1" applyAlignment="1" applyProtection="1">
      <alignment horizontal="right" vertical="center"/>
      <protection locked="0"/>
    </xf>
    <xf numFmtId="178" fontId="6" fillId="0" borderId="26" xfId="21" applyNumberFormat="1" applyFont="1" applyFill="1" applyBorder="1" applyAlignment="1" applyProtection="1">
      <alignment horizontal="right" vertical="center"/>
      <protection locked="0"/>
    </xf>
    <xf numFmtId="178" fontId="6" fillId="0" borderId="20" xfId="21" applyNumberFormat="1" applyFont="1" applyFill="1" applyBorder="1" applyAlignment="1" applyProtection="1">
      <alignment horizontal="right" vertical="center"/>
      <protection locked="0"/>
    </xf>
    <xf numFmtId="178" fontId="6" fillId="0" borderId="19" xfId="21" applyNumberFormat="1" applyFont="1" applyFill="1" applyBorder="1" applyAlignment="1" applyProtection="1">
      <alignment horizontal="right" vertical="center"/>
      <protection locked="0"/>
    </xf>
    <xf numFmtId="0" fontId="6" fillId="0" borderId="0" xfId="21" applyNumberFormat="1" applyFont="1" applyBorder="1" applyAlignment="1" applyProtection="1">
      <alignment horizontal="center" vertical="center" wrapText="1"/>
      <protection locked="0"/>
    </xf>
    <xf numFmtId="49" fontId="6" fillId="0" borderId="0" xfId="21" applyNumberFormat="1" applyFont="1" applyBorder="1" applyAlignment="1" applyProtection="1">
      <alignment horizontal="right"/>
      <protection locked="0"/>
    </xf>
    <xf numFmtId="183" fontId="15" fillId="0" borderId="15" xfId="21" applyNumberFormat="1" applyFont="1" applyBorder="1" applyAlignment="1" applyProtection="1">
      <alignment horizontal="right" vertical="center"/>
      <protection locked="0"/>
    </xf>
    <xf numFmtId="0" fontId="20" fillId="0" borderId="0" xfId="23" applyFont="1" applyAlignment="1">
      <alignment vertical="center"/>
      <protection/>
    </xf>
    <xf numFmtId="0" fontId="20" fillId="0" borderId="0" xfId="23" applyFont="1" applyAlignment="1">
      <alignment horizontal="centerContinuous" vertical="center" wrapText="1"/>
      <protection/>
    </xf>
    <xf numFmtId="0" fontId="20" fillId="0" borderId="0" xfId="23" applyFont="1" applyAlignment="1">
      <alignment vertical="center" wrapText="1"/>
      <protection/>
    </xf>
    <xf numFmtId="0" fontId="10" fillId="0" borderId="0" xfId="23" applyFont="1" applyAlignment="1" quotePrefix="1">
      <alignment vertical="center"/>
      <protection/>
    </xf>
    <xf numFmtId="0" fontId="7" fillId="0" borderId="0" xfId="23" applyFont="1" applyAlignment="1">
      <alignment vertical="center" wrapText="1"/>
      <protection/>
    </xf>
    <xf numFmtId="0" fontId="7" fillId="0" borderId="0" xfId="23" applyFont="1" applyAlignment="1" quotePrefix="1">
      <alignment horizontal="left" vertical="center" wrapText="1"/>
      <protection/>
    </xf>
    <xf numFmtId="0" fontId="7" fillId="0" borderId="0" xfId="23" applyFont="1" applyAlignment="1" quotePrefix="1">
      <alignment horizontal="right" vertical="center"/>
      <protection/>
    </xf>
    <xf numFmtId="0" fontId="6" fillId="0" borderId="27" xfId="23" applyFont="1" applyBorder="1" applyAlignment="1">
      <alignment horizontal="center" vertical="center" wrapText="1"/>
      <protection/>
    </xf>
    <xf numFmtId="0" fontId="6" fillId="0" borderId="4" xfId="23" applyFont="1" applyBorder="1" applyAlignment="1">
      <alignment horizontal="centerContinuous" vertical="center" wrapText="1"/>
      <protection/>
    </xf>
    <xf numFmtId="0" fontId="6" fillId="0" borderId="5" xfId="23" applyFont="1" applyBorder="1" applyAlignment="1">
      <alignment horizontal="centerContinuous" vertical="center" wrapText="1"/>
      <protection/>
    </xf>
    <xf numFmtId="0" fontId="6" fillId="0" borderId="7" xfId="23" applyFont="1" applyBorder="1" applyAlignment="1">
      <alignment horizontal="centerContinuous" vertical="center" wrapText="1"/>
      <protection/>
    </xf>
    <xf numFmtId="0" fontId="6" fillId="0" borderId="0" xfId="23" applyFont="1" applyBorder="1" applyAlignment="1">
      <alignment vertical="center" wrapText="1"/>
      <protection/>
    </xf>
    <xf numFmtId="0" fontId="6" fillId="0" borderId="0" xfId="23" applyFont="1" applyAlignment="1">
      <alignment vertical="center" wrapText="1"/>
      <protection/>
    </xf>
    <xf numFmtId="0" fontId="6" fillId="0" borderId="28" xfId="23" applyFont="1" applyBorder="1" applyAlignment="1" quotePrefix="1">
      <alignment horizontal="center" vertical="center" wrapText="1"/>
      <protection/>
    </xf>
    <xf numFmtId="0" fontId="6" fillId="0" borderId="8" xfId="23" applyFont="1" applyBorder="1" applyAlignment="1">
      <alignment vertical="center" wrapText="1"/>
      <protection/>
    </xf>
    <xf numFmtId="0" fontId="6" fillId="0" borderId="1" xfId="23" applyFont="1" applyBorder="1" applyAlignment="1">
      <alignment horizontal="centerContinuous" vertical="center" wrapText="1"/>
      <protection/>
    </xf>
    <xf numFmtId="0" fontId="6" fillId="0" borderId="29" xfId="23" applyFont="1" applyBorder="1" applyAlignment="1">
      <alignment horizontal="centerContinuous" vertical="center" wrapText="1"/>
      <protection/>
    </xf>
    <xf numFmtId="0" fontId="6" fillId="0" borderId="30" xfId="23" applyFont="1" applyBorder="1" applyAlignment="1">
      <alignment horizontal="center" vertical="center" wrapText="1"/>
      <protection/>
    </xf>
    <xf numFmtId="0" fontId="6" fillId="0" borderId="18" xfId="23" applyFont="1" applyBorder="1" applyAlignment="1">
      <alignment vertical="center" wrapText="1"/>
      <protection/>
    </xf>
    <xf numFmtId="0" fontId="6" fillId="0" borderId="31" xfId="23" applyFont="1" applyBorder="1" applyAlignment="1">
      <alignment horizontal="center" vertical="center" wrapText="1"/>
      <protection/>
    </xf>
    <xf numFmtId="0" fontId="6" fillId="0" borderId="32" xfId="23" applyFont="1" applyBorder="1" applyAlignment="1">
      <alignment horizontal="center" vertical="center" wrapText="1"/>
      <protection/>
    </xf>
    <xf numFmtId="0" fontId="6" fillId="0" borderId="33" xfId="23" applyFont="1" applyBorder="1" applyAlignment="1">
      <alignment horizontal="center" vertical="center" wrapText="1"/>
      <protection/>
    </xf>
    <xf numFmtId="0" fontId="6" fillId="0" borderId="18" xfId="23" applyFont="1" applyBorder="1" applyAlignment="1">
      <alignment horizontal="center" vertical="center" wrapText="1"/>
      <protection/>
    </xf>
    <xf numFmtId="0" fontId="10" fillId="0" borderId="34" xfId="23" applyFont="1" applyBorder="1" applyAlignment="1">
      <alignment horizontal="center" vertical="center" wrapText="1"/>
      <protection/>
    </xf>
    <xf numFmtId="0" fontId="7" fillId="0" borderId="5" xfId="23" applyFont="1" applyBorder="1" applyAlignment="1">
      <alignment vertical="center" wrapText="1"/>
      <protection/>
    </xf>
    <xf numFmtId="0" fontId="7" fillId="0" borderId="5" xfId="23" applyFont="1" applyBorder="1" applyAlignment="1">
      <alignment horizontal="right" vertical="center" wrapText="1"/>
      <protection/>
    </xf>
    <xf numFmtId="0" fontId="7" fillId="0" borderId="35" xfId="23" applyFont="1" applyBorder="1" applyAlignment="1">
      <alignment vertical="center" wrapText="1"/>
      <protection/>
    </xf>
    <xf numFmtId="0" fontId="7" fillId="0" borderId="7" xfId="23" applyFont="1" applyBorder="1" applyAlignment="1">
      <alignment horizontal="right" vertical="center" wrapText="1"/>
      <protection/>
    </xf>
    <xf numFmtId="0" fontId="7" fillId="0" borderId="4" xfId="23" applyFont="1" applyBorder="1" applyAlignment="1">
      <alignment vertical="center" wrapText="1"/>
      <protection/>
    </xf>
    <xf numFmtId="0" fontId="20" fillId="0" borderId="0" xfId="23" applyFont="1" applyBorder="1" applyAlignment="1">
      <alignment vertical="center" wrapText="1"/>
      <protection/>
    </xf>
    <xf numFmtId="0" fontId="7" fillId="0" borderId="36" xfId="23" applyFont="1" applyBorder="1" applyAlignment="1">
      <alignment vertical="center" wrapText="1"/>
      <protection/>
    </xf>
    <xf numFmtId="0" fontId="7" fillId="0" borderId="10" xfId="23" applyFont="1" applyBorder="1" applyAlignment="1">
      <alignment vertical="center" wrapText="1"/>
      <protection/>
    </xf>
    <xf numFmtId="0" fontId="7" fillId="0" borderId="8" xfId="23" applyFont="1" applyBorder="1" applyAlignment="1">
      <alignment horizontal="centerContinuous" vertical="center" wrapText="1"/>
      <protection/>
    </xf>
    <xf numFmtId="0" fontId="7" fillId="0" borderId="0" xfId="23" applyFont="1" applyBorder="1" applyAlignment="1">
      <alignment horizontal="centerContinuous" vertical="center" wrapText="1"/>
      <protection/>
    </xf>
    <xf numFmtId="0" fontId="7" fillId="0" borderId="8" xfId="23" applyFont="1" applyBorder="1" applyAlignment="1">
      <alignment vertical="center" wrapText="1"/>
      <protection/>
    </xf>
    <xf numFmtId="0" fontId="7" fillId="0" borderId="0" xfId="23" applyFont="1" applyBorder="1" applyAlignment="1">
      <alignment vertical="center" wrapText="1"/>
      <protection/>
    </xf>
    <xf numFmtId="0" fontId="10" fillId="0" borderId="27" xfId="23" applyNumberFormat="1" applyFont="1" applyBorder="1" applyAlignment="1">
      <alignment horizontal="center" vertical="center" wrapText="1"/>
      <protection/>
    </xf>
    <xf numFmtId="186" fontId="21" fillId="0" borderId="0" xfId="23" applyNumberFormat="1" applyFont="1" applyBorder="1" applyAlignment="1">
      <alignment vertical="center" wrapText="1"/>
      <protection/>
    </xf>
    <xf numFmtId="186" fontId="21" fillId="0" borderId="36" xfId="23" applyNumberFormat="1" applyFont="1" applyBorder="1" applyAlignment="1">
      <alignment vertical="center" wrapText="1"/>
      <protection/>
    </xf>
    <xf numFmtId="186" fontId="21" fillId="0" borderId="10" xfId="23" applyNumberFormat="1" applyFont="1" applyBorder="1" applyAlignment="1">
      <alignment vertical="center" wrapText="1"/>
      <protection/>
    </xf>
    <xf numFmtId="186" fontId="21" fillId="0" borderId="8" xfId="23" applyNumberFormat="1" applyFont="1" applyBorder="1" applyAlignment="1">
      <alignment vertical="center" wrapText="1"/>
      <protection/>
    </xf>
    <xf numFmtId="0" fontId="10" fillId="0" borderId="28" xfId="23" applyNumberFormat="1" applyFont="1" applyBorder="1" applyAlignment="1" quotePrefix="1">
      <alignment horizontal="center" vertical="center" wrapText="1"/>
      <protection/>
    </xf>
    <xf numFmtId="186" fontId="21" fillId="0" borderId="37" xfId="23" applyNumberFormat="1" applyFont="1" applyBorder="1" applyAlignment="1">
      <alignment vertical="center" wrapText="1"/>
      <protection/>
    </xf>
    <xf numFmtId="186" fontId="21" fillId="0" borderId="11" xfId="23" applyNumberFormat="1" applyFont="1" applyBorder="1" applyAlignment="1">
      <alignment vertical="center" wrapText="1"/>
      <protection/>
    </xf>
    <xf numFmtId="186" fontId="21" fillId="0" borderId="38" xfId="23" applyNumberFormat="1" applyFont="1" applyBorder="1" applyAlignment="1">
      <alignment vertical="center" wrapText="1"/>
      <protection/>
    </xf>
    <xf numFmtId="186" fontId="21" fillId="0" borderId="12" xfId="23" applyNumberFormat="1" applyFont="1" applyBorder="1" applyAlignment="1">
      <alignment vertical="center" wrapText="1"/>
      <protection/>
    </xf>
    <xf numFmtId="0" fontId="10" fillId="0" borderId="39" xfId="23" applyNumberFormat="1" applyFont="1" applyBorder="1" applyAlignment="1">
      <alignment horizontal="center" vertical="center" wrapText="1"/>
      <protection/>
    </xf>
    <xf numFmtId="186" fontId="21" fillId="0" borderId="40" xfId="23" applyNumberFormat="1" applyFont="1" applyBorder="1" applyAlignment="1">
      <alignment vertical="center" wrapText="1"/>
      <protection/>
    </xf>
    <xf numFmtId="186" fontId="21" fillId="0" borderId="41" xfId="23" applyNumberFormat="1" applyFont="1" applyBorder="1" applyAlignment="1">
      <alignment vertical="center" wrapText="1"/>
      <protection/>
    </xf>
    <xf numFmtId="186" fontId="21" fillId="0" borderId="42" xfId="23" applyNumberFormat="1" applyFont="1" applyBorder="1" applyAlignment="1">
      <alignment vertical="center" wrapText="1"/>
      <protection/>
    </xf>
    <xf numFmtId="186" fontId="21" fillId="0" borderId="43" xfId="23" applyNumberFormat="1" applyFont="1" applyBorder="1" applyAlignment="1">
      <alignment vertical="center" wrapText="1"/>
      <protection/>
    </xf>
    <xf numFmtId="0" fontId="10" fillId="0" borderId="8" xfId="23" applyNumberFormat="1" applyFont="1" applyBorder="1" applyAlignment="1">
      <alignment horizontal="center" vertical="center" wrapText="1"/>
      <protection/>
    </xf>
    <xf numFmtId="0" fontId="10" fillId="0" borderId="28" xfId="23" applyNumberFormat="1" applyFont="1" applyBorder="1" applyAlignment="1">
      <alignment horizontal="center" vertical="center" wrapText="1"/>
      <protection/>
    </xf>
    <xf numFmtId="0" fontId="10" fillId="0" borderId="44" xfId="23" applyNumberFormat="1" applyFont="1" applyBorder="1" applyAlignment="1">
      <alignment horizontal="center" vertical="center" wrapText="1"/>
      <protection/>
    </xf>
    <xf numFmtId="186" fontId="21" fillId="0" borderId="45" xfId="23" applyNumberFormat="1" applyFont="1" applyBorder="1" applyAlignment="1">
      <alignment vertical="center" wrapText="1"/>
      <protection/>
    </xf>
    <xf numFmtId="186" fontId="21" fillId="0" borderId="46" xfId="23" applyNumberFormat="1" applyFont="1" applyBorder="1" applyAlignment="1">
      <alignment vertical="center" wrapText="1"/>
      <protection/>
    </xf>
    <xf numFmtId="186" fontId="21" fillId="0" borderId="47" xfId="23" applyNumberFormat="1" applyFont="1" applyBorder="1" applyAlignment="1">
      <alignment vertical="center" wrapText="1"/>
      <protection/>
    </xf>
    <xf numFmtId="186" fontId="21" fillId="0" borderId="48" xfId="23" applyNumberFormat="1" applyFont="1" applyBorder="1" applyAlignment="1">
      <alignment vertical="center" wrapText="1"/>
      <protection/>
    </xf>
    <xf numFmtId="55" fontId="10" fillId="0" borderId="28" xfId="23" applyNumberFormat="1" applyFont="1" applyBorder="1" applyAlignment="1">
      <alignment horizontal="center" vertical="center" wrapText="1"/>
      <protection/>
    </xf>
    <xf numFmtId="0" fontId="10" fillId="0" borderId="18" xfId="23" applyNumberFormat="1" applyFont="1" applyBorder="1" applyAlignment="1">
      <alignment horizontal="center" vertical="center" wrapText="1"/>
      <protection/>
    </xf>
    <xf numFmtId="186" fontId="21" fillId="0" borderId="18" xfId="23" applyNumberFormat="1" applyFont="1" applyBorder="1" applyAlignment="1">
      <alignment vertical="center" wrapText="1"/>
      <protection/>
    </xf>
    <xf numFmtId="186" fontId="21" fillId="0" borderId="9" xfId="23" applyNumberFormat="1" applyFont="1" applyBorder="1" applyAlignment="1">
      <alignment vertical="center" wrapText="1"/>
      <protection/>
    </xf>
    <xf numFmtId="186" fontId="21" fillId="0" borderId="32" xfId="23" applyNumberFormat="1" applyFont="1" applyBorder="1" applyAlignment="1">
      <alignment vertical="center" wrapText="1"/>
      <protection/>
    </xf>
    <xf numFmtId="186" fontId="21" fillId="0" borderId="19" xfId="23" applyNumberFormat="1" applyFont="1" applyBorder="1" applyAlignment="1">
      <alignment vertical="center" wrapText="1"/>
      <protection/>
    </xf>
    <xf numFmtId="176" fontId="7" fillId="0" borderId="35" xfId="23" applyNumberFormat="1" applyFont="1" applyBorder="1" applyAlignment="1">
      <alignment vertical="center" wrapText="1"/>
      <protection/>
    </xf>
    <xf numFmtId="184" fontId="7" fillId="0" borderId="7" xfId="23" applyNumberFormat="1" applyFont="1" applyBorder="1" applyAlignment="1">
      <alignment vertical="center" wrapText="1"/>
      <protection/>
    </xf>
    <xf numFmtId="176" fontId="7" fillId="0" borderId="4" xfId="23" applyNumberFormat="1" applyFont="1" applyBorder="1" applyAlignment="1">
      <alignment horizontal="centerContinuous" vertical="center" wrapText="1"/>
      <protection/>
    </xf>
    <xf numFmtId="184" fontId="7" fillId="0" borderId="5" xfId="23" applyNumberFormat="1" applyFont="1" applyBorder="1" applyAlignment="1">
      <alignment horizontal="centerContinuous" vertical="center" wrapText="1"/>
      <protection/>
    </xf>
    <xf numFmtId="176" fontId="7" fillId="0" borderId="4" xfId="23" applyNumberFormat="1" applyFont="1" applyBorder="1" applyAlignment="1">
      <alignment vertical="center" wrapText="1"/>
      <protection/>
    </xf>
    <xf numFmtId="184" fontId="7" fillId="0" borderId="5" xfId="23" applyNumberFormat="1" applyFont="1" applyBorder="1" applyAlignment="1">
      <alignment vertical="center" wrapText="1"/>
      <protection/>
    </xf>
    <xf numFmtId="186" fontId="21" fillId="0" borderId="49" xfId="23" applyNumberFormat="1" applyFont="1" applyBorder="1" applyAlignment="1">
      <alignment vertical="center" wrapText="1"/>
      <protection/>
    </xf>
    <xf numFmtId="0" fontId="10" fillId="0" borderId="30" xfId="23" applyNumberFormat="1" applyFont="1" applyBorder="1" applyAlignment="1">
      <alignment horizontal="center" vertical="center" wrapText="1"/>
      <protection/>
    </xf>
    <xf numFmtId="0" fontId="10" fillId="0" borderId="5" xfId="23" applyFont="1" applyBorder="1" applyAlignment="1">
      <alignment horizontal="center" vertical="center" wrapText="1"/>
      <protection/>
    </xf>
    <xf numFmtId="0" fontId="10" fillId="0" borderId="0" xfId="23" applyFont="1" applyAlignment="1">
      <alignment horizontal="center" vertical="center" wrapText="1"/>
      <protection/>
    </xf>
    <xf numFmtId="0" fontId="24" fillId="0" borderId="0" xfId="24" applyFont="1" applyAlignment="1">
      <alignment vertical="center"/>
      <protection/>
    </xf>
    <xf numFmtId="0" fontId="15" fillId="0" borderId="0" xfId="24" applyFont="1">
      <alignment/>
      <protection/>
    </xf>
    <xf numFmtId="0" fontId="25" fillId="0" borderId="0" xfId="24" applyFont="1">
      <alignment/>
      <protection/>
    </xf>
    <xf numFmtId="0" fontId="22" fillId="0" borderId="0" xfId="24" applyFont="1">
      <alignment/>
      <protection/>
    </xf>
    <xf numFmtId="0" fontId="22" fillId="0" borderId="0" xfId="24">
      <alignment/>
      <protection/>
    </xf>
    <xf numFmtId="0" fontId="22" fillId="0" borderId="0" xfId="24" applyFont="1" applyAlignment="1">
      <alignment vertical="center"/>
      <protection/>
    </xf>
    <xf numFmtId="0" fontId="22" fillId="0" borderId="50" xfId="24" applyFont="1" applyFill="1" applyBorder="1" applyAlignment="1">
      <alignment horizontal="center" vertical="center"/>
      <protection/>
    </xf>
    <xf numFmtId="0" fontId="22" fillId="0" borderId="51" xfId="24" applyFont="1" applyFill="1" applyBorder="1" applyAlignment="1">
      <alignment horizontal="center" vertical="center"/>
      <protection/>
    </xf>
    <xf numFmtId="0" fontId="22" fillId="0" borderId="52" xfId="24" applyFont="1" applyFill="1" applyBorder="1" applyAlignment="1">
      <alignment horizontal="center" vertical="center"/>
      <protection/>
    </xf>
    <xf numFmtId="0" fontId="22" fillId="0" borderId="53" xfId="24" applyBorder="1" applyAlignment="1" applyProtection="1">
      <alignment horizontal="center"/>
      <protection locked="0"/>
    </xf>
    <xf numFmtId="0" fontId="22" fillId="0" borderId="54" xfId="24" applyBorder="1">
      <alignment/>
      <protection/>
    </xf>
    <xf numFmtId="49" fontId="14" fillId="0" borderId="54" xfId="24" applyNumberFormat="1" applyFont="1" applyBorder="1" applyAlignment="1">
      <alignment horizontal="distributed" vertical="center" wrapText="1"/>
      <protection/>
    </xf>
    <xf numFmtId="0" fontId="22" fillId="0" borderId="55" xfId="24" applyBorder="1">
      <alignment/>
      <protection/>
    </xf>
    <xf numFmtId="187" fontId="22" fillId="0" borderId="55" xfId="24" applyNumberFormat="1" applyBorder="1" applyAlignment="1" applyProtection="1">
      <alignment horizontal="right" vertical="center"/>
      <protection locked="0"/>
    </xf>
    <xf numFmtId="0" fontId="22" fillId="0" borderId="44" xfId="24" applyBorder="1" applyAlignment="1">
      <alignment horizontal="center"/>
      <protection/>
    </xf>
    <xf numFmtId="0" fontId="22" fillId="0" borderId="46" xfId="24" applyBorder="1">
      <alignment/>
      <protection/>
    </xf>
    <xf numFmtId="49" fontId="14" fillId="0" borderId="46" xfId="24" applyNumberFormat="1" applyFont="1" applyBorder="1" applyAlignment="1">
      <alignment horizontal="distributed" vertical="center" wrapText="1"/>
      <protection/>
    </xf>
    <xf numFmtId="0" fontId="22" fillId="0" borderId="48" xfId="24" applyBorder="1">
      <alignment/>
      <protection/>
    </xf>
    <xf numFmtId="187" fontId="22" fillId="0" borderId="48" xfId="24" applyNumberFormat="1" applyBorder="1" applyAlignment="1" applyProtection="1">
      <alignment horizontal="right" vertical="center"/>
      <protection locked="0"/>
    </xf>
    <xf numFmtId="0" fontId="22" fillId="0" borderId="56" xfId="24" applyBorder="1" applyAlignment="1">
      <alignment horizontal="center"/>
      <protection/>
    </xf>
    <xf numFmtId="0" fontId="22" fillId="0" borderId="57" xfId="24" applyBorder="1">
      <alignment/>
      <protection/>
    </xf>
    <xf numFmtId="49" fontId="14" fillId="0" borderId="57" xfId="24" applyNumberFormat="1" applyFont="1" applyBorder="1" applyAlignment="1">
      <alignment horizontal="distributed" vertical="center" wrapText="1"/>
      <protection/>
    </xf>
    <xf numFmtId="0" fontId="22" fillId="0" borderId="58" xfId="24" applyBorder="1">
      <alignment/>
      <protection/>
    </xf>
    <xf numFmtId="187" fontId="22" fillId="0" borderId="58" xfId="24" applyNumberFormat="1" applyBorder="1" applyAlignment="1" applyProtection="1">
      <alignment horizontal="right" vertical="center"/>
      <protection locked="0"/>
    </xf>
    <xf numFmtId="0" fontId="15" fillId="0" borderId="56" xfId="24" applyFont="1" applyBorder="1" applyAlignment="1">
      <alignment horizontal="center"/>
      <protection/>
    </xf>
    <xf numFmtId="0" fontId="15" fillId="0" borderId="59" xfId="24" applyFont="1" applyBorder="1" applyAlignment="1">
      <alignment horizontal="center"/>
      <protection/>
    </xf>
    <xf numFmtId="0" fontId="22" fillId="0" borderId="60" xfId="24" applyBorder="1">
      <alignment/>
      <protection/>
    </xf>
    <xf numFmtId="49" fontId="14" fillId="0" borderId="60" xfId="24" applyNumberFormat="1" applyFont="1" applyBorder="1" applyAlignment="1">
      <alignment horizontal="distributed" vertical="center" wrapText="1"/>
      <protection/>
    </xf>
    <xf numFmtId="0" fontId="22" fillId="0" borderId="61" xfId="24" applyBorder="1">
      <alignment/>
      <protection/>
    </xf>
    <xf numFmtId="187" fontId="22" fillId="0" borderId="61" xfId="24" applyNumberFormat="1" applyBorder="1" applyAlignment="1" applyProtection="1">
      <alignment horizontal="right" vertical="center"/>
      <protection locked="0"/>
    </xf>
    <xf numFmtId="0" fontId="15" fillId="0" borderId="62" xfId="24" applyFont="1" applyBorder="1" applyAlignment="1">
      <alignment horizontal="center"/>
      <protection/>
    </xf>
    <xf numFmtId="0" fontId="22" fillId="0" borderId="63" xfId="24" applyBorder="1">
      <alignment/>
      <protection/>
    </xf>
    <xf numFmtId="49" fontId="14" fillId="0" borderId="63" xfId="24" applyNumberFormat="1" applyFont="1" applyBorder="1" applyAlignment="1">
      <alignment horizontal="distributed" vertical="center" wrapText="1"/>
      <protection/>
    </xf>
    <xf numFmtId="0" fontId="22" fillId="0" borderId="64" xfId="24" applyBorder="1">
      <alignment/>
      <protection/>
    </xf>
    <xf numFmtId="187" fontId="22" fillId="0" borderId="64" xfId="24" applyNumberFormat="1" applyBorder="1" applyAlignment="1" applyProtection="1">
      <alignment horizontal="right" vertical="center"/>
      <protection locked="0"/>
    </xf>
    <xf numFmtId="0" fontId="15" fillId="0" borderId="27" xfId="24" applyFont="1" applyBorder="1" applyAlignment="1">
      <alignment horizontal="center"/>
      <protection/>
    </xf>
    <xf numFmtId="0" fontId="22" fillId="0" borderId="5" xfId="24" applyBorder="1">
      <alignment/>
      <protection/>
    </xf>
    <xf numFmtId="49" fontId="14" fillId="0" borderId="5" xfId="24" applyNumberFormat="1" applyFont="1" applyBorder="1" applyAlignment="1">
      <alignment horizontal="distributed" vertical="center" wrapText="1"/>
      <protection/>
    </xf>
    <xf numFmtId="0" fontId="22" fillId="0" borderId="7" xfId="24" applyBorder="1">
      <alignment/>
      <protection/>
    </xf>
    <xf numFmtId="187" fontId="22" fillId="0" borderId="7" xfId="24" applyNumberFormat="1" applyBorder="1" applyAlignment="1" applyProtection="1">
      <alignment horizontal="right" vertical="center"/>
      <protection locked="0"/>
    </xf>
    <xf numFmtId="0" fontId="15" fillId="0" borderId="28" xfId="24" applyFont="1" applyBorder="1" applyAlignment="1">
      <alignment horizontal="center"/>
      <protection/>
    </xf>
    <xf numFmtId="0" fontId="22" fillId="0" borderId="0" xfId="24" applyBorder="1">
      <alignment/>
      <protection/>
    </xf>
    <xf numFmtId="49" fontId="14" fillId="0" borderId="0" xfId="24" applyNumberFormat="1" applyFont="1" applyBorder="1" applyAlignment="1">
      <alignment horizontal="distributed" vertical="center" wrapText="1"/>
      <protection/>
    </xf>
    <xf numFmtId="0" fontId="22" fillId="0" borderId="10" xfId="24" applyBorder="1">
      <alignment/>
      <protection/>
    </xf>
    <xf numFmtId="187" fontId="22" fillId="0" borderId="10" xfId="24" applyNumberFormat="1" applyBorder="1" applyAlignment="1" applyProtection="1">
      <alignment horizontal="right" vertical="center"/>
      <protection locked="0"/>
    </xf>
    <xf numFmtId="0" fontId="15" fillId="0" borderId="39" xfId="24" applyFont="1" applyBorder="1" applyAlignment="1">
      <alignment horizontal="center"/>
      <protection/>
    </xf>
    <xf numFmtId="0" fontId="22" fillId="0" borderId="41" xfId="24" applyBorder="1">
      <alignment/>
      <protection/>
    </xf>
    <xf numFmtId="49" fontId="14" fillId="0" borderId="41" xfId="24" applyNumberFormat="1" applyFont="1" applyBorder="1" applyAlignment="1">
      <alignment horizontal="distributed" vertical="center" wrapText="1"/>
      <protection/>
    </xf>
    <xf numFmtId="0" fontId="22" fillId="0" borderId="43" xfId="24" applyBorder="1">
      <alignment/>
      <protection/>
    </xf>
    <xf numFmtId="187" fontId="22" fillId="0" borderId="43" xfId="24" applyNumberFormat="1" applyBorder="1" applyAlignment="1" applyProtection="1">
      <alignment horizontal="right" vertical="center"/>
      <protection locked="0"/>
    </xf>
    <xf numFmtId="0" fontId="15" fillId="0" borderId="0" xfId="24" applyFont="1" applyBorder="1" applyAlignment="1">
      <alignment horizontal="center"/>
      <protection/>
    </xf>
    <xf numFmtId="187" fontId="22" fillId="0" borderId="0" xfId="24" applyNumberFormat="1" applyBorder="1" applyAlignment="1" applyProtection="1">
      <alignment horizontal="right" vertical="center"/>
      <protection locked="0"/>
    </xf>
    <xf numFmtId="0" fontId="24" fillId="0" borderId="0" xfId="24" applyFont="1" applyBorder="1" applyAlignment="1">
      <alignment vertical="center"/>
      <protection/>
    </xf>
    <xf numFmtId="0" fontId="15" fillId="0" borderId="0" xfId="24" applyFont="1" applyBorder="1">
      <alignment/>
      <protection/>
    </xf>
    <xf numFmtId="0" fontId="25" fillId="0" borderId="0" xfId="24" applyFont="1" applyBorder="1">
      <alignment/>
      <protection/>
    </xf>
    <xf numFmtId="0" fontId="22" fillId="0" borderId="0" xfId="24" applyFill="1" applyBorder="1" applyAlignment="1">
      <alignment horizontal="center" vertical="center"/>
      <protection/>
    </xf>
    <xf numFmtId="0" fontId="22" fillId="0" borderId="0" xfId="24" applyFont="1" applyBorder="1">
      <alignment/>
      <protection/>
    </xf>
    <xf numFmtId="0" fontId="14" fillId="0" borderId="0" xfId="24" applyFont="1">
      <alignment/>
      <protection/>
    </xf>
    <xf numFmtId="0" fontId="25" fillId="0" borderId="0" xfId="24" applyFont="1" applyAlignment="1">
      <alignment vertical="center"/>
      <protection/>
    </xf>
    <xf numFmtId="0" fontId="25" fillId="0" borderId="50" xfId="24" applyFont="1" applyFill="1" applyBorder="1" applyAlignment="1">
      <alignment horizontal="center" vertical="center"/>
      <protection/>
    </xf>
    <xf numFmtId="0" fontId="25" fillId="0" borderId="51" xfId="24" applyFont="1" applyFill="1" applyBorder="1" applyAlignment="1">
      <alignment horizontal="center" vertical="center"/>
      <protection/>
    </xf>
    <xf numFmtId="0" fontId="25" fillId="0" borderId="52" xfId="24" applyFont="1" applyFill="1" applyBorder="1" applyAlignment="1">
      <alignment horizontal="center" vertical="center"/>
      <protection/>
    </xf>
    <xf numFmtId="185" fontId="22" fillId="0" borderId="55" xfId="24" applyNumberFormat="1" applyBorder="1" applyAlignment="1" applyProtection="1">
      <alignment horizontal="right" vertical="center"/>
      <protection locked="0"/>
    </xf>
    <xf numFmtId="185" fontId="22" fillId="0" borderId="48" xfId="24" applyNumberFormat="1" applyBorder="1" applyAlignment="1" applyProtection="1">
      <alignment horizontal="right" vertical="center"/>
      <protection locked="0"/>
    </xf>
    <xf numFmtId="185" fontId="22" fillId="0" borderId="58" xfId="24" applyNumberFormat="1" applyBorder="1" applyAlignment="1" applyProtection="1">
      <alignment horizontal="right" vertical="center"/>
      <protection locked="0"/>
    </xf>
    <xf numFmtId="185" fontId="22" fillId="0" borderId="61" xfId="24" applyNumberFormat="1" applyBorder="1" applyAlignment="1" applyProtection="1">
      <alignment horizontal="right" vertical="center"/>
      <protection locked="0"/>
    </xf>
    <xf numFmtId="185" fontId="22" fillId="0" borderId="64" xfId="24" applyNumberFormat="1" applyBorder="1" applyAlignment="1" applyProtection="1">
      <alignment horizontal="right" vertical="center"/>
      <protection locked="0"/>
    </xf>
    <xf numFmtId="185" fontId="22" fillId="0" borderId="7" xfId="24" applyNumberFormat="1" applyBorder="1" applyAlignment="1" applyProtection="1">
      <alignment horizontal="right" vertical="center"/>
      <protection locked="0"/>
    </xf>
    <xf numFmtId="185" fontId="22" fillId="0" borderId="10" xfId="24" applyNumberFormat="1" applyBorder="1" applyAlignment="1" applyProtection="1">
      <alignment horizontal="right" vertical="center"/>
      <protection locked="0"/>
    </xf>
    <xf numFmtId="185" fontId="22" fillId="0" borderId="43" xfId="24" applyNumberFormat="1" applyBorder="1" applyAlignment="1" applyProtection="1">
      <alignment horizontal="right" vertical="center"/>
      <protection locked="0"/>
    </xf>
    <xf numFmtId="185" fontId="22" fillId="0" borderId="0" xfId="24" applyNumberFormat="1" applyBorder="1" applyAlignment="1" applyProtection="1">
      <alignment horizontal="right" vertical="center"/>
      <protection locked="0"/>
    </xf>
    <xf numFmtId="0" fontId="22" fillId="0" borderId="0" xfId="24" applyFont="1" applyAlignment="1">
      <alignment horizontal="left"/>
      <protection/>
    </xf>
    <xf numFmtId="0" fontId="26" fillId="0" borderId="0" xfId="24" applyFont="1" applyAlignment="1">
      <alignment vertical="center"/>
      <protection/>
    </xf>
    <xf numFmtId="0" fontId="14" fillId="0" borderId="0" xfId="24" applyFont="1" applyAlignment="1">
      <alignment horizontal="right" vertical="center"/>
      <protection/>
    </xf>
    <xf numFmtId="0" fontId="14" fillId="0" borderId="0" xfId="24" applyFont="1" applyAlignment="1">
      <alignment vertical="center"/>
      <protection/>
    </xf>
    <xf numFmtId="0" fontId="14" fillId="0" borderId="0" xfId="24" applyFont="1" applyAlignment="1">
      <alignment horizontal="left" vertical="center"/>
      <protection/>
    </xf>
    <xf numFmtId="0" fontId="14" fillId="0" borderId="0" xfId="24" applyFont="1" applyAlignment="1" quotePrefix="1">
      <alignment vertical="center"/>
      <protection/>
    </xf>
    <xf numFmtId="0" fontId="26" fillId="0" borderId="0" xfId="24" applyFont="1" applyAlignment="1">
      <alignment horizontal="right" vertical="center"/>
      <protection/>
    </xf>
    <xf numFmtId="0" fontId="26" fillId="0" borderId="4" xfId="24" applyFont="1" applyBorder="1" applyAlignment="1">
      <alignment vertical="center"/>
      <protection/>
    </xf>
    <xf numFmtId="0" fontId="26" fillId="0" borderId="65" xfId="24" applyFont="1" applyBorder="1" applyAlignment="1">
      <alignment vertical="center"/>
      <protection/>
    </xf>
    <xf numFmtId="0" fontId="26" fillId="0" borderId="5" xfId="24" applyFont="1" applyBorder="1" applyAlignment="1">
      <alignment vertical="center"/>
      <protection/>
    </xf>
    <xf numFmtId="0" fontId="26" fillId="0" borderId="35" xfId="24" applyFont="1" applyBorder="1" applyAlignment="1">
      <alignment vertical="center"/>
      <protection/>
    </xf>
    <xf numFmtId="0" fontId="26" fillId="0" borderId="66" xfId="24" applyFont="1" applyBorder="1" applyAlignment="1">
      <alignment vertical="center"/>
      <protection/>
    </xf>
    <xf numFmtId="0" fontId="26" fillId="0" borderId="8" xfId="24" applyFont="1" applyBorder="1" applyAlignment="1">
      <alignment vertical="center"/>
      <protection/>
    </xf>
    <xf numFmtId="0" fontId="26" fillId="0" borderId="67" xfId="24" applyFont="1" applyBorder="1" applyAlignment="1">
      <alignment vertical="center"/>
      <protection/>
    </xf>
    <xf numFmtId="0" fontId="26" fillId="0" borderId="0" xfId="24" applyFont="1" applyBorder="1" applyAlignment="1">
      <alignment vertical="center"/>
      <protection/>
    </xf>
    <xf numFmtId="0" fontId="26" fillId="0" borderId="1" xfId="24" applyFont="1" applyBorder="1" applyAlignment="1">
      <alignment vertical="center"/>
      <protection/>
    </xf>
    <xf numFmtId="0" fontId="26" fillId="0" borderId="2" xfId="24" applyFont="1" applyBorder="1" applyAlignment="1">
      <alignment vertical="center"/>
      <protection/>
    </xf>
    <xf numFmtId="0" fontId="26" fillId="0" borderId="68" xfId="24" applyFont="1" applyBorder="1" applyAlignment="1">
      <alignment vertical="center"/>
      <protection/>
    </xf>
    <xf numFmtId="0" fontId="26" fillId="0" borderId="36" xfId="24" applyFont="1" applyBorder="1" applyAlignment="1">
      <alignment vertical="center"/>
      <protection/>
    </xf>
    <xf numFmtId="0" fontId="26" fillId="0" borderId="69" xfId="24" applyFont="1" applyBorder="1" applyAlignment="1">
      <alignment vertical="center"/>
      <protection/>
    </xf>
    <xf numFmtId="0" fontId="26" fillId="0" borderId="8" xfId="24" applyFont="1" applyBorder="1" applyAlignment="1">
      <alignment horizontal="distributed" vertical="center"/>
      <protection/>
    </xf>
    <xf numFmtId="0" fontId="26" fillId="0" borderId="67" xfId="24" applyFont="1" applyBorder="1" applyAlignment="1">
      <alignment horizontal="distributed" vertical="center"/>
      <protection/>
    </xf>
    <xf numFmtId="0" fontId="26" fillId="0" borderId="0" xfId="24" applyFont="1" applyBorder="1" applyAlignment="1">
      <alignment horizontal="distributed" vertical="center"/>
      <protection/>
    </xf>
    <xf numFmtId="0" fontId="26" fillId="0" borderId="36" xfId="24" applyFont="1" applyBorder="1" applyAlignment="1">
      <alignment horizontal="distributed" vertical="center"/>
      <protection/>
    </xf>
    <xf numFmtId="0" fontId="26" fillId="0" borderId="1" xfId="24" applyFont="1" applyBorder="1" applyAlignment="1">
      <alignment horizontal="distributed" vertical="center"/>
      <protection/>
    </xf>
    <xf numFmtId="0" fontId="26" fillId="0" borderId="68" xfId="24" applyFont="1" applyBorder="1" applyAlignment="1">
      <alignment horizontal="distributed" vertical="center"/>
      <protection/>
    </xf>
    <xf numFmtId="0" fontId="26" fillId="0" borderId="69" xfId="24" applyFont="1" applyBorder="1" applyAlignment="1">
      <alignment horizontal="distributed" vertical="center"/>
      <protection/>
    </xf>
    <xf numFmtId="0" fontId="26" fillId="0" borderId="0" xfId="24" applyFont="1" applyAlignment="1">
      <alignment horizontal="distributed" vertical="center"/>
      <protection/>
    </xf>
    <xf numFmtId="0" fontId="27" fillId="0" borderId="37" xfId="24" applyFont="1" applyBorder="1" applyAlignment="1">
      <alignment horizontal="distributed" vertical="center"/>
      <protection/>
    </xf>
    <xf numFmtId="0" fontId="27" fillId="0" borderId="70" xfId="24" applyFont="1" applyBorder="1" applyAlignment="1">
      <alignment horizontal="distributed" vertical="center"/>
      <protection/>
    </xf>
    <xf numFmtId="0" fontId="27" fillId="0" borderId="11" xfId="24" applyFont="1" applyBorder="1" applyAlignment="1">
      <alignment horizontal="distributed" vertical="center"/>
      <protection/>
    </xf>
    <xf numFmtId="0" fontId="27" fillId="0" borderId="38" xfId="24" applyFont="1" applyBorder="1" applyAlignment="1">
      <alignment horizontal="distributed" vertical="center"/>
      <protection/>
    </xf>
    <xf numFmtId="0" fontId="27" fillId="0" borderId="36" xfId="24" applyFont="1" applyBorder="1" applyAlignment="1">
      <alignment horizontal="distributed" vertical="center"/>
      <protection/>
    </xf>
    <xf numFmtId="0" fontId="27" fillId="0" borderId="67" xfId="24" applyFont="1" applyBorder="1" applyAlignment="1">
      <alignment horizontal="distributed" vertical="center"/>
      <protection/>
    </xf>
    <xf numFmtId="0" fontId="27" fillId="0" borderId="69" xfId="24" applyFont="1" applyBorder="1" applyAlignment="1">
      <alignment horizontal="distributed" vertical="center"/>
      <protection/>
    </xf>
    <xf numFmtId="0" fontId="27" fillId="0" borderId="0" xfId="24" applyFont="1" applyAlignment="1">
      <alignment horizontal="distributed" vertical="center"/>
      <protection/>
    </xf>
    <xf numFmtId="0" fontId="27" fillId="0" borderId="8" xfId="24" applyFont="1" applyBorder="1" applyAlignment="1">
      <alignment horizontal="distributed" vertical="center"/>
      <protection/>
    </xf>
    <xf numFmtId="182" fontId="28" fillId="0" borderId="0" xfId="24" applyNumberFormat="1" applyFont="1" applyBorder="1" applyAlignment="1">
      <alignment vertical="center"/>
      <protection/>
    </xf>
    <xf numFmtId="188" fontId="28" fillId="0" borderId="2" xfId="24" applyNumberFormat="1" applyFont="1" applyBorder="1" applyAlignment="1">
      <alignment vertical="center"/>
      <protection/>
    </xf>
    <xf numFmtId="182" fontId="28" fillId="0" borderId="29" xfId="24" applyNumberFormat="1" applyFont="1" applyBorder="1" applyAlignment="1">
      <alignment vertical="center"/>
      <protection/>
    </xf>
    <xf numFmtId="0" fontId="26" fillId="0" borderId="8" xfId="24" applyFont="1" applyBorder="1" applyAlignment="1">
      <alignment horizontal="center" vertical="center"/>
      <protection/>
    </xf>
    <xf numFmtId="182" fontId="28" fillId="0" borderId="0" xfId="17" applyNumberFormat="1" applyFont="1" applyBorder="1" applyAlignment="1">
      <alignment vertical="center"/>
    </xf>
    <xf numFmtId="188" fontId="28" fillId="0" borderId="0" xfId="24" applyNumberFormat="1" applyFont="1" applyBorder="1" applyAlignment="1">
      <alignment vertical="center"/>
      <protection/>
    </xf>
    <xf numFmtId="182" fontId="28" fillId="0" borderId="10" xfId="17" applyNumberFormat="1" applyFont="1" applyBorder="1" applyAlignment="1">
      <alignment vertical="center"/>
    </xf>
    <xf numFmtId="0" fontId="27" fillId="0" borderId="0" xfId="24" applyFont="1" applyAlignment="1">
      <alignment vertical="center"/>
      <protection/>
    </xf>
    <xf numFmtId="0" fontId="26" fillId="0" borderId="37" xfId="24" applyFont="1" applyBorder="1" applyAlignment="1">
      <alignment horizontal="center" vertical="center"/>
      <protection/>
    </xf>
    <xf numFmtId="0" fontId="26" fillId="0" borderId="70" xfId="24" applyFont="1" applyBorder="1" applyAlignment="1">
      <alignment horizontal="distributed" vertical="center"/>
      <protection/>
    </xf>
    <xf numFmtId="182" fontId="28" fillId="0" borderId="11" xfId="17" applyNumberFormat="1" applyFont="1" applyBorder="1" applyAlignment="1">
      <alignment vertical="center"/>
    </xf>
    <xf numFmtId="188" fontId="28" fillId="0" borderId="11" xfId="24" applyNumberFormat="1" applyFont="1" applyBorder="1" applyAlignment="1">
      <alignment vertical="center"/>
      <protection/>
    </xf>
    <xf numFmtId="182" fontId="28" fillId="0" borderId="12" xfId="17" applyNumberFormat="1" applyFont="1" applyBorder="1" applyAlignment="1">
      <alignment vertical="center"/>
    </xf>
    <xf numFmtId="0" fontId="27" fillId="0" borderId="0" xfId="24" applyFont="1" applyBorder="1" applyAlignment="1">
      <alignment vertical="center"/>
      <protection/>
    </xf>
    <xf numFmtId="0" fontId="27" fillId="0" borderId="18" xfId="24" applyFont="1" applyBorder="1" applyAlignment="1">
      <alignment vertical="center"/>
      <protection/>
    </xf>
    <xf numFmtId="0" fontId="26" fillId="0" borderId="25" xfId="24" applyFont="1" applyBorder="1" applyAlignment="1">
      <alignment horizontal="distributed" vertical="center"/>
      <protection/>
    </xf>
    <xf numFmtId="182" fontId="28" fillId="0" borderId="9" xfId="17" applyNumberFormat="1" applyFont="1" applyBorder="1" applyAlignment="1">
      <alignment vertical="center"/>
    </xf>
    <xf numFmtId="188" fontId="28" fillId="0" borderId="9" xfId="24" applyNumberFormat="1" applyFont="1" applyBorder="1" applyAlignment="1">
      <alignment vertical="center"/>
      <protection/>
    </xf>
    <xf numFmtId="182" fontId="28" fillId="0" borderId="19" xfId="17" applyNumberFormat="1" applyFont="1" applyBorder="1" applyAlignment="1">
      <alignment vertical="center"/>
    </xf>
    <xf numFmtId="38" fontId="26" fillId="0" borderId="0" xfId="17" applyFont="1" applyAlignment="1">
      <alignment vertical="center"/>
    </xf>
    <xf numFmtId="176" fontId="26" fillId="0" borderId="0" xfId="24" applyNumberFormat="1" applyFont="1" applyAlignment="1">
      <alignment vertical="center"/>
      <protection/>
    </xf>
    <xf numFmtId="38" fontId="14" fillId="0" borderId="0" xfId="17" applyFont="1" applyAlignment="1">
      <alignment horizontal="right" vertical="center"/>
    </xf>
    <xf numFmtId="38" fontId="26" fillId="0" borderId="0" xfId="17" applyFont="1" applyAlignment="1">
      <alignment horizontal="right" vertical="center"/>
    </xf>
    <xf numFmtId="38" fontId="26" fillId="0" borderId="5" xfId="17" applyFont="1" applyBorder="1" applyAlignment="1">
      <alignment vertical="center"/>
    </xf>
    <xf numFmtId="176" fontId="26" fillId="0" borderId="35" xfId="24" applyNumberFormat="1" applyFont="1" applyBorder="1" applyAlignment="1">
      <alignment vertical="center"/>
      <protection/>
    </xf>
    <xf numFmtId="176" fontId="26" fillId="0" borderId="5" xfId="24" applyNumberFormat="1" applyFont="1" applyBorder="1" applyAlignment="1">
      <alignment vertical="center"/>
      <protection/>
    </xf>
    <xf numFmtId="38" fontId="26" fillId="0" borderId="66" xfId="17" applyFont="1" applyBorder="1" applyAlignment="1">
      <alignment vertical="center"/>
    </xf>
    <xf numFmtId="38" fontId="26" fillId="0" borderId="0" xfId="17" applyFont="1" applyBorder="1" applyAlignment="1">
      <alignment vertical="center"/>
    </xf>
    <xf numFmtId="38" fontId="26" fillId="0" borderId="1" xfId="17" applyFont="1" applyBorder="1" applyAlignment="1">
      <alignment vertical="center"/>
    </xf>
    <xf numFmtId="38" fontId="26" fillId="0" borderId="2" xfId="17" applyFont="1" applyBorder="1" applyAlignment="1">
      <alignment vertical="center"/>
    </xf>
    <xf numFmtId="38" fontId="26" fillId="0" borderId="68" xfId="17" applyFont="1" applyBorder="1" applyAlignment="1">
      <alignment vertical="center"/>
    </xf>
    <xf numFmtId="176" fontId="26" fillId="0" borderId="36" xfId="24" applyNumberFormat="1" applyFont="1" applyBorder="1" applyAlignment="1">
      <alignment vertical="center"/>
      <protection/>
    </xf>
    <xf numFmtId="176" fontId="26" fillId="0" borderId="1" xfId="24" applyNumberFormat="1" applyFont="1" applyBorder="1" applyAlignment="1">
      <alignment vertical="center"/>
      <protection/>
    </xf>
    <xf numFmtId="176" fontId="26" fillId="0" borderId="68" xfId="24" applyNumberFormat="1" applyFont="1" applyBorder="1" applyAlignment="1">
      <alignment vertical="center"/>
      <protection/>
    </xf>
    <xf numFmtId="38" fontId="26" fillId="0" borderId="69" xfId="17" applyFont="1" applyBorder="1" applyAlignment="1">
      <alignment vertical="center"/>
    </xf>
    <xf numFmtId="38" fontId="26" fillId="0" borderId="0" xfId="17" applyFont="1" applyBorder="1" applyAlignment="1">
      <alignment horizontal="distributed" vertical="center"/>
    </xf>
    <xf numFmtId="38" fontId="26" fillId="0" borderId="36" xfId="17" applyFont="1" applyBorder="1" applyAlignment="1">
      <alignment horizontal="distributed" vertical="center"/>
    </xf>
    <xf numFmtId="38" fontId="26" fillId="0" borderId="1" xfId="17" applyFont="1" applyBorder="1" applyAlignment="1">
      <alignment horizontal="distributed" vertical="center"/>
    </xf>
    <xf numFmtId="38" fontId="26" fillId="0" borderId="68" xfId="17" applyFont="1" applyBorder="1" applyAlignment="1">
      <alignment horizontal="distributed" vertical="center"/>
    </xf>
    <xf numFmtId="38" fontId="26" fillId="0" borderId="67" xfId="17" applyFont="1" applyBorder="1" applyAlignment="1">
      <alignment horizontal="distributed" vertical="center"/>
    </xf>
    <xf numFmtId="176" fontId="26" fillId="0" borderId="36" xfId="24" applyNumberFormat="1" applyFont="1" applyBorder="1" applyAlignment="1">
      <alignment horizontal="distributed" vertical="center"/>
      <protection/>
    </xf>
    <xf numFmtId="176" fontId="26" fillId="0" borderId="67" xfId="24" applyNumberFormat="1" applyFont="1" applyBorder="1" applyAlignment="1">
      <alignment horizontal="distributed" vertical="center"/>
      <protection/>
    </xf>
    <xf numFmtId="38" fontId="26" fillId="0" borderId="69" xfId="17" applyFont="1" applyBorder="1" applyAlignment="1">
      <alignment horizontal="distributed" vertical="center"/>
    </xf>
    <xf numFmtId="38" fontId="27" fillId="0" borderId="11" xfId="17" applyFont="1" applyBorder="1" applyAlignment="1">
      <alignment horizontal="distributed" vertical="center"/>
    </xf>
    <xf numFmtId="38" fontId="27" fillId="0" borderId="38" xfId="17" applyFont="1" applyBorder="1" applyAlignment="1">
      <alignment horizontal="distributed" vertical="center"/>
    </xf>
    <xf numFmtId="38" fontId="27" fillId="0" borderId="70" xfId="17" applyFont="1" applyBorder="1" applyAlignment="1">
      <alignment horizontal="distributed" vertical="center"/>
    </xf>
    <xf numFmtId="176" fontId="27" fillId="0" borderId="36" xfId="24" applyNumberFormat="1" applyFont="1" applyBorder="1" applyAlignment="1">
      <alignment horizontal="distributed" vertical="center"/>
      <protection/>
    </xf>
    <xf numFmtId="38" fontId="27" fillId="0" borderId="69" xfId="17" applyFont="1" applyBorder="1" applyAlignment="1">
      <alignment horizontal="distributed" vertical="center"/>
    </xf>
    <xf numFmtId="181" fontId="28" fillId="0" borderId="2" xfId="24" applyNumberFormat="1" applyFont="1" applyBorder="1" applyAlignment="1">
      <alignment vertical="center"/>
      <protection/>
    </xf>
    <xf numFmtId="181" fontId="28" fillId="0" borderId="0" xfId="24" applyNumberFormat="1" applyFont="1" applyBorder="1" applyAlignment="1">
      <alignment vertical="center"/>
      <protection/>
    </xf>
    <xf numFmtId="181" fontId="28" fillId="0" borderId="11" xfId="24" applyNumberFormat="1" applyFont="1" applyBorder="1" applyAlignment="1">
      <alignment vertical="center"/>
      <protection/>
    </xf>
    <xf numFmtId="181" fontId="28" fillId="0" borderId="9" xfId="24" applyNumberFormat="1" applyFont="1" applyBorder="1" applyAlignment="1">
      <alignment vertical="center"/>
      <protection/>
    </xf>
    <xf numFmtId="0" fontId="16" fillId="0" borderId="0" xfId="22" applyFont="1" applyAlignment="1">
      <alignment horizontal="left" vertical="center"/>
      <protection/>
    </xf>
    <xf numFmtId="0" fontId="22" fillId="0" borderId="0" xfId="25">
      <alignment vertical="center"/>
      <protection/>
    </xf>
    <xf numFmtId="0" fontId="16" fillId="0" borderId="0" xfId="22">
      <alignment/>
      <protection/>
    </xf>
    <xf numFmtId="0" fontId="16" fillId="0" borderId="0" xfId="22" applyFont="1" applyAlignment="1" quotePrefix="1">
      <alignment horizontal="left" vertical="center"/>
      <protection/>
    </xf>
    <xf numFmtId="0" fontId="16" fillId="0" borderId="0" xfId="22" applyFont="1" applyAlignment="1">
      <alignment vertical="center"/>
      <protection/>
    </xf>
    <xf numFmtId="0" fontId="10" fillId="0" borderId="4" xfId="21" applyNumberFormat="1" applyFont="1" applyBorder="1" applyAlignment="1" applyProtection="1">
      <alignment horizontal="center" wrapText="1"/>
      <protection locked="0"/>
    </xf>
    <xf numFmtId="0" fontId="10" fillId="0" borderId="7" xfId="21" applyNumberFormat="1" applyFont="1" applyBorder="1" applyAlignment="1" applyProtection="1">
      <alignment horizontal="center" wrapText="1"/>
      <protection locked="0"/>
    </xf>
    <xf numFmtId="0" fontId="10" fillId="0" borderId="8" xfId="21" applyNumberFormat="1" applyFont="1" applyBorder="1" applyAlignment="1" applyProtection="1">
      <alignment horizontal="center" wrapText="1"/>
      <protection locked="0"/>
    </xf>
    <xf numFmtId="0" fontId="10" fillId="0" borderId="10" xfId="21" applyNumberFormat="1" applyFont="1" applyBorder="1" applyAlignment="1" applyProtection="1">
      <alignment horizontal="center" wrapText="1"/>
      <protection locked="0"/>
    </xf>
    <xf numFmtId="0" fontId="8" fillId="0" borderId="1" xfId="21" applyNumberFormat="1" applyFont="1" applyBorder="1" applyAlignment="1" applyProtection="1">
      <alignment horizontal="center" vertical="center"/>
      <protection locked="0"/>
    </xf>
    <xf numFmtId="0" fontId="8" fillId="0" borderId="2" xfId="21" applyNumberFormat="1" applyFont="1" applyBorder="1" applyAlignment="1" applyProtection="1">
      <alignment horizontal="center" vertical="center"/>
      <protection locked="0"/>
    </xf>
    <xf numFmtId="0" fontId="8" fillId="0" borderId="3" xfId="21" applyNumberFormat="1" applyFont="1" applyBorder="1" applyAlignment="1" applyProtection="1">
      <alignment horizontal="center" vertical="center"/>
      <protection locked="0"/>
    </xf>
    <xf numFmtId="0" fontId="10" fillId="0" borderId="71" xfId="23" applyFont="1" applyBorder="1" applyAlignment="1">
      <alignment horizontal="distributed" vertical="center" wrapText="1"/>
      <protection/>
    </xf>
    <xf numFmtId="0" fontId="10" fillId="0" borderId="6" xfId="23" applyFont="1" applyBorder="1" applyAlignment="1">
      <alignment horizontal="distributed" vertical="center" wrapText="1"/>
      <protection/>
    </xf>
    <xf numFmtId="0" fontId="10" fillId="0" borderId="24" xfId="23" applyFont="1" applyBorder="1" applyAlignment="1">
      <alignment horizontal="distributed" vertical="center" wrapText="1"/>
      <protection/>
    </xf>
    <xf numFmtId="0" fontId="10" fillId="0" borderId="71" xfId="23" applyFont="1" applyBorder="1" applyAlignment="1" quotePrefix="1">
      <alignment horizontal="distributed" vertical="center" wrapText="1"/>
      <protection/>
    </xf>
    <xf numFmtId="0" fontId="10" fillId="0" borderId="6" xfId="23" applyFont="1" applyBorder="1" applyAlignment="1" quotePrefix="1">
      <alignment horizontal="distributed" vertical="center" wrapText="1"/>
      <protection/>
    </xf>
    <xf numFmtId="0" fontId="10" fillId="0" borderId="24" xfId="23" applyFont="1" applyBorder="1" applyAlignment="1" quotePrefix="1">
      <alignment horizontal="distributed" vertical="center" wrapText="1"/>
      <protection/>
    </xf>
    <xf numFmtId="0" fontId="22" fillId="0" borderId="27" xfId="24" applyFont="1" applyFill="1" applyBorder="1" applyAlignment="1">
      <alignment horizontal="center" vertical="center"/>
      <protection/>
    </xf>
    <xf numFmtId="0" fontId="22" fillId="0" borderId="72" xfId="24" applyFont="1" applyFill="1" applyBorder="1" applyAlignment="1">
      <alignment horizontal="center" vertical="center"/>
      <protection/>
    </xf>
    <xf numFmtId="0" fontId="22" fillId="0" borderId="71" xfId="24" applyFont="1" applyFill="1" applyBorder="1" applyAlignment="1">
      <alignment horizontal="center" vertical="center"/>
      <protection/>
    </xf>
    <xf numFmtId="0" fontId="22" fillId="0" borderId="6" xfId="24" applyFont="1" applyFill="1" applyBorder="1" applyAlignment="1">
      <alignment horizontal="center" vertical="center"/>
      <protection/>
    </xf>
    <xf numFmtId="0" fontId="22" fillId="0" borderId="24" xfId="24" applyFont="1" applyFill="1" applyBorder="1" applyAlignment="1">
      <alignment horizontal="center" vertical="center"/>
      <protection/>
    </xf>
    <xf numFmtId="0" fontId="22" fillId="0" borderId="4" xfId="24" applyFont="1" applyFill="1" applyBorder="1" applyAlignment="1">
      <alignment horizontal="center" vertical="center"/>
      <protection/>
    </xf>
    <xf numFmtId="0" fontId="22" fillId="0" borderId="5" xfId="24" applyFont="1" applyFill="1" applyBorder="1" applyAlignment="1">
      <alignment horizontal="center" vertical="center"/>
      <protection/>
    </xf>
    <xf numFmtId="0" fontId="22" fillId="0" borderId="7" xfId="24" applyFont="1" applyFill="1" applyBorder="1" applyAlignment="1">
      <alignment horizontal="center" vertical="center"/>
      <protection/>
    </xf>
    <xf numFmtId="0" fontId="22" fillId="0" borderId="73" xfId="24" applyFont="1" applyFill="1" applyBorder="1" applyAlignment="1">
      <alignment horizontal="center" vertical="center"/>
      <protection/>
    </xf>
    <xf numFmtId="0" fontId="22" fillId="0" borderId="74" xfId="24" applyFont="1" applyFill="1" applyBorder="1" applyAlignment="1">
      <alignment horizontal="center" vertical="center"/>
      <protection/>
    </xf>
    <xf numFmtId="0" fontId="22" fillId="0" borderId="75" xfId="24" applyFont="1" applyFill="1" applyBorder="1" applyAlignment="1">
      <alignment horizontal="center" vertical="center"/>
      <protection/>
    </xf>
    <xf numFmtId="0" fontId="25" fillId="0" borderId="71" xfId="24" applyFont="1" applyFill="1" applyBorder="1" applyAlignment="1">
      <alignment horizontal="center" vertical="center"/>
      <protection/>
    </xf>
    <xf numFmtId="0" fontId="25" fillId="0" borderId="6" xfId="24" applyFont="1" applyFill="1" applyBorder="1" applyAlignment="1">
      <alignment horizontal="center" vertical="center"/>
      <protection/>
    </xf>
    <xf numFmtId="0" fontId="25" fillId="0" borderId="24" xfId="24" applyFont="1" applyFill="1" applyBorder="1" applyAlignment="1">
      <alignment horizontal="center" vertical="center"/>
      <protection/>
    </xf>
    <xf numFmtId="0" fontId="25" fillId="0" borderId="4" xfId="24" applyFont="1" applyFill="1" applyBorder="1" applyAlignment="1">
      <alignment horizontal="center" vertical="center"/>
      <protection/>
    </xf>
    <xf numFmtId="0" fontId="25" fillId="0" borderId="5" xfId="24" applyFont="1" applyFill="1" applyBorder="1" applyAlignment="1">
      <alignment horizontal="center" vertical="center"/>
      <protection/>
    </xf>
    <xf numFmtId="0" fontId="22" fillId="0" borderId="5" xfId="24" applyFill="1" applyBorder="1" applyAlignment="1">
      <alignment horizontal="center" vertical="center"/>
      <protection/>
    </xf>
  </cellXfs>
  <cellStyles count="13">
    <cellStyle name="Normal" xfId="0"/>
    <cellStyle name="Percent" xfId="15"/>
    <cellStyle name="Hyperlink" xfId="16"/>
    <cellStyle name="Comma [0]" xfId="17"/>
    <cellStyle name="Comma" xfId="18"/>
    <cellStyle name="Currency [0]" xfId="19"/>
    <cellStyle name="Currency" xfId="20"/>
    <cellStyle name="標準_01概要表1.2-8" xfId="21"/>
    <cellStyle name="標準_Sheet1" xfId="22"/>
    <cellStyle name="標準_指数表ひな" xfId="23"/>
    <cellStyle name="標準_実数表ひな" xfId="24"/>
    <cellStyle name="標準_利用上の注意"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xdr:nvSpPr>
        <xdr:cNvPr id="1" name="TextBox 1"/>
        <xdr:cNvSpPr txBox="1">
          <a:spLocks noChangeArrowheads="1"/>
        </xdr:cNvSpPr>
      </xdr:nvSpPr>
      <xdr:spPr>
        <a:xfrm>
          <a:off x="38100" y="3867150"/>
          <a:ext cx="723900" cy="790575"/>
        </a:xfrm>
        <a:prstGeom prst="rect">
          <a:avLst/>
        </a:prstGeom>
        <a:noFill/>
        <a:ln w="9525" cmpd="sng">
          <a:noFill/>
        </a:ln>
      </xdr:spPr>
      <xdr:txBody>
        <a:bodyPr vertOverflow="clip" wrap="square" anchor="ctr" vert="vert"/>
        <a:p>
          <a:pPr algn="l">
            <a:defRPr/>
          </a:pPr>
          <a:r>
            <a:rPr lang="en-US" cap="none" sz="1000" b="0" i="0" u="none" baseline="0"/>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2" name="TextBox 2"/>
        <xdr:cNvSpPr txBox="1">
          <a:spLocks noChangeArrowheads="1"/>
        </xdr:cNvSpPr>
      </xdr:nvSpPr>
      <xdr:spPr>
        <a:xfrm>
          <a:off x="15944850" y="3924300"/>
          <a:ext cx="800100" cy="742950"/>
        </a:xfrm>
        <a:prstGeom prst="rect">
          <a:avLst/>
        </a:prstGeom>
        <a:noFill/>
        <a:ln w="9525" cmpd="sng">
          <a:noFill/>
        </a:ln>
      </xdr:spPr>
      <xdr:txBody>
        <a:bodyPr vertOverflow="clip" wrap="square" anchor="ctr" vert="vert"/>
        <a:p>
          <a:pPr algn="l">
            <a:defRPr/>
          </a:pPr>
          <a:r>
            <a:rPr lang="en-US" cap="none" sz="1000" b="0" i="0" u="none" baseline="0"/>
            <a:t>６</a:t>
          </a:r>
        </a:p>
      </xdr:txBody>
    </xdr:sp>
    <xdr:clientData/>
  </xdr:twoCellAnchor>
  <xdr:twoCellAnchor>
    <xdr:from>
      <xdr:col>0</xdr:col>
      <xdr:colOff>66675</xdr:colOff>
      <xdr:row>41</xdr:row>
      <xdr:rowOff>0</xdr:rowOff>
    </xdr:from>
    <xdr:to>
      <xdr:col>2</xdr:col>
      <xdr:colOff>104775</xdr:colOff>
      <xdr:row>41</xdr:row>
      <xdr:rowOff>0</xdr:rowOff>
    </xdr:to>
    <xdr:sp>
      <xdr:nvSpPr>
        <xdr:cNvPr id="3" name="TextBox 3"/>
        <xdr:cNvSpPr txBox="1">
          <a:spLocks noChangeArrowheads="1"/>
        </xdr:cNvSpPr>
      </xdr:nvSpPr>
      <xdr:spPr>
        <a:xfrm>
          <a:off x="66675" y="8905875"/>
          <a:ext cx="723900" cy="0"/>
        </a:xfrm>
        <a:prstGeom prst="rect">
          <a:avLst/>
        </a:prstGeom>
        <a:noFill/>
        <a:ln w="9525" cmpd="sng">
          <a:noFill/>
        </a:ln>
      </xdr:spPr>
      <xdr:txBody>
        <a:bodyPr vertOverflow="clip" wrap="square" anchor="ctr" vert="vert"/>
        <a:p>
          <a:pPr algn="l">
            <a:defRPr/>
          </a:pPr>
          <a:r>
            <a:rPr lang="en-US" cap="none" sz="1000" b="0" i="0" u="none" baseline="0"/>
            <a:t>－５－</a:t>
          </a:r>
        </a:p>
      </xdr:txBody>
    </xdr:sp>
    <xdr:clientData/>
  </xdr:twoCellAnchor>
  <xdr:twoCellAnchor>
    <xdr:from>
      <xdr:col>47</xdr:col>
      <xdr:colOff>66675</xdr:colOff>
      <xdr:row>41</xdr:row>
      <xdr:rowOff>0</xdr:rowOff>
    </xdr:from>
    <xdr:to>
      <xdr:col>48</xdr:col>
      <xdr:colOff>0</xdr:colOff>
      <xdr:row>41</xdr:row>
      <xdr:rowOff>0</xdr:rowOff>
    </xdr:to>
    <xdr:sp>
      <xdr:nvSpPr>
        <xdr:cNvPr id="4" name="TextBox 4"/>
        <xdr:cNvSpPr txBox="1">
          <a:spLocks noChangeArrowheads="1"/>
        </xdr:cNvSpPr>
      </xdr:nvSpPr>
      <xdr:spPr>
        <a:xfrm>
          <a:off x="32118300" y="8905875"/>
          <a:ext cx="771525" cy="0"/>
        </a:xfrm>
        <a:prstGeom prst="rect">
          <a:avLst/>
        </a:prstGeom>
        <a:noFill/>
        <a:ln w="9525" cmpd="sng">
          <a:noFill/>
        </a:ln>
      </xdr:spPr>
      <xdr:txBody>
        <a:bodyPr vertOverflow="clip" wrap="square" anchor="ctr" vert="vert"/>
        <a:p>
          <a:pPr algn="l">
            <a:defRPr/>
          </a:pPr>
          <a:r>
            <a:rPr lang="en-US" cap="none" sz="1000" b="0" i="0" u="none" baseline="0"/>
            <a:t>－５－</a:t>
          </a:r>
        </a:p>
      </xdr:txBody>
    </xdr:sp>
    <xdr:clientData/>
  </xdr:twoCellAnchor>
  <xdr:twoCellAnchor>
    <xdr:from>
      <xdr:col>0</xdr:col>
      <xdr:colOff>38100</xdr:colOff>
      <xdr:row>18</xdr:row>
      <xdr:rowOff>0</xdr:rowOff>
    </xdr:from>
    <xdr:to>
      <xdr:col>2</xdr:col>
      <xdr:colOff>76200</xdr:colOff>
      <xdr:row>21</xdr:row>
      <xdr:rowOff>0</xdr:rowOff>
    </xdr:to>
    <xdr:sp>
      <xdr:nvSpPr>
        <xdr:cNvPr id="5" name="TextBox 5"/>
        <xdr:cNvSpPr txBox="1">
          <a:spLocks noChangeArrowheads="1"/>
        </xdr:cNvSpPr>
      </xdr:nvSpPr>
      <xdr:spPr>
        <a:xfrm>
          <a:off x="38100" y="3867150"/>
          <a:ext cx="723900" cy="790575"/>
        </a:xfrm>
        <a:prstGeom prst="rect">
          <a:avLst/>
        </a:prstGeom>
        <a:noFill/>
        <a:ln w="9525" cmpd="sng">
          <a:noFill/>
        </a:ln>
      </xdr:spPr>
      <xdr:txBody>
        <a:bodyPr vertOverflow="clip" wrap="square" anchor="ctr" vert="vert"/>
        <a:p>
          <a:pPr algn="l">
            <a:defRPr/>
          </a:pPr>
          <a:r>
            <a:rPr lang="en-US" cap="none" sz="1000" b="0" i="0" u="none" baseline="0"/>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6" name="TextBox 6"/>
        <xdr:cNvSpPr txBox="1">
          <a:spLocks noChangeArrowheads="1"/>
        </xdr:cNvSpPr>
      </xdr:nvSpPr>
      <xdr:spPr>
        <a:xfrm>
          <a:off x="15944850" y="3924300"/>
          <a:ext cx="800100" cy="742950"/>
        </a:xfrm>
        <a:prstGeom prst="rect">
          <a:avLst/>
        </a:prstGeom>
        <a:noFill/>
        <a:ln w="9525" cmpd="sng">
          <a:noFill/>
        </a:ln>
      </xdr:spPr>
      <xdr:txBody>
        <a:bodyPr vertOverflow="clip" wrap="square" anchor="ctr" vert="vert"/>
        <a:p>
          <a:pPr algn="l">
            <a:defRPr/>
          </a:pPr>
          <a:r>
            <a:rPr lang="en-US" cap="none" sz="1000" b="0" i="0" u="none" baseline="0"/>
            <a:t>６</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0</xdr:col>
      <xdr:colOff>676275</xdr:colOff>
      <xdr:row>28</xdr:row>
      <xdr:rowOff>171450</xdr:rowOff>
    </xdr:to>
    <xdr:sp>
      <xdr:nvSpPr>
        <xdr:cNvPr id="1" name="TextBox 1"/>
        <xdr:cNvSpPr txBox="1">
          <a:spLocks noChangeArrowheads="1"/>
        </xdr:cNvSpPr>
      </xdr:nvSpPr>
      <xdr:spPr>
        <a:xfrm>
          <a:off x="0" y="5153025"/>
          <a:ext cx="676275" cy="638175"/>
        </a:xfrm>
        <a:prstGeom prst="rect">
          <a:avLst/>
        </a:prstGeom>
        <a:noFill/>
        <a:ln w="9525" cmpd="sng">
          <a:noFill/>
        </a:ln>
      </xdr:spPr>
      <xdr:txBody>
        <a:bodyPr vertOverflow="clip" wrap="square" anchor="ctr" vert="vert"/>
        <a:p>
          <a:pPr algn="l">
            <a:defRPr/>
          </a:pPr>
          <a:r>
            <a:rPr lang="en-US" cap="none" sz="1200" b="0" i="0" u="none" baseline="0"/>
            <a:t>９</a:t>
          </a:r>
        </a:p>
      </xdr:txBody>
    </xdr:sp>
    <xdr:clientData/>
  </xdr:twoCellAnchor>
  <xdr:twoCellAnchor>
    <xdr:from>
      <xdr:col>0</xdr:col>
      <xdr:colOff>38100</xdr:colOff>
      <xdr:row>132</xdr:row>
      <xdr:rowOff>19050</xdr:rowOff>
    </xdr:from>
    <xdr:to>
      <xdr:col>0</xdr:col>
      <xdr:colOff>657225</xdr:colOff>
      <xdr:row>135</xdr:row>
      <xdr:rowOff>104775</xdr:rowOff>
    </xdr:to>
    <xdr:sp>
      <xdr:nvSpPr>
        <xdr:cNvPr id="2" name="TextBox 2"/>
        <xdr:cNvSpPr txBox="1">
          <a:spLocks noChangeArrowheads="1"/>
        </xdr:cNvSpPr>
      </xdr:nvSpPr>
      <xdr:spPr>
        <a:xfrm>
          <a:off x="38100" y="26212800"/>
          <a:ext cx="619125" cy="657225"/>
        </a:xfrm>
        <a:prstGeom prst="rect">
          <a:avLst/>
        </a:prstGeom>
        <a:noFill/>
        <a:ln w="9525" cmpd="sng">
          <a:noFill/>
        </a:ln>
      </xdr:spPr>
      <xdr:txBody>
        <a:bodyPr vertOverflow="clip" wrap="square" anchor="ctr" vert="vert"/>
        <a:p>
          <a:pPr algn="l">
            <a:defRPr/>
          </a:pPr>
          <a:r>
            <a:rPr lang="en-US" cap="none" sz="1200" b="0" i="0" u="none" baseline="0"/>
            <a:t>１１</a:t>
          </a:r>
        </a:p>
      </xdr:txBody>
    </xdr:sp>
    <xdr:clientData/>
  </xdr:twoCellAnchor>
  <xdr:twoCellAnchor>
    <xdr:from>
      <xdr:col>0</xdr:col>
      <xdr:colOff>9525</xdr:colOff>
      <xdr:row>79</xdr:row>
      <xdr:rowOff>19050</xdr:rowOff>
    </xdr:from>
    <xdr:to>
      <xdr:col>0</xdr:col>
      <xdr:colOff>685800</xdr:colOff>
      <xdr:row>82</xdr:row>
      <xdr:rowOff>57150</xdr:rowOff>
    </xdr:to>
    <xdr:sp>
      <xdr:nvSpPr>
        <xdr:cNvPr id="3" name="TextBox 3"/>
        <xdr:cNvSpPr txBox="1">
          <a:spLocks noChangeArrowheads="1"/>
        </xdr:cNvSpPr>
      </xdr:nvSpPr>
      <xdr:spPr>
        <a:xfrm>
          <a:off x="9525" y="15859125"/>
          <a:ext cx="676275" cy="638175"/>
        </a:xfrm>
        <a:prstGeom prst="rect">
          <a:avLst/>
        </a:prstGeom>
        <a:noFill/>
        <a:ln w="9525" cmpd="sng">
          <a:noFill/>
        </a:ln>
      </xdr:spPr>
      <xdr:txBody>
        <a:bodyPr vertOverflow="clip" wrap="square" anchor="ctr" vert="vert"/>
        <a:p>
          <a:pPr algn="l">
            <a:defRPr/>
          </a:pPr>
          <a:r>
            <a:rPr lang="en-US" cap="none" sz="1200" b="0" i="0" u="none" baseline="0"/>
            <a:t>１０</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657225</xdr:colOff>
      <xdr:row>27</xdr:row>
      <xdr:rowOff>152400</xdr:rowOff>
    </xdr:to>
    <xdr:sp>
      <xdr:nvSpPr>
        <xdr:cNvPr id="1" name="TextBox 1"/>
        <xdr:cNvSpPr txBox="1">
          <a:spLocks noChangeArrowheads="1"/>
        </xdr:cNvSpPr>
      </xdr:nvSpPr>
      <xdr:spPr>
        <a:xfrm>
          <a:off x="38100" y="4886325"/>
          <a:ext cx="619125" cy="685800"/>
        </a:xfrm>
        <a:prstGeom prst="rect">
          <a:avLst/>
        </a:prstGeom>
        <a:noFill/>
        <a:ln w="9525" cmpd="sng">
          <a:noFill/>
        </a:ln>
      </xdr:spPr>
      <xdr:txBody>
        <a:bodyPr vertOverflow="clip" wrap="square" anchor="ctr" vert="vert"/>
        <a:p>
          <a:pPr algn="l">
            <a:defRPr/>
          </a:pPr>
          <a:r>
            <a:rPr lang="en-US" cap="none" sz="1200" b="0" i="0" u="none" baseline="0"/>
            <a:t>１２</a:t>
          </a:r>
        </a:p>
      </xdr:txBody>
    </xdr:sp>
    <xdr:clientData/>
  </xdr:twoCellAnchor>
  <xdr:twoCellAnchor>
    <xdr:from>
      <xdr:col>0</xdr:col>
      <xdr:colOff>66675</xdr:colOff>
      <xdr:row>107</xdr:row>
      <xdr:rowOff>0</xdr:rowOff>
    </xdr:from>
    <xdr:to>
      <xdr:col>0</xdr:col>
      <xdr:colOff>685800</xdr:colOff>
      <xdr:row>107</xdr:row>
      <xdr:rowOff>0</xdr:rowOff>
    </xdr:to>
    <xdr:sp>
      <xdr:nvSpPr>
        <xdr:cNvPr id="2" name="TextBox 2"/>
        <xdr:cNvSpPr txBox="1">
          <a:spLocks noChangeArrowheads="1"/>
        </xdr:cNvSpPr>
      </xdr:nvSpPr>
      <xdr:spPr>
        <a:xfrm>
          <a:off x="66675" y="21440775"/>
          <a:ext cx="619125" cy="0"/>
        </a:xfrm>
        <a:prstGeom prst="rect">
          <a:avLst/>
        </a:prstGeom>
        <a:noFill/>
        <a:ln w="9525" cmpd="sng">
          <a:noFill/>
        </a:ln>
      </xdr:spPr>
      <xdr:txBody>
        <a:bodyPr vertOverflow="clip" wrap="square" anchor="ctr" vert="vert"/>
        <a:p>
          <a:pPr algn="l">
            <a:defRPr/>
          </a:pPr>
          <a:r>
            <a:rPr lang="en-US" cap="none" sz="1200" b="0" i="0" u="none" baseline="0"/>
            <a:t>－1６－</a:t>
          </a:r>
        </a:p>
      </xdr:txBody>
    </xdr:sp>
    <xdr:clientData/>
  </xdr:twoCellAnchor>
  <xdr:twoCellAnchor>
    <xdr:from>
      <xdr:col>0</xdr:col>
      <xdr:colOff>38100</xdr:colOff>
      <xdr:row>78</xdr:row>
      <xdr:rowOff>66675</xdr:rowOff>
    </xdr:from>
    <xdr:to>
      <xdr:col>0</xdr:col>
      <xdr:colOff>657225</xdr:colOff>
      <xdr:row>81</xdr:row>
      <xdr:rowOff>152400</xdr:rowOff>
    </xdr:to>
    <xdr:sp>
      <xdr:nvSpPr>
        <xdr:cNvPr id="3" name="TextBox 3"/>
        <xdr:cNvSpPr txBox="1">
          <a:spLocks noChangeArrowheads="1"/>
        </xdr:cNvSpPr>
      </xdr:nvSpPr>
      <xdr:spPr>
        <a:xfrm>
          <a:off x="38100" y="15706725"/>
          <a:ext cx="619125" cy="685800"/>
        </a:xfrm>
        <a:prstGeom prst="rect">
          <a:avLst/>
        </a:prstGeom>
        <a:noFill/>
        <a:ln w="9525" cmpd="sng">
          <a:noFill/>
        </a:ln>
      </xdr:spPr>
      <xdr:txBody>
        <a:bodyPr vertOverflow="clip" wrap="square" anchor="ctr" vert="vert"/>
        <a:p>
          <a:pPr algn="l">
            <a:defRPr/>
          </a:pPr>
          <a:r>
            <a:rPr lang="en-US" cap="none" sz="1200" b="0" i="0" u="none" baseline="0"/>
            <a:t>１３</a:t>
          </a:r>
        </a:p>
      </xdr:txBody>
    </xdr:sp>
    <xdr:clientData/>
  </xdr:twoCellAnchor>
  <xdr:twoCellAnchor>
    <xdr:from>
      <xdr:col>0</xdr:col>
      <xdr:colOff>28575</xdr:colOff>
      <xdr:row>135</xdr:row>
      <xdr:rowOff>57150</xdr:rowOff>
    </xdr:from>
    <xdr:to>
      <xdr:col>0</xdr:col>
      <xdr:colOff>647700</xdr:colOff>
      <xdr:row>138</xdr:row>
      <xdr:rowOff>171450</xdr:rowOff>
    </xdr:to>
    <xdr:sp>
      <xdr:nvSpPr>
        <xdr:cNvPr id="4" name="TextBox 4"/>
        <xdr:cNvSpPr txBox="1">
          <a:spLocks noChangeArrowheads="1"/>
        </xdr:cNvSpPr>
      </xdr:nvSpPr>
      <xdr:spPr>
        <a:xfrm>
          <a:off x="28575" y="26841450"/>
          <a:ext cx="619125" cy="685800"/>
        </a:xfrm>
        <a:prstGeom prst="rect">
          <a:avLst/>
        </a:prstGeom>
        <a:noFill/>
        <a:ln w="9525" cmpd="sng">
          <a:noFill/>
        </a:ln>
      </xdr:spPr>
      <xdr:txBody>
        <a:bodyPr vertOverflow="clip" wrap="square" anchor="ctr" vert="vert"/>
        <a:p>
          <a:pPr algn="l">
            <a:defRPr/>
          </a:pPr>
          <a:r>
            <a:rPr lang="en-US" cap="none" sz="1200" b="0" i="0" u="none" baseline="0"/>
            <a:t>1４</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xdr:nvSpPr>
        <xdr:cNvPr id="1" name="TextBox 1"/>
        <xdr:cNvSpPr txBox="1">
          <a:spLocks noChangeArrowheads="1"/>
        </xdr:cNvSpPr>
      </xdr:nvSpPr>
      <xdr:spPr>
        <a:xfrm>
          <a:off x="38100" y="4886325"/>
          <a:ext cx="533400" cy="685800"/>
        </a:xfrm>
        <a:prstGeom prst="rect">
          <a:avLst/>
        </a:prstGeom>
        <a:noFill/>
        <a:ln w="9525" cmpd="sng">
          <a:noFill/>
        </a:ln>
      </xdr:spPr>
      <xdr:txBody>
        <a:bodyPr vertOverflow="clip" wrap="square" anchor="ctr" vert="vert"/>
        <a:p>
          <a:pPr algn="l">
            <a:defRPr/>
          </a:pPr>
          <a:r>
            <a:rPr lang="en-US" cap="none" sz="1200" b="0" i="0" u="none" baseline="0"/>
            <a:t>１５</a:t>
          </a:r>
        </a:p>
      </xdr:txBody>
    </xdr:sp>
    <xdr:clientData/>
  </xdr:twoCellAnchor>
  <xdr:twoCellAnchor>
    <xdr:from>
      <xdr:col>0</xdr:col>
      <xdr:colOff>66675</xdr:colOff>
      <xdr:row>53</xdr:row>
      <xdr:rowOff>0</xdr:rowOff>
    </xdr:from>
    <xdr:to>
      <xdr:col>0</xdr:col>
      <xdr:colOff>571500</xdr:colOff>
      <xdr:row>53</xdr:row>
      <xdr:rowOff>0</xdr:rowOff>
    </xdr:to>
    <xdr:sp>
      <xdr:nvSpPr>
        <xdr:cNvPr id="2" name="TextBox 2"/>
        <xdr:cNvSpPr txBox="1">
          <a:spLocks noChangeArrowheads="1"/>
        </xdr:cNvSpPr>
      </xdr:nvSpPr>
      <xdr:spPr>
        <a:xfrm>
          <a:off x="66675" y="10620375"/>
          <a:ext cx="504825" cy="0"/>
        </a:xfrm>
        <a:prstGeom prst="rect">
          <a:avLst/>
        </a:prstGeom>
        <a:noFill/>
        <a:ln w="9525" cmpd="sng">
          <a:noFill/>
        </a:ln>
      </xdr:spPr>
      <xdr:txBody>
        <a:bodyPr vertOverflow="clip" wrap="square" anchor="ctr" vert="vert"/>
        <a:p>
          <a:pPr algn="l">
            <a:defRPr/>
          </a:pPr>
          <a:r>
            <a:rPr lang="en-US" cap="none" sz="1200" b="0" i="0" u="none" baseline="0"/>
            <a:t>－1６－</a:t>
          </a:r>
        </a:p>
      </xdr:txBody>
    </xdr:sp>
    <xdr:clientData/>
  </xdr:twoCellAnchor>
  <xdr:twoCellAnchor>
    <xdr:from>
      <xdr:col>0</xdr:col>
      <xdr:colOff>38100</xdr:colOff>
      <xdr:row>53</xdr:row>
      <xdr:rowOff>0</xdr:rowOff>
    </xdr:from>
    <xdr:to>
      <xdr:col>0</xdr:col>
      <xdr:colOff>571500</xdr:colOff>
      <xdr:row>53</xdr:row>
      <xdr:rowOff>0</xdr:rowOff>
    </xdr:to>
    <xdr:sp>
      <xdr:nvSpPr>
        <xdr:cNvPr id="3" name="TextBox 3"/>
        <xdr:cNvSpPr txBox="1">
          <a:spLocks noChangeArrowheads="1"/>
        </xdr:cNvSpPr>
      </xdr:nvSpPr>
      <xdr:spPr>
        <a:xfrm>
          <a:off x="38100" y="10620375"/>
          <a:ext cx="533400" cy="0"/>
        </a:xfrm>
        <a:prstGeom prst="rect">
          <a:avLst/>
        </a:prstGeom>
        <a:noFill/>
        <a:ln w="9525" cmpd="sng">
          <a:noFill/>
        </a:ln>
      </xdr:spPr>
      <xdr:txBody>
        <a:bodyPr vertOverflow="clip" wrap="square" anchor="ctr" vert="vert"/>
        <a:p>
          <a:pPr algn="l">
            <a:defRPr/>
          </a:pPr>
          <a:r>
            <a:rPr lang="en-US" cap="none" sz="1200" b="0" i="0" u="none" baseline="0"/>
            <a:t>－1４－</a:t>
          </a:r>
        </a:p>
      </xdr:txBody>
    </xdr:sp>
    <xdr:clientData/>
  </xdr:twoCellAnchor>
  <xdr:twoCellAnchor>
    <xdr:from>
      <xdr:col>0</xdr:col>
      <xdr:colOff>38100</xdr:colOff>
      <xdr:row>53</xdr:row>
      <xdr:rowOff>0</xdr:rowOff>
    </xdr:from>
    <xdr:to>
      <xdr:col>0</xdr:col>
      <xdr:colOff>571500</xdr:colOff>
      <xdr:row>53</xdr:row>
      <xdr:rowOff>0</xdr:rowOff>
    </xdr:to>
    <xdr:sp>
      <xdr:nvSpPr>
        <xdr:cNvPr id="4" name="TextBox 4"/>
        <xdr:cNvSpPr txBox="1">
          <a:spLocks noChangeArrowheads="1"/>
        </xdr:cNvSpPr>
      </xdr:nvSpPr>
      <xdr:spPr>
        <a:xfrm>
          <a:off x="38100" y="10620375"/>
          <a:ext cx="533400" cy="0"/>
        </a:xfrm>
        <a:prstGeom prst="rect">
          <a:avLst/>
        </a:prstGeom>
        <a:noFill/>
        <a:ln w="9525" cmpd="sng">
          <a:noFill/>
        </a:ln>
      </xdr:spPr>
      <xdr:txBody>
        <a:bodyPr vertOverflow="clip" wrap="square" anchor="ctr" vert="vert"/>
        <a:p>
          <a:pPr algn="l">
            <a:defRPr/>
          </a:pPr>
          <a:r>
            <a:rPr lang="en-US" cap="none" sz="1200" b="0" i="0" u="none" baseline="0"/>
            <a:t>－1４－</a:t>
          </a:r>
        </a:p>
      </xdr:txBody>
    </xdr:sp>
    <xdr:clientData/>
  </xdr:twoCellAnchor>
  <xdr:twoCellAnchor>
    <xdr:from>
      <xdr:col>0</xdr:col>
      <xdr:colOff>28575</xdr:colOff>
      <xdr:row>53</xdr:row>
      <xdr:rowOff>0</xdr:rowOff>
    </xdr:from>
    <xdr:to>
      <xdr:col>0</xdr:col>
      <xdr:colOff>571500</xdr:colOff>
      <xdr:row>53</xdr:row>
      <xdr:rowOff>0</xdr:rowOff>
    </xdr:to>
    <xdr:sp>
      <xdr:nvSpPr>
        <xdr:cNvPr id="5" name="TextBox 5"/>
        <xdr:cNvSpPr txBox="1">
          <a:spLocks noChangeArrowheads="1"/>
        </xdr:cNvSpPr>
      </xdr:nvSpPr>
      <xdr:spPr>
        <a:xfrm>
          <a:off x="28575" y="10620375"/>
          <a:ext cx="542925" cy="0"/>
        </a:xfrm>
        <a:prstGeom prst="rect">
          <a:avLst/>
        </a:prstGeom>
        <a:noFill/>
        <a:ln w="9525" cmpd="sng">
          <a:noFill/>
        </a:ln>
      </xdr:spPr>
      <xdr:txBody>
        <a:bodyPr vertOverflow="clip" wrap="square" anchor="ctr" vert="vert"/>
        <a:p>
          <a:pPr algn="l">
            <a:defRPr/>
          </a:pPr>
          <a:r>
            <a:rPr lang="en-US" cap="none" sz="1200" b="0" i="0" u="none" baseline="0"/>
            <a:t>－1４－</a:t>
          </a:r>
        </a:p>
      </xdr:txBody>
    </xdr:sp>
    <xdr:clientData/>
  </xdr:twoCellAnchor>
  <xdr:twoCellAnchor>
    <xdr:from>
      <xdr:col>0</xdr:col>
      <xdr:colOff>38100</xdr:colOff>
      <xdr:row>78</xdr:row>
      <xdr:rowOff>66675</xdr:rowOff>
    </xdr:from>
    <xdr:to>
      <xdr:col>0</xdr:col>
      <xdr:colOff>571500</xdr:colOff>
      <xdr:row>81</xdr:row>
      <xdr:rowOff>152400</xdr:rowOff>
    </xdr:to>
    <xdr:sp>
      <xdr:nvSpPr>
        <xdr:cNvPr id="6" name="TextBox 6"/>
        <xdr:cNvSpPr txBox="1">
          <a:spLocks noChangeArrowheads="1"/>
        </xdr:cNvSpPr>
      </xdr:nvSpPr>
      <xdr:spPr>
        <a:xfrm>
          <a:off x="38100" y="15706725"/>
          <a:ext cx="533400" cy="685800"/>
        </a:xfrm>
        <a:prstGeom prst="rect">
          <a:avLst/>
        </a:prstGeom>
        <a:noFill/>
        <a:ln w="9525" cmpd="sng">
          <a:noFill/>
        </a:ln>
      </xdr:spPr>
      <xdr:txBody>
        <a:bodyPr vertOverflow="clip" wrap="square" anchor="ctr" vert="vert"/>
        <a:p>
          <a:pPr algn="l">
            <a:defRPr/>
          </a:pPr>
          <a:r>
            <a:rPr lang="en-US" cap="none" sz="1200" b="0" i="0" u="none" baseline="0"/>
            <a:t>１６</a:t>
          </a:r>
        </a:p>
      </xdr:txBody>
    </xdr:sp>
    <xdr:clientData/>
  </xdr:twoCellAnchor>
  <xdr:twoCellAnchor>
    <xdr:from>
      <xdr:col>0</xdr:col>
      <xdr:colOff>9525</xdr:colOff>
      <xdr:row>137</xdr:row>
      <xdr:rowOff>152400</xdr:rowOff>
    </xdr:from>
    <xdr:to>
      <xdr:col>0</xdr:col>
      <xdr:colOff>542925</xdr:colOff>
      <xdr:row>141</xdr:row>
      <xdr:rowOff>76200</xdr:rowOff>
    </xdr:to>
    <xdr:sp>
      <xdr:nvSpPr>
        <xdr:cNvPr id="7" name="TextBox 7"/>
        <xdr:cNvSpPr txBox="1">
          <a:spLocks noChangeArrowheads="1"/>
        </xdr:cNvSpPr>
      </xdr:nvSpPr>
      <xdr:spPr>
        <a:xfrm>
          <a:off x="9525" y="27317700"/>
          <a:ext cx="533400" cy="685800"/>
        </a:xfrm>
        <a:prstGeom prst="rect">
          <a:avLst/>
        </a:prstGeom>
        <a:noFill/>
        <a:ln w="9525" cmpd="sng">
          <a:noFill/>
        </a:ln>
      </xdr:spPr>
      <xdr:txBody>
        <a:bodyPr vertOverflow="clip" wrap="square" anchor="ctr" vert="vert"/>
        <a:p>
          <a:pPr algn="l">
            <a:defRPr/>
          </a:pPr>
          <a:r>
            <a:rPr lang="en-US" cap="none" sz="1200" b="0" i="0" u="none" baseline="0"/>
            <a:t>１７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Box 1"/>
        <xdr:cNvSpPr txBox="1">
          <a:spLocks noChangeArrowheads="1"/>
        </xdr:cNvSpPr>
      </xdr:nvSpPr>
      <xdr:spPr>
        <a:xfrm>
          <a:off x="9525" y="3209925"/>
          <a:ext cx="590550" cy="523875"/>
        </a:xfrm>
        <a:prstGeom prst="rect">
          <a:avLst/>
        </a:prstGeom>
        <a:noFill/>
        <a:ln w="9525" cmpd="sng">
          <a:noFill/>
        </a:ln>
      </xdr:spPr>
      <xdr:txBody>
        <a:bodyPr vertOverflow="clip" wrap="square" anchor="ctr" vert="vert"/>
        <a:p>
          <a:pPr algn="l">
            <a:defRPr/>
          </a:pPr>
          <a:r>
            <a:rPr lang="en-US" cap="none" sz="900" b="0" i="0" u="none" baseline="0"/>
            <a:t>１８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5"/>
  <sheetViews>
    <sheetView tabSelected="1" workbookViewId="0" topLeftCell="A1">
      <selection activeCell="A1" sqref="A1"/>
    </sheetView>
  </sheetViews>
  <sheetFormatPr defaultColWidth="12.00390625" defaultRowHeight="12"/>
  <cols>
    <col min="1" max="16384" width="12.00390625" style="349" customWidth="1"/>
  </cols>
  <sheetData>
    <row r="1" ht="13.5">
      <c r="A1" s="348" t="s">
        <v>263</v>
      </c>
    </row>
    <row r="2" ht="13.5">
      <c r="A2" s="350"/>
    </row>
    <row r="3" ht="13.5">
      <c r="A3" s="351" t="s">
        <v>258</v>
      </c>
    </row>
    <row r="4" ht="13.5">
      <c r="A4" s="351" t="s">
        <v>264</v>
      </c>
    </row>
    <row r="5" ht="13.5">
      <c r="A5" s="351"/>
    </row>
    <row r="6" ht="13.5">
      <c r="A6" s="351" t="s">
        <v>265</v>
      </c>
    </row>
    <row r="7" ht="13.5">
      <c r="A7" s="351" t="s">
        <v>259</v>
      </c>
    </row>
    <row r="8" ht="13.5">
      <c r="A8" s="352"/>
    </row>
    <row r="9" ht="13.5">
      <c r="A9" s="351" t="s">
        <v>266</v>
      </c>
    </row>
    <row r="10" ht="13.5">
      <c r="A10" s="348" t="s">
        <v>260</v>
      </c>
    </row>
    <row r="11" ht="13.5">
      <c r="A11" s="351" t="s">
        <v>261</v>
      </c>
    </row>
    <row r="12" ht="13.5">
      <c r="A12" s="351"/>
    </row>
    <row r="13" ht="13.5">
      <c r="A13" s="351" t="s">
        <v>267</v>
      </c>
    </row>
    <row r="14" ht="13.5">
      <c r="A14" s="351" t="s">
        <v>262</v>
      </c>
    </row>
    <row r="15" ht="13.5">
      <c r="A15" s="351"/>
    </row>
    <row r="16" ht="13.5">
      <c r="A16" s="351" t="s">
        <v>268</v>
      </c>
    </row>
    <row r="17" ht="13.5">
      <c r="A17" s="351"/>
    </row>
    <row r="18" ht="13.5">
      <c r="A18" s="351" t="s">
        <v>269</v>
      </c>
    </row>
    <row r="19" ht="13.5">
      <c r="A19" s="351" t="s">
        <v>270</v>
      </c>
    </row>
    <row r="20" ht="13.5">
      <c r="A20" s="351"/>
    </row>
    <row r="21" ht="13.5">
      <c r="A21" s="351" t="s">
        <v>271</v>
      </c>
    </row>
    <row r="22" ht="13.5">
      <c r="A22" s="351" t="s">
        <v>272</v>
      </c>
    </row>
    <row r="23" ht="13.5">
      <c r="A23" s="348" t="s">
        <v>273</v>
      </c>
    </row>
    <row r="24" ht="13.5">
      <c r="A24" s="348" t="s">
        <v>274</v>
      </c>
    </row>
    <row r="25" ht="13.5">
      <c r="A25" s="349" t="s">
        <v>275</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2:AU40"/>
  <sheetViews>
    <sheetView showGridLines="0" workbookViewId="0" topLeftCell="A1">
      <selection activeCell="A1" sqref="A1"/>
    </sheetView>
  </sheetViews>
  <sheetFormatPr defaultColWidth="9.00390625" defaultRowHeight="12"/>
  <cols>
    <col min="1" max="1" width="5.875" style="1" customWidth="1"/>
    <col min="2" max="2" width="3.125" style="1" customWidth="1"/>
    <col min="3" max="3" width="22.375" style="1" customWidth="1"/>
    <col min="4" max="4" width="10.875" style="1" customWidth="1"/>
    <col min="5" max="7" width="9.50390625" style="1" customWidth="1"/>
    <col min="8" max="8" width="9.875" style="1" customWidth="1"/>
    <col min="9" max="11" width="9.50390625" style="1" customWidth="1"/>
    <col min="12" max="12" width="9.875" style="1" customWidth="1"/>
    <col min="13" max="15" width="9.50390625" style="1" customWidth="1"/>
    <col min="16" max="18" width="9.875" style="1" customWidth="1"/>
    <col min="19" max="19" width="10.875" style="1" customWidth="1"/>
    <col min="20" max="20" width="9.875" style="1" customWidth="1"/>
    <col min="21" max="21" width="10.875" style="1" customWidth="1"/>
    <col min="22" max="22" width="6.875" style="1" customWidth="1"/>
    <col min="23" max="23" width="3.125" style="1" customWidth="1"/>
    <col min="24" max="24" width="21.875" style="1" customWidth="1"/>
    <col min="25" max="39" width="7.875" style="1" customWidth="1"/>
    <col min="40" max="40" width="9.00390625" style="1" customWidth="1"/>
    <col min="41" max="43" width="7.125" style="1" customWidth="1"/>
    <col min="44" max="47" width="7.875" style="1" customWidth="1"/>
    <col min="48" max="16384" width="11.00390625" style="1" customWidth="1"/>
  </cols>
  <sheetData>
    <row r="1" ht="6.75" customHeight="1"/>
    <row r="2" spans="3:47" s="2" customFormat="1" ht="15" customHeight="1">
      <c r="C2" s="3" t="s">
        <v>0</v>
      </c>
      <c r="D2" s="4" t="s">
        <v>61</v>
      </c>
      <c r="E2" s="5"/>
      <c r="F2" s="6"/>
      <c r="S2" s="357" t="s">
        <v>1</v>
      </c>
      <c r="T2" s="358"/>
      <c r="U2" s="359"/>
      <c r="V2" s="7"/>
      <c r="X2" s="2" t="s">
        <v>0</v>
      </c>
      <c r="Y2" s="4" t="s">
        <v>61</v>
      </c>
      <c r="Z2" s="5"/>
      <c r="AA2" s="6"/>
      <c r="AO2" s="8"/>
      <c r="AP2" s="8"/>
      <c r="AQ2" s="9" t="s">
        <v>2</v>
      </c>
      <c r="AR2" s="10"/>
      <c r="AS2" s="10"/>
      <c r="AT2" s="11"/>
      <c r="AU2" s="12"/>
    </row>
    <row r="3" spans="2:47" ht="4.5" customHeight="1">
      <c r="B3" s="13"/>
      <c r="C3" s="14"/>
      <c r="D3" s="13"/>
      <c r="E3" s="15"/>
      <c r="F3" s="16"/>
      <c r="G3" s="16"/>
      <c r="H3" s="17"/>
      <c r="I3" s="17"/>
      <c r="J3" s="17"/>
      <c r="K3" s="17"/>
      <c r="L3" s="17"/>
      <c r="M3" s="17"/>
      <c r="N3" s="17"/>
      <c r="O3" s="17"/>
      <c r="P3" s="17"/>
      <c r="Q3" s="17"/>
      <c r="R3" s="17"/>
      <c r="S3" s="17"/>
      <c r="T3" s="17"/>
      <c r="U3" s="17"/>
      <c r="W3" s="13"/>
      <c r="X3" s="14"/>
      <c r="Y3" s="13"/>
      <c r="Z3" s="16"/>
      <c r="AA3" s="16"/>
      <c r="AB3" s="16"/>
      <c r="AC3" s="17"/>
      <c r="AD3" s="17"/>
      <c r="AE3" s="17"/>
      <c r="AF3" s="17"/>
      <c r="AG3" s="17"/>
      <c r="AH3" s="17"/>
      <c r="AI3" s="17"/>
      <c r="AJ3" s="17"/>
      <c r="AK3" s="13"/>
      <c r="AL3" s="16"/>
      <c r="AM3" s="16"/>
      <c r="AN3" s="13"/>
      <c r="AO3" s="16"/>
      <c r="AP3" s="16"/>
      <c r="AQ3" s="16"/>
      <c r="AR3" s="353" t="s">
        <v>3</v>
      </c>
      <c r="AS3" s="354"/>
      <c r="AT3" s="13"/>
      <c r="AU3" s="18"/>
    </row>
    <row r="4" spans="2:47" ht="4.5" customHeight="1">
      <c r="B4" s="19"/>
      <c r="C4" s="20"/>
      <c r="D4" s="19"/>
      <c r="E4" s="21"/>
      <c r="H4" s="19"/>
      <c r="L4" s="22"/>
      <c r="M4" s="22"/>
      <c r="N4" s="22"/>
      <c r="O4" s="22"/>
      <c r="S4" s="19"/>
      <c r="U4" s="23"/>
      <c r="W4" s="19"/>
      <c r="X4" s="20"/>
      <c r="Y4" s="19"/>
      <c r="AC4" s="19"/>
      <c r="AG4" s="19"/>
      <c r="AJ4" s="24"/>
      <c r="AN4" s="19"/>
      <c r="AR4" s="355"/>
      <c r="AS4" s="356"/>
      <c r="AT4" s="19"/>
      <c r="AU4" s="25"/>
    </row>
    <row r="5" spans="2:47" ht="14.25" customHeight="1">
      <c r="B5" s="19"/>
      <c r="C5" s="24"/>
      <c r="D5" s="19" t="s">
        <v>4</v>
      </c>
      <c r="E5" s="26"/>
      <c r="F5" s="26"/>
      <c r="G5" s="27"/>
      <c r="H5" s="19" t="s">
        <v>5</v>
      </c>
      <c r="I5" s="26"/>
      <c r="J5" s="26"/>
      <c r="K5" s="27"/>
      <c r="L5" s="28" t="s">
        <v>6</v>
      </c>
      <c r="M5" s="26"/>
      <c r="N5" s="26"/>
      <c r="O5" s="29"/>
      <c r="P5" s="13" t="s">
        <v>7</v>
      </c>
      <c r="Q5" s="30"/>
      <c r="R5" s="31"/>
      <c r="S5" s="1" t="s">
        <v>8</v>
      </c>
      <c r="T5" s="26"/>
      <c r="U5" s="29"/>
      <c r="W5" s="19"/>
      <c r="X5" s="24"/>
      <c r="Y5" s="32" t="s">
        <v>9</v>
      </c>
      <c r="Z5" s="26"/>
      <c r="AA5" s="26"/>
      <c r="AB5" s="29"/>
      <c r="AC5" s="21" t="s">
        <v>10</v>
      </c>
      <c r="AD5" s="26"/>
      <c r="AE5" s="26"/>
      <c r="AF5" s="29"/>
      <c r="AG5" s="21" t="s">
        <v>11</v>
      </c>
      <c r="AH5" s="26"/>
      <c r="AI5" s="26"/>
      <c r="AJ5" s="29"/>
      <c r="AK5" s="21" t="s">
        <v>12</v>
      </c>
      <c r="AL5" s="26"/>
      <c r="AM5" s="29"/>
      <c r="AN5" s="19" t="s">
        <v>13</v>
      </c>
      <c r="AO5" s="26"/>
      <c r="AP5" s="26"/>
      <c r="AQ5" s="29"/>
      <c r="AR5" s="355"/>
      <c r="AS5" s="356"/>
      <c r="AT5" s="33" t="s">
        <v>14</v>
      </c>
      <c r="AU5" s="34"/>
    </row>
    <row r="6" spans="2:47" s="51" customFormat="1" ht="14.25" customHeight="1">
      <c r="B6" s="35"/>
      <c r="C6" s="36" t="s">
        <v>15</v>
      </c>
      <c r="D6" s="37"/>
      <c r="E6" s="38" t="s">
        <v>16</v>
      </c>
      <c r="F6" s="39" t="s">
        <v>17</v>
      </c>
      <c r="G6" s="40" t="s">
        <v>18</v>
      </c>
      <c r="H6" s="41"/>
      <c r="I6" s="38" t="s">
        <v>16</v>
      </c>
      <c r="J6" s="39" t="s">
        <v>17</v>
      </c>
      <c r="K6" s="40" t="s">
        <v>18</v>
      </c>
      <c r="L6" s="42"/>
      <c r="M6" s="38" t="s">
        <v>16</v>
      </c>
      <c r="N6" s="39" t="s">
        <v>17</v>
      </c>
      <c r="O6" s="43" t="s">
        <v>18</v>
      </c>
      <c r="P6" s="37"/>
      <c r="Q6" s="44" t="s">
        <v>19</v>
      </c>
      <c r="R6" s="25" t="s">
        <v>20</v>
      </c>
      <c r="S6" s="37"/>
      <c r="T6" s="44" t="s">
        <v>19</v>
      </c>
      <c r="U6" s="25" t="s">
        <v>20</v>
      </c>
      <c r="V6" s="45"/>
      <c r="W6" s="35"/>
      <c r="X6" s="46" t="s">
        <v>15</v>
      </c>
      <c r="Y6" s="42"/>
      <c r="Z6" s="44" t="s">
        <v>21</v>
      </c>
      <c r="AA6" s="39" t="s">
        <v>17</v>
      </c>
      <c r="AB6" s="43" t="s">
        <v>18</v>
      </c>
      <c r="AC6" s="39"/>
      <c r="AD6" s="44" t="s">
        <v>21</v>
      </c>
      <c r="AE6" s="39" t="s">
        <v>17</v>
      </c>
      <c r="AF6" s="43" t="s">
        <v>18</v>
      </c>
      <c r="AG6" s="39"/>
      <c r="AH6" s="44" t="s">
        <v>21</v>
      </c>
      <c r="AI6" s="39" t="s">
        <v>17</v>
      </c>
      <c r="AJ6" s="43" t="s">
        <v>18</v>
      </c>
      <c r="AK6" s="39"/>
      <c r="AL6" s="39" t="s">
        <v>19</v>
      </c>
      <c r="AM6" s="43" t="s">
        <v>20</v>
      </c>
      <c r="AN6" s="39"/>
      <c r="AO6" s="38" t="s">
        <v>22</v>
      </c>
      <c r="AP6" s="39" t="s">
        <v>17</v>
      </c>
      <c r="AQ6" s="43" t="s">
        <v>18</v>
      </c>
      <c r="AR6" s="47"/>
      <c r="AS6" s="48" t="s">
        <v>19</v>
      </c>
      <c r="AT6" s="49" t="s">
        <v>23</v>
      </c>
      <c r="AU6" s="50" t="s">
        <v>24</v>
      </c>
    </row>
    <row r="7" spans="2:47" ht="14.25" customHeight="1">
      <c r="B7" s="52"/>
      <c r="C7" s="53" t="s">
        <v>25</v>
      </c>
      <c r="D7" s="54" t="s">
        <v>26</v>
      </c>
      <c r="E7" s="55" t="s">
        <v>27</v>
      </c>
      <c r="F7" s="56" t="s">
        <v>28</v>
      </c>
      <c r="G7" s="57" t="s">
        <v>28</v>
      </c>
      <c r="H7" s="58" t="s">
        <v>26</v>
      </c>
      <c r="I7" s="55" t="s">
        <v>27</v>
      </c>
      <c r="J7" s="56" t="s">
        <v>28</v>
      </c>
      <c r="K7" s="57" t="s">
        <v>28</v>
      </c>
      <c r="L7" s="59" t="s">
        <v>26</v>
      </c>
      <c r="M7" s="55" t="s">
        <v>27</v>
      </c>
      <c r="N7" s="56" t="s">
        <v>28</v>
      </c>
      <c r="O7" s="60" t="s">
        <v>28</v>
      </c>
      <c r="P7" s="54" t="s">
        <v>26</v>
      </c>
      <c r="Q7" s="56" t="s">
        <v>26</v>
      </c>
      <c r="R7" s="60" t="s">
        <v>26</v>
      </c>
      <c r="S7" s="54" t="s">
        <v>26</v>
      </c>
      <c r="T7" s="56" t="s">
        <v>26</v>
      </c>
      <c r="U7" s="60" t="s">
        <v>26</v>
      </c>
      <c r="V7" s="61"/>
      <c r="W7" s="52"/>
      <c r="X7" s="60" t="s">
        <v>25</v>
      </c>
      <c r="Y7" s="59" t="s">
        <v>29</v>
      </c>
      <c r="Z7" s="56"/>
      <c r="AA7" s="56" t="s">
        <v>28</v>
      </c>
      <c r="AB7" s="60" t="s">
        <v>28</v>
      </c>
      <c r="AC7" s="56" t="s">
        <v>29</v>
      </c>
      <c r="AD7" s="56"/>
      <c r="AE7" s="56" t="s">
        <v>28</v>
      </c>
      <c r="AF7" s="60" t="s">
        <v>28</v>
      </c>
      <c r="AG7" s="56" t="s">
        <v>29</v>
      </c>
      <c r="AH7" s="56"/>
      <c r="AI7" s="56" t="s">
        <v>28</v>
      </c>
      <c r="AJ7" s="60" t="s">
        <v>28</v>
      </c>
      <c r="AK7" s="56" t="s">
        <v>30</v>
      </c>
      <c r="AL7" s="56" t="s">
        <v>30</v>
      </c>
      <c r="AM7" s="60" t="s">
        <v>30</v>
      </c>
      <c r="AN7" s="56" t="s">
        <v>31</v>
      </c>
      <c r="AO7" s="55" t="s">
        <v>27</v>
      </c>
      <c r="AP7" s="56" t="s">
        <v>28</v>
      </c>
      <c r="AQ7" s="60" t="s">
        <v>28</v>
      </c>
      <c r="AR7" s="56" t="s">
        <v>28</v>
      </c>
      <c r="AS7" s="62" t="s">
        <v>32</v>
      </c>
      <c r="AT7" s="56" t="s">
        <v>28</v>
      </c>
      <c r="AU7" s="60" t="s">
        <v>28</v>
      </c>
    </row>
    <row r="8" spans="2:47" ht="21" customHeight="1">
      <c r="B8" s="63" t="s">
        <v>33</v>
      </c>
      <c r="C8" s="64" t="s">
        <v>34</v>
      </c>
      <c r="D8" s="65">
        <v>274400</v>
      </c>
      <c r="E8" s="66">
        <v>87.1</v>
      </c>
      <c r="F8" s="66">
        <v>-1.4</v>
      </c>
      <c r="G8" s="67">
        <v>2.7</v>
      </c>
      <c r="H8" s="68">
        <v>266578</v>
      </c>
      <c r="I8" s="69">
        <v>103.2</v>
      </c>
      <c r="J8" s="69">
        <v>-1.1</v>
      </c>
      <c r="K8" s="70">
        <v>0.5</v>
      </c>
      <c r="L8" s="65">
        <v>244298</v>
      </c>
      <c r="M8" s="69">
        <v>101.9</v>
      </c>
      <c r="N8" s="69">
        <v>-0.9</v>
      </c>
      <c r="O8" s="70">
        <v>0.4</v>
      </c>
      <c r="P8" s="65">
        <v>22280</v>
      </c>
      <c r="Q8" s="71">
        <v>-784</v>
      </c>
      <c r="R8" s="72">
        <v>438</v>
      </c>
      <c r="S8" s="65">
        <v>7822</v>
      </c>
      <c r="T8" s="71">
        <v>-757</v>
      </c>
      <c r="U8" s="72">
        <v>6083</v>
      </c>
      <c r="V8" s="73"/>
      <c r="W8" s="63" t="s">
        <v>33</v>
      </c>
      <c r="X8" s="64" t="s">
        <v>34</v>
      </c>
      <c r="Y8" s="74">
        <v>165.7</v>
      </c>
      <c r="Z8" s="66">
        <v>104.2</v>
      </c>
      <c r="AA8" s="66">
        <v>-1.1</v>
      </c>
      <c r="AB8" s="75">
        <v>2.4</v>
      </c>
      <c r="AC8" s="74">
        <v>153.3</v>
      </c>
      <c r="AD8" s="66">
        <v>103.2</v>
      </c>
      <c r="AE8" s="66">
        <v>-0.6</v>
      </c>
      <c r="AF8" s="75">
        <v>2.4</v>
      </c>
      <c r="AG8" s="74">
        <v>12.4</v>
      </c>
      <c r="AH8" s="66">
        <v>129.2</v>
      </c>
      <c r="AI8" s="66">
        <v>0.9</v>
      </c>
      <c r="AJ8" s="75">
        <v>1.7</v>
      </c>
      <c r="AK8" s="74">
        <v>20.8</v>
      </c>
      <c r="AL8" s="66">
        <v>-0.09999999999999787</v>
      </c>
      <c r="AM8" s="75">
        <v>0.6000000000000014</v>
      </c>
      <c r="AN8" s="65">
        <v>621440</v>
      </c>
      <c r="AO8" s="66">
        <v>93.4</v>
      </c>
      <c r="AP8" s="66">
        <v>-2.4</v>
      </c>
      <c r="AQ8" s="75">
        <v>0.5</v>
      </c>
      <c r="AR8" s="76">
        <v>15.6</v>
      </c>
      <c r="AS8" s="77">
        <v>-0.5</v>
      </c>
      <c r="AT8" s="66">
        <v>1.4</v>
      </c>
      <c r="AU8" s="75">
        <v>1</v>
      </c>
    </row>
    <row r="9" spans="2:47" ht="21" customHeight="1">
      <c r="B9" s="63" t="s">
        <v>35</v>
      </c>
      <c r="C9" s="64" t="s">
        <v>36</v>
      </c>
      <c r="D9" s="65">
        <v>294736</v>
      </c>
      <c r="E9" s="66">
        <v>94.5</v>
      </c>
      <c r="F9" s="66">
        <v>-2.5</v>
      </c>
      <c r="G9" s="67">
        <v>10</v>
      </c>
      <c r="H9" s="78">
        <v>273331</v>
      </c>
      <c r="I9" s="66">
        <v>97.9</v>
      </c>
      <c r="J9" s="66">
        <v>-6.3</v>
      </c>
      <c r="K9" s="75">
        <v>2.1</v>
      </c>
      <c r="L9" s="65">
        <v>252958</v>
      </c>
      <c r="M9" s="66">
        <v>94.4</v>
      </c>
      <c r="N9" s="66">
        <v>-7.5</v>
      </c>
      <c r="O9" s="75">
        <v>1.7</v>
      </c>
      <c r="P9" s="65">
        <v>20373</v>
      </c>
      <c r="Q9" s="71">
        <v>2179</v>
      </c>
      <c r="R9" s="72">
        <v>1203</v>
      </c>
      <c r="S9" s="65">
        <v>21405</v>
      </c>
      <c r="T9" s="71">
        <v>10951</v>
      </c>
      <c r="U9" s="72">
        <v>21375</v>
      </c>
      <c r="V9" s="73"/>
      <c r="W9" s="63" t="s">
        <v>35</v>
      </c>
      <c r="X9" s="64" t="s">
        <v>36</v>
      </c>
      <c r="Y9" s="74">
        <v>180.8</v>
      </c>
      <c r="Z9" s="66">
        <v>109</v>
      </c>
      <c r="AA9" s="66">
        <v>-1.3</v>
      </c>
      <c r="AB9" s="75">
        <v>6.3</v>
      </c>
      <c r="AC9" s="74">
        <v>169</v>
      </c>
      <c r="AD9" s="66">
        <v>105.8</v>
      </c>
      <c r="AE9" s="66">
        <v>-1.9</v>
      </c>
      <c r="AF9" s="75">
        <v>6.2</v>
      </c>
      <c r="AG9" s="74">
        <v>11.8</v>
      </c>
      <c r="AH9" s="66">
        <v>214.5</v>
      </c>
      <c r="AI9" s="66">
        <v>20.4</v>
      </c>
      <c r="AJ9" s="75">
        <v>7.3</v>
      </c>
      <c r="AK9" s="74">
        <v>22.1</v>
      </c>
      <c r="AL9" s="66">
        <v>-0.5999999999999979</v>
      </c>
      <c r="AM9" s="75">
        <v>1.1</v>
      </c>
      <c r="AN9" s="65">
        <v>62193</v>
      </c>
      <c r="AO9" s="66">
        <v>77.9</v>
      </c>
      <c r="AP9" s="66">
        <v>-2.4</v>
      </c>
      <c r="AQ9" s="75">
        <v>1.2</v>
      </c>
      <c r="AR9" s="76">
        <v>6.7</v>
      </c>
      <c r="AS9" s="77">
        <v>0.8</v>
      </c>
      <c r="AT9" s="66">
        <v>1.4</v>
      </c>
      <c r="AU9" s="75">
        <v>0.3</v>
      </c>
    </row>
    <row r="10" spans="2:47" ht="21" customHeight="1">
      <c r="B10" s="63" t="s">
        <v>37</v>
      </c>
      <c r="C10" s="64" t="s">
        <v>38</v>
      </c>
      <c r="D10" s="65">
        <v>290703</v>
      </c>
      <c r="E10" s="66">
        <v>91.4</v>
      </c>
      <c r="F10" s="66">
        <v>1.2</v>
      </c>
      <c r="G10" s="67">
        <v>3.3</v>
      </c>
      <c r="H10" s="78">
        <v>280961</v>
      </c>
      <c r="I10" s="66">
        <v>108.1</v>
      </c>
      <c r="J10" s="66">
        <v>1.3</v>
      </c>
      <c r="K10" s="75">
        <v>0.7</v>
      </c>
      <c r="L10" s="65">
        <v>243985</v>
      </c>
      <c r="M10" s="66">
        <v>106.4</v>
      </c>
      <c r="N10" s="66">
        <v>2</v>
      </c>
      <c r="O10" s="75">
        <v>0.4</v>
      </c>
      <c r="P10" s="65">
        <v>36976</v>
      </c>
      <c r="Q10" s="71">
        <v>-915</v>
      </c>
      <c r="R10" s="72">
        <v>1373</v>
      </c>
      <c r="S10" s="65">
        <v>9742</v>
      </c>
      <c r="T10" s="71">
        <v>-311</v>
      </c>
      <c r="U10" s="72">
        <v>7034</v>
      </c>
      <c r="V10" s="73"/>
      <c r="W10" s="63" t="s">
        <v>37</v>
      </c>
      <c r="X10" s="64" t="s">
        <v>38</v>
      </c>
      <c r="Y10" s="74">
        <v>176.1</v>
      </c>
      <c r="Z10" s="66">
        <v>106.1</v>
      </c>
      <c r="AA10" s="66">
        <v>-0.4</v>
      </c>
      <c r="AB10" s="75">
        <v>2.4</v>
      </c>
      <c r="AC10" s="74">
        <v>157.9</v>
      </c>
      <c r="AD10" s="66">
        <v>105</v>
      </c>
      <c r="AE10" s="66">
        <v>0.1</v>
      </c>
      <c r="AF10" s="75">
        <v>2.6</v>
      </c>
      <c r="AG10" s="74">
        <v>18.2</v>
      </c>
      <c r="AH10" s="66">
        <v>127.3</v>
      </c>
      <c r="AI10" s="66">
        <v>1.7</v>
      </c>
      <c r="AJ10" s="75">
        <v>1.7</v>
      </c>
      <c r="AK10" s="74">
        <v>20.8</v>
      </c>
      <c r="AL10" s="66">
        <v>0.10000000000000142</v>
      </c>
      <c r="AM10" s="75">
        <v>0.6000000000000014</v>
      </c>
      <c r="AN10" s="65">
        <v>174118</v>
      </c>
      <c r="AO10" s="66">
        <v>88</v>
      </c>
      <c r="AP10" s="66">
        <v>-2.1</v>
      </c>
      <c r="AQ10" s="75">
        <v>1.1</v>
      </c>
      <c r="AR10" s="76">
        <v>7.1</v>
      </c>
      <c r="AS10" s="77">
        <v>-0.8</v>
      </c>
      <c r="AT10" s="66">
        <v>1.4</v>
      </c>
      <c r="AU10" s="75">
        <v>0.8</v>
      </c>
    </row>
    <row r="11" spans="2:47" ht="21" customHeight="1">
      <c r="B11" s="63" t="s">
        <v>39</v>
      </c>
      <c r="C11" s="64" t="s">
        <v>40</v>
      </c>
      <c r="D11" s="65">
        <v>307204</v>
      </c>
      <c r="E11" s="66" t="s">
        <v>60</v>
      </c>
      <c r="F11" s="66" t="s">
        <v>60</v>
      </c>
      <c r="G11" s="67" t="s">
        <v>60</v>
      </c>
      <c r="H11" s="78">
        <v>303732</v>
      </c>
      <c r="I11" s="66" t="s">
        <v>60</v>
      </c>
      <c r="J11" s="66" t="s">
        <v>60</v>
      </c>
      <c r="K11" s="75" t="s">
        <v>60</v>
      </c>
      <c r="L11" s="65">
        <v>265948</v>
      </c>
      <c r="M11" s="66" t="s">
        <v>60</v>
      </c>
      <c r="N11" s="66" t="s">
        <v>60</v>
      </c>
      <c r="O11" s="75" t="s">
        <v>60</v>
      </c>
      <c r="P11" s="65">
        <v>37784</v>
      </c>
      <c r="Q11" s="80">
        <v>-16138</v>
      </c>
      <c r="R11" s="81">
        <v>-1015</v>
      </c>
      <c r="S11" s="65">
        <v>3472</v>
      </c>
      <c r="T11" s="80">
        <v>1802</v>
      </c>
      <c r="U11" s="81">
        <v>-5160</v>
      </c>
      <c r="V11" s="73"/>
      <c r="W11" s="63" t="s">
        <v>39</v>
      </c>
      <c r="X11" s="64" t="s">
        <v>40</v>
      </c>
      <c r="Y11" s="74">
        <v>170.5</v>
      </c>
      <c r="Z11" s="66" t="s">
        <v>60</v>
      </c>
      <c r="AA11" s="66" t="s">
        <v>60</v>
      </c>
      <c r="AB11" s="75" t="s">
        <v>60</v>
      </c>
      <c r="AC11" s="74">
        <v>150.7</v>
      </c>
      <c r="AD11" s="66" t="s">
        <v>60</v>
      </c>
      <c r="AE11" s="66" t="s">
        <v>60</v>
      </c>
      <c r="AF11" s="75" t="s">
        <v>60</v>
      </c>
      <c r="AG11" s="74">
        <v>19.8</v>
      </c>
      <c r="AH11" s="66" t="s">
        <v>60</v>
      </c>
      <c r="AI11" s="66" t="s">
        <v>60</v>
      </c>
      <c r="AJ11" s="75" t="s">
        <v>60</v>
      </c>
      <c r="AK11" s="74">
        <v>19.8</v>
      </c>
      <c r="AL11" s="66">
        <v>1.5</v>
      </c>
      <c r="AM11" s="75">
        <v>0.3000000000000007</v>
      </c>
      <c r="AN11" s="65">
        <v>7555</v>
      </c>
      <c r="AO11" s="66" t="s">
        <v>60</v>
      </c>
      <c r="AP11" s="66" t="s">
        <v>60</v>
      </c>
      <c r="AQ11" s="75" t="s">
        <v>60</v>
      </c>
      <c r="AR11" s="76">
        <v>16.3</v>
      </c>
      <c r="AS11" s="77">
        <v>14.1</v>
      </c>
      <c r="AT11" s="66">
        <v>1.9</v>
      </c>
      <c r="AU11" s="75">
        <v>1.3</v>
      </c>
    </row>
    <row r="12" spans="2:47" ht="21" customHeight="1">
      <c r="B12" s="63" t="s">
        <v>41</v>
      </c>
      <c r="C12" s="64" t="s">
        <v>42</v>
      </c>
      <c r="D12" s="65">
        <v>278578</v>
      </c>
      <c r="E12" s="66" t="s">
        <v>60</v>
      </c>
      <c r="F12" s="66" t="s">
        <v>60</v>
      </c>
      <c r="G12" s="67" t="s">
        <v>60</v>
      </c>
      <c r="H12" s="78">
        <v>273386</v>
      </c>
      <c r="I12" s="66" t="s">
        <v>60</v>
      </c>
      <c r="J12" s="66" t="s">
        <v>60</v>
      </c>
      <c r="K12" s="75" t="s">
        <v>60</v>
      </c>
      <c r="L12" s="65">
        <v>230723</v>
      </c>
      <c r="M12" s="66" t="s">
        <v>60</v>
      </c>
      <c r="N12" s="66" t="s">
        <v>60</v>
      </c>
      <c r="O12" s="75" t="s">
        <v>60</v>
      </c>
      <c r="P12" s="65">
        <v>42663</v>
      </c>
      <c r="Q12" s="80">
        <v>-12979</v>
      </c>
      <c r="R12" s="81">
        <v>-294</v>
      </c>
      <c r="S12" s="65">
        <v>5192</v>
      </c>
      <c r="T12" s="80">
        <v>-9443</v>
      </c>
      <c r="U12" s="81">
        <v>5010</v>
      </c>
      <c r="V12" s="73"/>
      <c r="W12" s="63" t="s">
        <v>41</v>
      </c>
      <c r="X12" s="64" t="s">
        <v>42</v>
      </c>
      <c r="Y12" s="74">
        <v>192.4</v>
      </c>
      <c r="Z12" s="66" t="s">
        <v>60</v>
      </c>
      <c r="AA12" s="66" t="s">
        <v>60</v>
      </c>
      <c r="AB12" s="75" t="s">
        <v>60</v>
      </c>
      <c r="AC12" s="74">
        <v>164</v>
      </c>
      <c r="AD12" s="66" t="s">
        <v>60</v>
      </c>
      <c r="AE12" s="66" t="s">
        <v>60</v>
      </c>
      <c r="AF12" s="75" t="s">
        <v>60</v>
      </c>
      <c r="AG12" s="74">
        <v>28.4</v>
      </c>
      <c r="AH12" s="66" t="s">
        <v>60</v>
      </c>
      <c r="AI12" s="66" t="s">
        <v>60</v>
      </c>
      <c r="AJ12" s="75" t="s">
        <v>60</v>
      </c>
      <c r="AK12" s="74">
        <v>21.9</v>
      </c>
      <c r="AL12" s="66">
        <v>-0.10000000000000142</v>
      </c>
      <c r="AM12" s="75">
        <v>0.09999999999999787</v>
      </c>
      <c r="AN12" s="65">
        <v>35536</v>
      </c>
      <c r="AO12" s="66" t="s">
        <v>60</v>
      </c>
      <c r="AP12" s="66" t="s">
        <v>60</v>
      </c>
      <c r="AQ12" s="75" t="s">
        <v>60</v>
      </c>
      <c r="AR12" s="76">
        <v>1.9</v>
      </c>
      <c r="AS12" s="77">
        <v>-1.2</v>
      </c>
      <c r="AT12" s="66">
        <v>0.9</v>
      </c>
      <c r="AU12" s="75">
        <v>1</v>
      </c>
    </row>
    <row r="13" spans="2:47" ht="21" customHeight="1">
      <c r="B13" s="63" t="s">
        <v>43</v>
      </c>
      <c r="C13" s="64" t="s">
        <v>44</v>
      </c>
      <c r="D13" s="65">
        <v>210862</v>
      </c>
      <c r="E13" s="66" t="s">
        <v>60</v>
      </c>
      <c r="F13" s="66" t="s">
        <v>60</v>
      </c>
      <c r="G13" s="67" t="s">
        <v>60</v>
      </c>
      <c r="H13" s="78">
        <v>210074</v>
      </c>
      <c r="I13" s="66" t="s">
        <v>60</v>
      </c>
      <c r="J13" s="66" t="s">
        <v>60</v>
      </c>
      <c r="K13" s="75" t="s">
        <v>60</v>
      </c>
      <c r="L13" s="65">
        <v>201453</v>
      </c>
      <c r="M13" s="66" t="s">
        <v>60</v>
      </c>
      <c r="N13" s="66" t="s">
        <v>60</v>
      </c>
      <c r="O13" s="75" t="s">
        <v>60</v>
      </c>
      <c r="P13" s="65">
        <v>8621</v>
      </c>
      <c r="Q13" s="80">
        <v>1145</v>
      </c>
      <c r="R13" s="81">
        <v>-613</v>
      </c>
      <c r="S13" s="65">
        <v>788</v>
      </c>
      <c r="T13" s="80">
        <v>-1546</v>
      </c>
      <c r="U13" s="81">
        <v>-1070</v>
      </c>
      <c r="V13" s="73"/>
      <c r="W13" s="63" t="s">
        <v>43</v>
      </c>
      <c r="X13" s="64" t="s">
        <v>44</v>
      </c>
      <c r="Y13" s="74">
        <v>156.8</v>
      </c>
      <c r="Z13" s="66" t="s">
        <v>60</v>
      </c>
      <c r="AA13" s="66" t="s">
        <v>60</v>
      </c>
      <c r="AB13" s="75" t="s">
        <v>60</v>
      </c>
      <c r="AC13" s="74">
        <v>150.8</v>
      </c>
      <c r="AD13" s="66" t="s">
        <v>60</v>
      </c>
      <c r="AE13" s="66" t="s">
        <v>60</v>
      </c>
      <c r="AF13" s="75" t="s">
        <v>60</v>
      </c>
      <c r="AG13" s="74">
        <v>6</v>
      </c>
      <c r="AH13" s="66" t="s">
        <v>60</v>
      </c>
      <c r="AI13" s="66" t="s">
        <v>60</v>
      </c>
      <c r="AJ13" s="75" t="s">
        <v>60</v>
      </c>
      <c r="AK13" s="74">
        <v>21.5</v>
      </c>
      <c r="AL13" s="66">
        <v>0</v>
      </c>
      <c r="AM13" s="75">
        <v>0.6000000000000014</v>
      </c>
      <c r="AN13" s="65">
        <v>108403</v>
      </c>
      <c r="AO13" s="66" t="s">
        <v>60</v>
      </c>
      <c r="AP13" s="66" t="s">
        <v>60</v>
      </c>
      <c r="AQ13" s="75" t="s">
        <v>60</v>
      </c>
      <c r="AR13" s="76">
        <v>37.6</v>
      </c>
      <c r="AS13" s="77">
        <v>-1.5</v>
      </c>
      <c r="AT13" s="66">
        <v>2.1</v>
      </c>
      <c r="AU13" s="75">
        <v>1</v>
      </c>
    </row>
    <row r="14" spans="2:47" ht="21" customHeight="1">
      <c r="B14" s="63" t="s">
        <v>45</v>
      </c>
      <c r="C14" s="64" t="s">
        <v>46</v>
      </c>
      <c r="D14" s="65">
        <v>362203</v>
      </c>
      <c r="E14" s="66" t="s">
        <v>60</v>
      </c>
      <c r="F14" s="66" t="s">
        <v>60</v>
      </c>
      <c r="G14" s="67" t="s">
        <v>60</v>
      </c>
      <c r="H14" s="78">
        <v>361691</v>
      </c>
      <c r="I14" s="66" t="s">
        <v>60</v>
      </c>
      <c r="J14" s="66" t="s">
        <v>60</v>
      </c>
      <c r="K14" s="75" t="s">
        <v>60</v>
      </c>
      <c r="L14" s="65">
        <v>340985</v>
      </c>
      <c r="M14" s="66" t="s">
        <v>60</v>
      </c>
      <c r="N14" s="66" t="s">
        <v>60</v>
      </c>
      <c r="O14" s="75" t="s">
        <v>60</v>
      </c>
      <c r="P14" s="65">
        <v>20706</v>
      </c>
      <c r="Q14" s="80">
        <v>5549</v>
      </c>
      <c r="R14" s="81">
        <v>-1309</v>
      </c>
      <c r="S14" s="65">
        <v>512</v>
      </c>
      <c r="T14" s="80">
        <v>-2977</v>
      </c>
      <c r="U14" s="81">
        <v>383</v>
      </c>
      <c r="V14" s="73"/>
      <c r="W14" s="63" t="s">
        <v>45</v>
      </c>
      <c r="X14" s="64" t="s">
        <v>46</v>
      </c>
      <c r="Y14" s="74">
        <v>152.7</v>
      </c>
      <c r="Z14" s="66" t="s">
        <v>60</v>
      </c>
      <c r="AA14" s="66" t="s">
        <v>60</v>
      </c>
      <c r="AB14" s="75" t="s">
        <v>60</v>
      </c>
      <c r="AC14" s="74">
        <v>142.1</v>
      </c>
      <c r="AD14" s="66" t="s">
        <v>60</v>
      </c>
      <c r="AE14" s="66" t="s">
        <v>60</v>
      </c>
      <c r="AF14" s="75" t="s">
        <v>60</v>
      </c>
      <c r="AG14" s="74">
        <v>10.6</v>
      </c>
      <c r="AH14" s="66" t="s">
        <v>60</v>
      </c>
      <c r="AI14" s="66" t="s">
        <v>60</v>
      </c>
      <c r="AJ14" s="75" t="s">
        <v>60</v>
      </c>
      <c r="AK14" s="74">
        <v>19.1</v>
      </c>
      <c r="AL14" s="66">
        <v>-0.29999999999999716</v>
      </c>
      <c r="AM14" s="75">
        <v>0.8000000000000007</v>
      </c>
      <c r="AN14" s="65">
        <v>18803</v>
      </c>
      <c r="AO14" s="66" t="s">
        <v>60</v>
      </c>
      <c r="AP14" s="66" t="s">
        <v>60</v>
      </c>
      <c r="AQ14" s="75" t="s">
        <v>60</v>
      </c>
      <c r="AR14" s="76">
        <v>3.5</v>
      </c>
      <c r="AS14" s="77">
        <v>-4.5</v>
      </c>
      <c r="AT14" s="66">
        <v>1.8</v>
      </c>
      <c r="AU14" s="75">
        <v>0.8</v>
      </c>
    </row>
    <row r="15" spans="2:47" ht="21" customHeight="1">
      <c r="B15" s="63" t="s">
        <v>47</v>
      </c>
      <c r="C15" s="64" t="s">
        <v>48</v>
      </c>
      <c r="D15" s="65">
        <v>110119</v>
      </c>
      <c r="E15" s="66" t="s">
        <v>60</v>
      </c>
      <c r="F15" s="66" t="s">
        <v>60</v>
      </c>
      <c r="G15" s="67" t="s">
        <v>60</v>
      </c>
      <c r="H15" s="78">
        <v>110008</v>
      </c>
      <c r="I15" s="66" t="s">
        <v>60</v>
      </c>
      <c r="J15" s="66" t="s">
        <v>60</v>
      </c>
      <c r="K15" s="75" t="s">
        <v>60</v>
      </c>
      <c r="L15" s="65">
        <v>107571</v>
      </c>
      <c r="M15" s="66" t="s">
        <v>60</v>
      </c>
      <c r="N15" s="66" t="s">
        <v>60</v>
      </c>
      <c r="O15" s="75" t="s">
        <v>60</v>
      </c>
      <c r="P15" s="65">
        <v>2437</v>
      </c>
      <c r="Q15" s="80">
        <v>-856</v>
      </c>
      <c r="R15" s="81">
        <v>149</v>
      </c>
      <c r="S15" s="65">
        <v>111</v>
      </c>
      <c r="T15" s="80">
        <v>-6460</v>
      </c>
      <c r="U15" s="81">
        <v>3</v>
      </c>
      <c r="V15" s="73"/>
      <c r="W15" s="63" t="s">
        <v>47</v>
      </c>
      <c r="X15" s="64" t="s">
        <v>48</v>
      </c>
      <c r="Y15" s="74">
        <v>118</v>
      </c>
      <c r="Z15" s="66" t="s">
        <v>60</v>
      </c>
      <c r="AA15" s="66" t="s">
        <v>60</v>
      </c>
      <c r="AB15" s="75" t="s">
        <v>60</v>
      </c>
      <c r="AC15" s="74">
        <v>116.7</v>
      </c>
      <c r="AD15" s="66" t="s">
        <v>60</v>
      </c>
      <c r="AE15" s="66" t="s">
        <v>60</v>
      </c>
      <c r="AF15" s="75" t="s">
        <v>60</v>
      </c>
      <c r="AG15" s="74">
        <v>1.3</v>
      </c>
      <c r="AH15" s="66" t="s">
        <v>60</v>
      </c>
      <c r="AI15" s="66" t="s">
        <v>60</v>
      </c>
      <c r="AJ15" s="75" t="s">
        <v>60</v>
      </c>
      <c r="AK15" s="74">
        <v>18.6</v>
      </c>
      <c r="AL15" s="66">
        <v>-0.3999999999999986</v>
      </c>
      <c r="AM15" s="75">
        <v>0</v>
      </c>
      <c r="AN15" s="65">
        <v>29449</v>
      </c>
      <c r="AO15" s="66" t="s">
        <v>60</v>
      </c>
      <c r="AP15" s="66" t="s">
        <v>60</v>
      </c>
      <c r="AQ15" s="75" t="s">
        <v>60</v>
      </c>
      <c r="AR15" s="76">
        <v>51</v>
      </c>
      <c r="AS15" s="77">
        <v>-3</v>
      </c>
      <c r="AT15" s="66">
        <v>1.5</v>
      </c>
      <c r="AU15" s="75">
        <v>3.8</v>
      </c>
    </row>
    <row r="16" spans="2:47" ht="21" customHeight="1">
      <c r="B16" s="63" t="s">
        <v>49</v>
      </c>
      <c r="C16" s="64" t="s">
        <v>50</v>
      </c>
      <c r="D16" s="65">
        <v>300321</v>
      </c>
      <c r="E16" s="66" t="s">
        <v>60</v>
      </c>
      <c r="F16" s="66" t="s">
        <v>60</v>
      </c>
      <c r="G16" s="67" t="s">
        <v>60</v>
      </c>
      <c r="H16" s="78">
        <v>300294</v>
      </c>
      <c r="I16" s="66" t="s">
        <v>60</v>
      </c>
      <c r="J16" s="66" t="s">
        <v>60</v>
      </c>
      <c r="K16" s="75" t="s">
        <v>60</v>
      </c>
      <c r="L16" s="65">
        <v>283381</v>
      </c>
      <c r="M16" s="66" t="s">
        <v>60</v>
      </c>
      <c r="N16" s="66" t="s">
        <v>60</v>
      </c>
      <c r="O16" s="75" t="s">
        <v>60</v>
      </c>
      <c r="P16" s="65">
        <v>16913</v>
      </c>
      <c r="Q16" s="80">
        <v>-798</v>
      </c>
      <c r="R16" s="81">
        <v>-144</v>
      </c>
      <c r="S16" s="65">
        <v>27</v>
      </c>
      <c r="T16" s="80">
        <v>-13540</v>
      </c>
      <c r="U16" s="81">
        <v>-283</v>
      </c>
      <c r="V16" s="73"/>
      <c r="W16" s="63" t="s">
        <v>49</v>
      </c>
      <c r="X16" s="64" t="s">
        <v>50</v>
      </c>
      <c r="Y16" s="74">
        <v>150.8</v>
      </c>
      <c r="Z16" s="66" t="s">
        <v>60</v>
      </c>
      <c r="AA16" s="66" t="s">
        <v>60</v>
      </c>
      <c r="AB16" s="75" t="s">
        <v>60</v>
      </c>
      <c r="AC16" s="74">
        <v>144.9</v>
      </c>
      <c r="AD16" s="66" t="s">
        <v>60</v>
      </c>
      <c r="AE16" s="66" t="s">
        <v>60</v>
      </c>
      <c r="AF16" s="75" t="s">
        <v>60</v>
      </c>
      <c r="AG16" s="74">
        <v>5.9</v>
      </c>
      <c r="AH16" s="66" t="s">
        <v>60</v>
      </c>
      <c r="AI16" s="66" t="s">
        <v>60</v>
      </c>
      <c r="AJ16" s="75" t="s">
        <v>60</v>
      </c>
      <c r="AK16" s="74">
        <v>20.1</v>
      </c>
      <c r="AL16" s="66">
        <v>-0.5</v>
      </c>
      <c r="AM16" s="75">
        <v>0.3000000000000007</v>
      </c>
      <c r="AN16" s="65">
        <v>63548</v>
      </c>
      <c r="AO16" s="66" t="s">
        <v>60</v>
      </c>
      <c r="AP16" s="66" t="s">
        <v>60</v>
      </c>
      <c r="AQ16" s="75" t="s">
        <v>60</v>
      </c>
      <c r="AR16" s="76">
        <v>11.6</v>
      </c>
      <c r="AS16" s="77">
        <v>4.1</v>
      </c>
      <c r="AT16" s="66">
        <v>1.2</v>
      </c>
      <c r="AU16" s="75">
        <v>1.5</v>
      </c>
    </row>
    <row r="17" spans="2:47" ht="21" customHeight="1">
      <c r="B17" s="63" t="s">
        <v>51</v>
      </c>
      <c r="C17" s="64" t="s">
        <v>52</v>
      </c>
      <c r="D17" s="65">
        <v>335820</v>
      </c>
      <c r="E17" s="66" t="s">
        <v>60</v>
      </c>
      <c r="F17" s="66" t="s">
        <v>60</v>
      </c>
      <c r="G17" s="67" t="s">
        <v>60</v>
      </c>
      <c r="H17" s="78">
        <v>335219</v>
      </c>
      <c r="I17" s="66" t="s">
        <v>60</v>
      </c>
      <c r="J17" s="66" t="s">
        <v>60</v>
      </c>
      <c r="K17" s="75" t="s">
        <v>60</v>
      </c>
      <c r="L17" s="65">
        <v>327647</v>
      </c>
      <c r="M17" s="66" t="s">
        <v>60</v>
      </c>
      <c r="N17" s="66" t="s">
        <v>60</v>
      </c>
      <c r="O17" s="75" t="s">
        <v>60</v>
      </c>
      <c r="P17" s="65">
        <v>7572</v>
      </c>
      <c r="Q17" s="80">
        <v>-4959</v>
      </c>
      <c r="R17" s="81">
        <v>958</v>
      </c>
      <c r="S17" s="65">
        <v>601</v>
      </c>
      <c r="T17" s="80">
        <v>-657</v>
      </c>
      <c r="U17" s="81">
        <v>601</v>
      </c>
      <c r="V17" s="73"/>
      <c r="W17" s="63" t="s">
        <v>51</v>
      </c>
      <c r="X17" s="64" t="s">
        <v>52</v>
      </c>
      <c r="Y17" s="74">
        <v>152.7</v>
      </c>
      <c r="Z17" s="66" t="s">
        <v>60</v>
      </c>
      <c r="AA17" s="66" t="s">
        <v>60</v>
      </c>
      <c r="AB17" s="75" t="s">
        <v>60</v>
      </c>
      <c r="AC17" s="74">
        <v>145.6</v>
      </c>
      <c r="AD17" s="66" t="s">
        <v>60</v>
      </c>
      <c r="AE17" s="66" t="s">
        <v>60</v>
      </c>
      <c r="AF17" s="75" t="s">
        <v>60</v>
      </c>
      <c r="AG17" s="74">
        <v>7.1</v>
      </c>
      <c r="AH17" s="66" t="s">
        <v>60</v>
      </c>
      <c r="AI17" s="66" t="s">
        <v>60</v>
      </c>
      <c r="AJ17" s="75" t="s">
        <v>60</v>
      </c>
      <c r="AK17" s="74">
        <v>19</v>
      </c>
      <c r="AL17" s="66">
        <v>-0.8999999999999986</v>
      </c>
      <c r="AM17" s="75">
        <v>0.1999999999999993</v>
      </c>
      <c r="AN17" s="65">
        <v>37052</v>
      </c>
      <c r="AO17" s="66" t="s">
        <v>60</v>
      </c>
      <c r="AP17" s="66" t="s">
        <v>60</v>
      </c>
      <c r="AQ17" s="75" t="s">
        <v>60</v>
      </c>
      <c r="AR17" s="76">
        <v>10.8</v>
      </c>
      <c r="AS17" s="77">
        <v>4.4</v>
      </c>
      <c r="AT17" s="66">
        <v>0</v>
      </c>
      <c r="AU17" s="75">
        <v>0.2</v>
      </c>
    </row>
    <row r="18" spans="2:47" ht="21" customHeight="1">
      <c r="B18" s="63" t="s">
        <v>53</v>
      </c>
      <c r="C18" s="64" t="s">
        <v>54</v>
      </c>
      <c r="D18" s="65">
        <v>322751</v>
      </c>
      <c r="E18" s="66" t="s">
        <v>60</v>
      </c>
      <c r="F18" s="66" t="s">
        <v>60</v>
      </c>
      <c r="G18" s="67" t="s">
        <v>60</v>
      </c>
      <c r="H18" s="78">
        <v>321973</v>
      </c>
      <c r="I18" s="66" t="s">
        <v>60</v>
      </c>
      <c r="J18" s="66" t="s">
        <v>60</v>
      </c>
      <c r="K18" s="75" t="s">
        <v>60</v>
      </c>
      <c r="L18" s="65">
        <v>311484</v>
      </c>
      <c r="M18" s="66" t="s">
        <v>60</v>
      </c>
      <c r="N18" s="66" t="s">
        <v>60</v>
      </c>
      <c r="O18" s="75" t="s">
        <v>60</v>
      </c>
      <c r="P18" s="65">
        <v>10489</v>
      </c>
      <c r="Q18" s="80">
        <v>2462</v>
      </c>
      <c r="R18" s="81">
        <v>44</v>
      </c>
      <c r="S18" s="65">
        <v>778</v>
      </c>
      <c r="T18" s="113">
        <v>-130</v>
      </c>
      <c r="U18" s="81">
        <v>-123</v>
      </c>
      <c r="V18" s="73"/>
      <c r="W18" s="63" t="s">
        <v>53</v>
      </c>
      <c r="X18" s="64" t="s">
        <v>54</v>
      </c>
      <c r="Y18" s="74">
        <v>152.3</v>
      </c>
      <c r="Z18" s="66" t="s">
        <v>60</v>
      </c>
      <c r="AA18" s="66" t="s">
        <v>60</v>
      </c>
      <c r="AB18" s="75" t="s">
        <v>60</v>
      </c>
      <c r="AC18" s="74">
        <v>147.7</v>
      </c>
      <c r="AD18" s="66" t="s">
        <v>60</v>
      </c>
      <c r="AE18" s="66" t="s">
        <v>60</v>
      </c>
      <c r="AF18" s="75" t="s">
        <v>60</v>
      </c>
      <c r="AG18" s="74">
        <v>4.6</v>
      </c>
      <c r="AH18" s="66" t="s">
        <v>60</v>
      </c>
      <c r="AI18" s="66" t="s">
        <v>60</v>
      </c>
      <c r="AJ18" s="75" t="s">
        <v>60</v>
      </c>
      <c r="AK18" s="74">
        <v>19.2</v>
      </c>
      <c r="AL18" s="66">
        <v>-0.9000000000000021</v>
      </c>
      <c r="AM18" s="75">
        <v>0.09999999999999787</v>
      </c>
      <c r="AN18" s="65">
        <v>11163</v>
      </c>
      <c r="AO18" s="66" t="s">
        <v>60</v>
      </c>
      <c r="AP18" s="66" t="s">
        <v>60</v>
      </c>
      <c r="AQ18" s="75" t="s">
        <v>60</v>
      </c>
      <c r="AR18" s="76">
        <v>10.9</v>
      </c>
      <c r="AS18" s="77">
        <v>5.3</v>
      </c>
      <c r="AT18" s="66">
        <v>0.7</v>
      </c>
      <c r="AU18" s="75">
        <v>2</v>
      </c>
    </row>
    <row r="19" spans="2:47" ht="21" customHeight="1">
      <c r="B19" s="63" t="s">
        <v>55</v>
      </c>
      <c r="C19" s="79" t="s">
        <v>56</v>
      </c>
      <c r="D19" s="82">
        <v>276697</v>
      </c>
      <c r="E19" s="83" t="s">
        <v>60</v>
      </c>
      <c r="F19" s="83" t="s">
        <v>60</v>
      </c>
      <c r="G19" s="84" t="s">
        <v>60</v>
      </c>
      <c r="H19" s="85">
        <v>254354</v>
      </c>
      <c r="I19" s="83" t="s">
        <v>60</v>
      </c>
      <c r="J19" s="83" t="s">
        <v>60</v>
      </c>
      <c r="K19" s="86" t="s">
        <v>60</v>
      </c>
      <c r="L19" s="87">
        <v>238818</v>
      </c>
      <c r="M19" s="83" t="s">
        <v>60</v>
      </c>
      <c r="N19" s="83" t="s">
        <v>60</v>
      </c>
      <c r="O19" s="86" t="s">
        <v>60</v>
      </c>
      <c r="P19" s="87">
        <v>15536</v>
      </c>
      <c r="Q19" s="88">
        <v>1905</v>
      </c>
      <c r="R19" s="89">
        <v>205</v>
      </c>
      <c r="S19" s="87">
        <v>22343</v>
      </c>
      <c r="T19" s="88">
        <v>7941</v>
      </c>
      <c r="U19" s="89">
        <v>17926</v>
      </c>
      <c r="V19" s="73"/>
      <c r="W19" s="63" t="s">
        <v>55</v>
      </c>
      <c r="X19" s="79" t="s">
        <v>56</v>
      </c>
      <c r="Y19" s="90">
        <v>173.6</v>
      </c>
      <c r="Z19" s="83" t="s">
        <v>60</v>
      </c>
      <c r="AA19" s="83" t="s">
        <v>60</v>
      </c>
      <c r="AB19" s="86" t="s">
        <v>60</v>
      </c>
      <c r="AC19" s="90">
        <v>159.6</v>
      </c>
      <c r="AD19" s="83" t="s">
        <v>60</v>
      </c>
      <c r="AE19" s="83" t="s">
        <v>60</v>
      </c>
      <c r="AF19" s="86" t="s">
        <v>60</v>
      </c>
      <c r="AG19" s="90">
        <v>14</v>
      </c>
      <c r="AH19" s="83" t="s">
        <v>60</v>
      </c>
      <c r="AI19" s="83" t="s">
        <v>60</v>
      </c>
      <c r="AJ19" s="86" t="s">
        <v>60</v>
      </c>
      <c r="AK19" s="90">
        <v>21.2</v>
      </c>
      <c r="AL19" s="83">
        <v>0.3000000000000007</v>
      </c>
      <c r="AM19" s="86">
        <v>0.6999999999999993</v>
      </c>
      <c r="AN19" s="87">
        <v>66743</v>
      </c>
      <c r="AO19" s="83" t="s">
        <v>60</v>
      </c>
      <c r="AP19" s="83" t="s">
        <v>60</v>
      </c>
      <c r="AQ19" s="86" t="s">
        <v>60</v>
      </c>
      <c r="AR19" s="91">
        <v>13</v>
      </c>
      <c r="AS19" s="92">
        <v>-4.5</v>
      </c>
      <c r="AT19" s="83">
        <v>1.4</v>
      </c>
      <c r="AU19" s="86">
        <v>1.1</v>
      </c>
    </row>
    <row r="20" spans="2:47" ht="29.25" customHeight="1">
      <c r="B20" s="93"/>
      <c r="C20" s="94"/>
      <c r="D20" s="95"/>
      <c r="E20" s="67"/>
      <c r="F20" s="67"/>
      <c r="G20" s="67"/>
      <c r="H20" s="96"/>
      <c r="I20" s="67"/>
      <c r="J20" s="67"/>
      <c r="K20" s="67"/>
      <c r="L20" s="73"/>
      <c r="M20" s="67"/>
      <c r="N20" s="67"/>
      <c r="O20" s="67"/>
      <c r="P20" s="73"/>
      <c r="Q20" s="97"/>
      <c r="R20" s="97"/>
      <c r="S20" s="96"/>
      <c r="T20" s="97"/>
      <c r="U20" s="97"/>
      <c r="V20" s="73"/>
      <c r="W20" s="93"/>
      <c r="X20" s="98"/>
      <c r="Y20" s="99"/>
      <c r="Z20" s="67"/>
      <c r="AA20" s="67"/>
      <c r="AB20" s="67"/>
      <c r="AC20" s="99"/>
      <c r="AD20" s="67"/>
      <c r="AE20" s="67"/>
      <c r="AF20" s="67"/>
      <c r="AG20" s="99"/>
      <c r="AH20" s="67"/>
      <c r="AI20" s="67"/>
      <c r="AJ20" s="67"/>
      <c r="AK20" s="99"/>
      <c r="AL20" s="67"/>
      <c r="AM20" s="67"/>
      <c r="AN20" s="96"/>
      <c r="AO20" s="67"/>
      <c r="AP20" s="67"/>
      <c r="AQ20" s="67"/>
      <c r="AR20" s="100"/>
      <c r="AS20" s="100"/>
      <c r="AT20" s="67"/>
      <c r="AU20" s="67"/>
    </row>
    <row r="21" spans="3:47" s="2" customFormat="1" ht="12" customHeight="1">
      <c r="C21" s="3" t="s">
        <v>57</v>
      </c>
      <c r="D21" s="4" t="s">
        <v>61</v>
      </c>
      <c r="E21" s="5"/>
      <c r="F21" s="6"/>
      <c r="S21" s="357" t="s">
        <v>58</v>
      </c>
      <c r="T21" s="358"/>
      <c r="U21" s="359"/>
      <c r="V21" s="101"/>
      <c r="X21" s="2" t="s">
        <v>57</v>
      </c>
      <c r="Y21" s="4" t="s">
        <v>61</v>
      </c>
      <c r="Z21" s="5"/>
      <c r="AA21" s="6"/>
      <c r="AO21" s="8"/>
      <c r="AP21" s="8"/>
      <c r="AQ21" s="9" t="s">
        <v>59</v>
      </c>
      <c r="AR21" s="10"/>
      <c r="AS21" s="10"/>
      <c r="AT21" s="11"/>
      <c r="AU21" s="12"/>
    </row>
    <row r="22" spans="2:47" ht="4.5" customHeight="1">
      <c r="B22" s="13"/>
      <c r="C22" s="14"/>
      <c r="D22" s="13"/>
      <c r="E22" s="15"/>
      <c r="F22" s="16"/>
      <c r="G22" s="16"/>
      <c r="H22" s="17"/>
      <c r="I22" s="17"/>
      <c r="J22" s="17"/>
      <c r="K22" s="17"/>
      <c r="L22" s="17"/>
      <c r="M22" s="17"/>
      <c r="N22" s="17"/>
      <c r="O22" s="17"/>
      <c r="P22" s="17"/>
      <c r="Q22" s="17"/>
      <c r="R22" s="17"/>
      <c r="S22" s="17"/>
      <c r="T22" s="17"/>
      <c r="U22" s="102"/>
      <c r="W22" s="13"/>
      <c r="X22" s="14"/>
      <c r="Y22" s="13"/>
      <c r="Z22" s="16"/>
      <c r="AA22" s="16"/>
      <c r="AB22" s="16"/>
      <c r="AC22" s="17"/>
      <c r="AD22" s="17"/>
      <c r="AE22" s="17"/>
      <c r="AF22" s="17"/>
      <c r="AG22" s="17"/>
      <c r="AH22" s="17"/>
      <c r="AI22" s="17"/>
      <c r="AJ22" s="17"/>
      <c r="AK22" s="13"/>
      <c r="AL22" s="16"/>
      <c r="AM22" s="16"/>
      <c r="AN22" s="13"/>
      <c r="AO22" s="16"/>
      <c r="AP22" s="16"/>
      <c r="AQ22" s="16"/>
      <c r="AR22" s="353" t="s">
        <v>3</v>
      </c>
      <c r="AS22" s="354"/>
      <c r="AT22" s="13"/>
      <c r="AU22" s="18"/>
    </row>
    <row r="23" spans="2:47" ht="5.25" customHeight="1">
      <c r="B23" s="19"/>
      <c r="C23" s="20"/>
      <c r="D23" s="19"/>
      <c r="E23" s="21"/>
      <c r="H23" s="19"/>
      <c r="L23" s="22"/>
      <c r="M23" s="22"/>
      <c r="N23" s="22"/>
      <c r="O23" s="22"/>
      <c r="S23" s="19"/>
      <c r="U23" s="24"/>
      <c r="W23" s="19"/>
      <c r="X23" s="20"/>
      <c r="Y23" s="19"/>
      <c r="AC23" s="19"/>
      <c r="AG23" s="19"/>
      <c r="AJ23" s="24"/>
      <c r="AN23" s="19"/>
      <c r="AR23" s="355"/>
      <c r="AS23" s="356"/>
      <c r="AT23" s="19"/>
      <c r="AU23" s="25"/>
    </row>
    <row r="24" spans="2:47" s="51" customFormat="1" ht="14.25" customHeight="1">
      <c r="B24" s="19"/>
      <c r="C24" s="24"/>
      <c r="D24" s="1" t="s">
        <v>4</v>
      </c>
      <c r="E24" s="26"/>
      <c r="F24" s="26"/>
      <c r="G24" s="27"/>
      <c r="H24" s="19" t="s">
        <v>5</v>
      </c>
      <c r="I24" s="26"/>
      <c r="J24" s="26"/>
      <c r="K24" s="27"/>
      <c r="L24" s="28" t="s">
        <v>6</v>
      </c>
      <c r="M24" s="26"/>
      <c r="N24" s="26"/>
      <c r="O24" s="29"/>
      <c r="P24" s="13" t="s">
        <v>7</v>
      </c>
      <c r="Q24" s="30"/>
      <c r="R24" s="31"/>
      <c r="S24" s="1" t="s">
        <v>8</v>
      </c>
      <c r="T24" s="26"/>
      <c r="U24" s="29"/>
      <c r="V24" s="1"/>
      <c r="W24" s="19"/>
      <c r="X24" s="24"/>
      <c r="Y24" s="32" t="s">
        <v>9</v>
      </c>
      <c r="Z24" s="26"/>
      <c r="AA24" s="26"/>
      <c r="AB24" s="29"/>
      <c r="AC24" s="21" t="s">
        <v>10</v>
      </c>
      <c r="AD24" s="26"/>
      <c r="AE24" s="26"/>
      <c r="AF24" s="29"/>
      <c r="AG24" s="21" t="s">
        <v>11</v>
      </c>
      <c r="AH24" s="26"/>
      <c r="AI24" s="26"/>
      <c r="AJ24" s="29"/>
      <c r="AK24" s="21" t="s">
        <v>12</v>
      </c>
      <c r="AL24" s="26"/>
      <c r="AM24" s="29"/>
      <c r="AN24" s="1" t="s">
        <v>13</v>
      </c>
      <c r="AO24" s="26"/>
      <c r="AP24" s="26"/>
      <c r="AQ24" s="29"/>
      <c r="AR24" s="355"/>
      <c r="AS24" s="356"/>
      <c r="AT24" s="33" t="s">
        <v>14</v>
      </c>
      <c r="AU24" s="34"/>
    </row>
    <row r="25" spans="2:47" ht="14.25" customHeight="1">
      <c r="B25" s="35"/>
      <c r="C25" s="46" t="s">
        <v>15</v>
      </c>
      <c r="D25" s="37"/>
      <c r="E25" s="38" t="s">
        <v>16</v>
      </c>
      <c r="F25" s="39" t="s">
        <v>17</v>
      </c>
      <c r="G25" s="40" t="s">
        <v>18</v>
      </c>
      <c r="H25" s="41"/>
      <c r="I25" s="38" t="s">
        <v>16</v>
      </c>
      <c r="J25" s="39" t="s">
        <v>17</v>
      </c>
      <c r="K25" s="40" t="s">
        <v>18</v>
      </c>
      <c r="L25" s="42"/>
      <c r="M25" s="38" t="s">
        <v>16</v>
      </c>
      <c r="N25" s="39" t="s">
        <v>17</v>
      </c>
      <c r="O25" s="43" t="s">
        <v>18</v>
      </c>
      <c r="P25" s="37"/>
      <c r="Q25" s="44" t="s">
        <v>19</v>
      </c>
      <c r="R25" s="25" t="s">
        <v>20</v>
      </c>
      <c r="S25" s="37"/>
      <c r="T25" s="44" t="s">
        <v>19</v>
      </c>
      <c r="U25" s="25" t="s">
        <v>20</v>
      </c>
      <c r="V25" s="45"/>
      <c r="W25" s="35"/>
      <c r="X25" s="46" t="s">
        <v>15</v>
      </c>
      <c r="Y25" s="42"/>
      <c r="Z25" s="44" t="s">
        <v>21</v>
      </c>
      <c r="AA25" s="39" t="s">
        <v>17</v>
      </c>
      <c r="AB25" s="43" t="s">
        <v>18</v>
      </c>
      <c r="AC25" s="39"/>
      <c r="AD25" s="44" t="s">
        <v>21</v>
      </c>
      <c r="AE25" s="39" t="s">
        <v>17</v>
      </c>
      <c r="AF25" s="43" t="s">
        <v>18</v>
      </c>
      <c r="AG25" s="39"/>
      <c r="AH25" s="44" t="s">
        <v>21</v>
      </c>
      <c r="AI25" s="39" t="s">
        <v>17</v>
      </c>
      <c r="AJ25" s="43" t="s">
        <v>18</v>
      </c>
      <c r="AK25" s="39"/>
      <c r="AL25" s="39" t="s">
        <v>19</v>
      </c>
      <c r="AM25" s="43" t="s">
        <v>20</v>
      </c>
      <c r="AN25" s="39"/>
      <c r="AO25" s="38" t="s">
        <v>22</v>
      </c>
      <c r="AP25" s="39" t="s">
        <v>17</v>
      </c>
      <c r="AQ25" s="43" t="s">
        <v>18</v>
      </c>
      <c r="AR25" s="103"/>
      <c r="AS25" s="48" t="s">
        <v>19</v>
      </c>
      <c r="AT25" s="49" t="s">
        <v>23</v>
      </c>
      <c r="AU25" s="50" t="s">
        <v>24</v>
      </c>
    </row>
    <row r="26" spans="2:47" ht="14.25" customHeight="1">
      <c r="B26" s="52"/>
      <c r="C26" s="53" t="s">
        <v>25</v>
      </c>
      <c r="D26" s="54" t="s">
        <v>26</v>
      </c>
      <c r="E26" s="55" t="s">
        <v>27</v>
      </c>
      <c r="F26" s="56" t="s">
        <v>28</v>
      </c>
      <c r="G26" s="57" t="s">
        <v>28</v>
      </c>
      <c r="H26" s="58" t="s">
        <v>26</v>
      </c>
      <c r="I26" s="55" t="s">
        <v>27</v>
      </c>
      <c r="J26" s="56" t="s">
        <v>28</v>
      </c>
      <c r="K26" s="57" t="s">
        <v>28</v>
      </c>
      <c r="L26" s="59" t="s">
        <v>26</v>
      </c>
      <c r="M26" s="55" t="s">
        <v>27</v>
      </c>
      <c r="N26" s="56" t="s">
        <v>28</v>
      </c>
      <c r="O26" s="60" t="s">
        <v>28</v>
      </c>
      <c r="P26" s="54" t="s">
        <v>26</v>
      </c>
      <c r="Q26" s="56" t="s">
        <v>26</v>
      </c>
      <c r="R26" s="60" t="s">
        <v>26</v>
      </c>
      <c r="S26" s="54" t="s">
        <v>26</v>
      </c>
      <c r="T26" s="56" t="s">
        <v>26</v>
      </c>
      <c r="U26" s="60" t="s">
        <v>26</v>
      </c>
      <c r="V26" s="61"/>
      <c r="W26" s="52"/>
      <c r="X26" s="60" t="s">
        <v>25</v>
      </c>
      <c r="Y26" s="59" t="s">
        <v>29</v>
      </c>
      <c r="Z26" s="56"/>
      <c r="AA26" s="56" t="s">
        <v>28</v>
      </c>
      <c r="AB26" s="60" t="s">
        <v>28</v>
      </c>
      <c r="AC26" s="56" t="s">
        <v>29</v>
      </c>
      <c r="AD26" s="56"/>
      <c r="AE26" s="56" t="s">
        <v>28</v>
      </c>
      <c r="AF26" s="60" t="s">
        <v>28</v>
      </c>
      <c r="AG26" s="56" t="s">
        <v>29</v>
      </c>
      <c r="AH26" s="56"/>
      <c r="AI26" s="56" t="s">
        <v>28</v>
      </c>
      <c r="AJ26" s="60" t="s">
        <v>28</v>
      </c>
      <c r="AK26" s="56" t="s">
        <v>30</v>
      </c>
      <c r="AL26" s="56" t="s">
        <v>30</v>
      </c>
      <c r="AM26" s="60" t="s">
        <v>30</v>
      </c>
      <c r="AN26" s="56" t="s">
        <v>31</v>
      </c>
      <c r="AO26" s="55" t="s">
        <v>27</v>
      </c>
      <c r="AP26" s="56" t="s">
        <v>28</v>
      </c>
      <c r="AQ26" s="60" t="s">
        <v>28</v>
      </c>
      <c r="AR26" s="56" t="s">
        <v>28</v>
      </c>
      <c r="AS26" s="62" t="s">
        <v>32</v>
      </c>
      <c r="AT26" s="56" t="s">
        <v>28</v>
      </c>
      <c r="AU26" s="60" t="s">
        <v>28</v>
      </c>
    </row>
    <row r="27" spans="2:47" ht="21" customHeight="1">
      <c r="B27" s="63" t="s">
        <v>33</v>
      </c>
      <c r="C27" s="64" t="s">
        <v>34</v>
      </c>
      <c r="D27" s="65">
        <v>304001</v>
      </c>
      <c r="E27" s="66">
        <v>87</v>
      </c>
      <c r="F27" s="66">
        <v>1</v>
      </c>
      <c r="G27" s="67">
        <v>4.9</v>
      </c>
      <c r="H27" s="68">
        <v>291401</v>
      </c>
      <c r="I27" s="66">
        <v>103.8</v>
      </c>
      <c r="J27" s="66">
        <v>-0.2</v>
      </c>
      <c r="K27" s="67">
        <v>1.2</v>
      </c>
      <c r="L27" s="68">
        <v>260382</v>
      </c>
      <c r="M27" s="66">
        <v>101.8</v>
      </c>
      <c r="N27" s="66">
        <v>-0.2</v>
      </c>
      <c r="O27" s="67">
        <v>0.8</v>
      </c>
      <c r="P27" s="68">
        <v>31019</v>
      </c>
      <c r="Q27" s="104">
        <v>-126</v>
      </c>
      <c r="R27" s="105">
        <v>1513</v>
      </c>
      <c r="S27" s="68">
        <v>12600</v>
      </c>
      <c r="T27" s="104">
        <v>3583</v>
      </c>
      <c r="U27" s="105">
        <v>10712</v>
      </c>
      <c r="V27" s="73"/>
      <c r="W27" s="63" t="s">
        <v>33</v>
      </c>
      <c r="X27" s="64" t="s">
        <v>34</v>
      </c>
      <c r="Y27" s="74">
        <v>167.6</v>
      </c>
      <c r="Z27" s="66">
        <v>104.6</v>
      </c>
      <c r="AA27" s="66">
        <v>1.3</v>
      </c>
      <c r="AB27" s="75">
        <v>2.3</v>
      </c>
      <c r="AC27" s="74">
        <v>152.3</v>
      </c>
      <c r="AD27" s="66">
        <v>103.4</v>
      </c>
      <c r="AE27" s="66">
        <v>1.6</v>
      </c>
      <c r="AF27" s="75">
        <v>2.2</v>
      </c>
      <c r="AG27" s="74">
        <v>15.3</v>
      </c>
      <c r="AH27" s="66">
        <v>129.7</v>
      </c>
      <c r="AI27" s="66">
        <v>6.3</v>
      </c>
      <c r="AJ27" s="75">
        <v>4.1</v>
      </c>
      <c r="AK27" s="74">
        <v>20.4</v>
      </c>
      <c r="AL27" s="66">
        <v>0.09999999999999787</v>
      </c>
      <c r="AM27" s="75">
        <v>0.3999999999999986</v>
      </c>
      <c r="AN27" s="65">
        <v>347075</v>
      </c>
      <c r="AO27" s="66">
        <v>92.8</v>
      </c>
      <c r="AP27" s="66">
        <v>-2.5</v>
      </c>
      <c r="AQ27" s="75">
        <v>0.2</v>
      </c>
      <c r="AR27" s="76">
        <v>13.8</v>
      </c>
      <c r="AS27" s="77">
        <v>0.1</v>
      </c>
      <c r="AT27" s="66">
        <v>1.2</v>
      </c>
      <c r="AU27" s="75">
        <v>1</v>
      </c>
    </row>
    <row r="28" spans="2:47" ht="21" customHeight="1">
      <c r="B28" s="63" t="s">
        <v>35</v>
      </c>
      <c r="C28" s="64" t="s">
        <v>36</v>
      </c>
      <c r="D28" s="65">
        <v>376717</v>
      </c>
      <c r="E28" s="66">
        <v>109.1</v>
      </c>
      <c r="F28" s="66">
        <v>17.8</v>
      </c>
      <c r="G28" s="67">
        <v>21.4</v>
      </c>
      <c r="H28" s="78">
        <v>321710</v>
      </c>
      <c r="I28" s="66">
        <v>109.4</v>
      </c>
      <c r="J28" s="66">
        <v>0.6</v>
      </c>
      <c r="K28" s="67">
        <v>3.7</v>
      </c>
      <c r="L28" s="78">
        <v>277207</v>
      </c>
      <c r="M28" s="66">
        <v>100.1</v>
      </c>
      <c r="N28" s="66">
        <v>-3.5</v>
      </c>
      <c r="O28" s="67">
        <v>1.7</v>
      </c>
      <c r="P28" s="78">
        <v>44503</v>
      </c>
      <c r="Q28" s="104">
        <v>11831</v>
      </c>
      <c r="R28" s="105">
        <v>6489</v>
      </c>
      <c r="S28" s="78">
        <v>55007</v>
      </c>
      <c r="T28" s="104">
        <v>55007</v>
      </c>
      <c r="U28" s="105">
        <v>55007</v>
      </c>
      <c r="V28" s="73"/>
      <c r="W28" s="63" t="s">
        <v>35</v>
      </c>
      <c r="X28" s="64" t="s">
        <v>36</v>
      </c>
      <c r="Y28" s="74">
        <v>192</v>
      </c>
      <c r="Z28" s="66">
        <v>121.5</v>
      </c>
      <c r="AA28" s="66">
        <v>4.6</v>
      </c>
      <c r="AB28" s="75">
        <v>6</v>
      </c>
      <c r="AC28" s="74">
        <v>167.1</v>
      </c>
      <c r="AD28" s="66">
        <v>110.4</v>
      </c>
      <c r="AE28" s="66">
        <v>0.6</v>
      </c>
      <c r="AF28" s="75">
        <v>4.6</v>
      </c>
      <c r="AG28" s="74">
        <v>24.9</v>
      </c>
      <c r="AH28" s="66">
        <v>408.2</v>
      </c>
      <c r="AI28" s="66">
        <v>51.8</v>
      </c>
      <c r="AJ28" s="75">
        <v>16.9</v>
      </c>
      <c r="AK28" s="74">
        <v>21.4</v>
      </c>
      <c r="AL28" s="66">
        <v>-0.7000000000000028</v>
      </c>
      <c r="AM28" s="75">
        <v>0.1999999999999993</v>
      </c>
      <c r="AN28" s="65">
        <v>24034</v>
      </c>
      <c r="AO28" s="66">
        <v>75.1</v>
      </c>
      <c r="AP28" s="66">
        <v>-1.2</v>
      </c>
      <c r="AQ28" s="75">
        <v>-0.3</v>
      </c>
      <c r="AR28" s="76">
        <v>4</v>
      </c>
      <c r="AS28" s="77">
        <v>1.9</v>
      </c>
      <c r="AT28" s="66">
        <v>0.1</v>
      </c>
      <c r="AU28" s="75">
        <v>0.3</v>
      </c>
    </row>
    <row r="29" spans="2:47" ht="21" customHeight="1">
      <c r="B29" s="63" t="s">
        <v>37</v>
      </c>
      <c r="C29" s="64" t="s">
        <v>38</v>
      </c>
      <c r="D29" s="65">
        <v>311597</v>
      </c>
      <c r="E29" s="66">
        <v>87.9</v>
      </c>
      <c r="F29" s="66">
        <v>1.2</v>
      </c>
      <c r="G29" s="67">
        <v>4.1</v>
      </c>
      <c r="H29" s="78">
        <v>299380</v>
      </c>
      <c r="I29" s="66">
        <v>106.2</v>
      </c>
      <c r="J29" s="66">
        <v>1.4</v>
      </c>
      <c r="K29" s="67">
        <v>1.2</v>
      </c>
      <c r="L29" s="78">
        <v>256442</v>
      </c>
      <c r="M29" s="66">
        <v>104.7</v>
      </c>
      <c r="N29" s="66">
        <v>1.8</v>
      </c>
      <c r="O29" s="67">
        <v>0.7</v>
      </c>
      <c r="P29" s="78">
        <v>42938</v>
      </c>
      <c r="Q29" s="104">
        <v>-582</v>
      </c>
      <c r="R29" s="105">
        <v>1815</v>
      </c>
      <c r="S29" s="78">
        <v>12217</v>
      </c>
      <c r="T29" s="104">
        <v>-375</v>
      </c>
      <c r="U29" s="105">
        <v>8948</v>
      </c>
      <c r="V29" s="73"/>
      <c r="W29" s="63" t="s">
        <v>37</v>
      </c>
      <c r="X29" s="64" t="s">
        <v>38</v>
      </c>
      <c r="Y29" s="74">
        <v>178.5</v>
      </c>
      <c r="Z29" s="66">
        <v>107.5</v>
      </c>
      <c r="AA29" s="66">
        <v>0.2</v>
      </c>
      <c r="AB29" s="75">
        <v>3.6</v>
      </c>
      <c r="AC29" s="74">
        <v>159</v>
      </c>
      <c r="AD29" s="66">
        <v>107.3</v>
      </c>
      <c r="AE29" s="66">
        <v>0.6</v>
      </c>
      <c r="AF29" s="75">
        <v>3.8</v>
      </c>
      <c r="AG29" s="74">
        <v>19.5</v>
      </c>
      <c r="AH29" s="66">
        <v>118.2</v>
      </c>
      <c r="AI29" s="66">
        <v>3.2</v>
      </c>
      <c r="AJ29" s="75">
        <v>2.1</v>
      </c>
      <c r="AK29" s="74">
        <v>20.8</v>
      </c>
      <c r="AL29" s="66">
        <v>0.1999999999999993</v>
      </c>
      <c r="AM29" s="75">
        <v>0.9000000000000021</v>
      </c>
      <c r="AN29" s="65">
        <v>135637</v>
      </c>
      <c r="AO29" s="66">
        <v>90.6</v>
      </c>
      <c r="AP29" s="66">
        <v>-2.7</v>
      </c>
      <c r="AQ29" s="75">
        <v>0.6</v>
      </c>
      <c r="AR29" s="76">
        <v>5</v>
      </c>
      <c r="AS29" s="77">
        <v>-0.2</v>
      </c>
      <c r="AT29" s="66">
        <v>1.2</v>
      </c>
      <c r="AU29" s="75">
        <v>0.7</v>
      </c>
    </row>
    <row r="30" spans="2:47" ht="21" customHeight="1">
      <c r="B30" s="63" t="s">
        <v>39</v>
      </c>
      <c r="C30" s="64" t="s">
        <v>40</v>
      </c>
      <c r="D30" s="65">
        <v>331426</v>
      </c>
      <c r="E30" s="66" t="s">
        <v>60</v>
      </c>
      <c r="F30" s="66" t="s">
        <v>60</v>
      </c>
      <c r="G30" s="67" t="s">
        <v>60</v>
      </c>
      <c r="H30" s="78">
        <v>325743</v>
      </c>
      <c r="I30" s="66" t="s">
        <v>60</v>
      </c>
      <c r="J30" s="66" t="s">
        <v>60</v>
      </c>
      <c r="K30" s="75" t="s">
        <v>60</v>
      </c>
      <c r="L30" s="78">
        <v>292308</v>
      </c>
      <c r="M30" s="66" t="s">
        <v>60</v>
      </c>
      <c r="N30" s="66" t="s">
        <v>60</v>
      </c>
      <c r="O30" s="75" t="s">
        <v>60</v>
      </c>
      <c r="P30" s="78">
        <v>33435</v>
      </c>
      <c r="Q30" s="104">
        <v>-20312</v>
      </c>
      <c r="R30" s="105">
        <v>-431</v>
      </c>
      <c r="S30" s="78">
        <v>5683</v>
      </c>
      <c r="T30" s="104">
        <v>3127</v>
      </c>
      <c r="U30" s="105">
        <v>-8443</v>
      </c>
      <c r="V30" s="73"/>
      <c r="W30" s="63" t="s">
        <v>39</v>
      </c>
      <c r="X30" s="64" t="s">
        <v>40</v>
      </c>
      <c r="Y30" s="74">
        <v>162.4</v>
      </c>
      <c r="Z30" s="66" t="s">
        <v>60</v>
      </c>
      <c r="AA30" s="66" t="s">
        <v>60</v>
      </c>
      <c r="AB30" s="75" t="s">
        <v>60</v>
      </c>
      <c r="AC30" s="74">
        <v>148.4</v>
      </c>
      <c r="AD30" s="66" t="s">
        <v>60</v>
      </c>
      <c r="AE30" s="66" t="s">
        <v>60</v>
      </c>
      <c r="AF30" s="75" t="s">
        <v>60</v>
      </c>
      <c r="AG30" s="74">
        <v>14</v>
      </c>
      <c r="AH30" s="66" t="s">
        <v>60</v>
      </c>
      <c r="AI30" s="66" t="s">
        <v>60</v>
      </c>
      <c r="AJ30" s="75" t="s">
        <v>60</v>
      </c>
      <c r="AK30" s="74">
        <v>19.9</v>
      </c>
      <c r="AL30" s="66">
        <v>2.1</v>
      </c>
      <c r="AM30" s="75">
        <v>0</v>
      </c>
      <c r="AN30" s="65">
        <v>4609</v>
      </c>
      <c r="AO30" s="66" t="s">
        <v>60</v>
      </c>
      <c r="AP30" s="66" t="s">
        <v>60</v>
      </c>
      <c r="AQ30" s="75" t="s">
        <v>60</v>
      </c>
      <c r="AR30" s="76">
        <v>17.9</v>
      </c>
      <c r="AS30" s="77">
        <v>14.6</v>
      </c>
      <c r="AT30" s="66">
        <v>1.7</v>
      </c>
      <c r="AU30" s="75">
        <v>1.3</v>
      </c>
    </row>
    <row r="31" spans="2:47" ht="21" customHeight="1">
      <c r="B31" s="63" t="s">
        <v>41</v>
      </c>
      <c r="C31" s="64" t="s">
        <v>42</v>
      </c>
      <c r="D31" s="65">
        <v>295980</v>
      </c>
      <c r="E31" s="66" t="s">
        <v>60</v>
      </c>
      <c r="F31" s="66" t="s">
        <v>60</v>
      </c>
      <c r="G31" s="67" t="s">
        <v>60</v>
      </c>
      <c r="H31" s="78">
        <v>295698</v>
      </c>
      <c r="I31" s="66" t="s">
        <v>60</v>
      </c>
      <c r="J31" s="66" t="s">
        <v>60</v>
      </c>
      <c r="K31" s="75" t="s">
        <v>60</v>
      </c>
      <c r="L31" s="78">
        <v>253584</v>
      </c>
      <c r="M31" s="66" t="s">
        <v>60</v>
      </c>
      <c r="N31" s="66" t="s">
        <v>60</v>
      </c>
      <c r="O31" s="75" t="s">
        <v>60</v>
      </c>
      <c r="P31" s="78">
        <v>42114</v>
      </c>
      <c r="Q31" s="104">
        <v>-13581</v>
      </c>
      <c r="R31" s="105">
        <v>155</v>
      </c>
      <c r="S31" s="78">
        <v>282</v>
      </c>
      <c r="T31" s="104">
        <v>282</v>
      </c>
      <c r="U31" s="105">
        <v>-1</v>
      </c>
      <c r="V31" s="73"/>
      <c r="W31" s="63" t="s">
        <v>41</v>
      </c>
      <c r="X31" s="64" t="s">
        <v>42</v>
      </c>
      <c r="Y31" s="74">
        <v>190.1</v>
      </c>
      <c r="Z31" s="66" t="s">
        <v>60</v>
      </c>
      <c r="AA31" s="66" t="s">
        <v>60</v>
      </c>
      <c r="AB31" s="75" t="s">
        <v>60</v>
      </c>
      <c r="AC31" s="74">
        <v>162.1</v>
      </c>
      <c r="AD31" s="66" t="s">
        <v>60</v>
      </c>
      <c r="AE31" s="66" t="s">
        <v>60</v>
      </c>
      <c r="AF31" s="75" t="s">
        <v>60</v>
      </c>
      <c r="AG31" s="74">
        <v>28</v>
      </c>
      <c r="AH31" s="66" t="s">
        <v>60</v>
      </c>
      <c r="AI31" s="66" t="s">
        <v>60</v>
      </c>
      <c r="AJ31" s="75" t="s">
        <v>60</v>
      </c>
      <c r="AK31" s="74">
        <v>22</v>
      </c>
      <c r="AL31" s="66">
        <v>0.1999999999999993</v>
      </c>
      <c r="AM31" s="75">
        <v>0</v>
      </c>
      <c r="AN31" s="65">
        <v>22901</v>
      </c>
      <c r="AO31" s="66" t="s">
        <v>60</v>
      </c>
      <c r="AP31" s="66" t="s">
        <v>60</v>
      </c>
      <c r="AQ31" s="75" t="s">
        <v>60</v>
      </c>
      <c r="AR31" s="76">
        <v>2.4</v>
      </c>
      <c r="AS31" s="77">
        <v>-0.9</v>
      </c>
      <c r="AT31" s="66">
        <v>0.3</v>
      </c>
      <c r="AU31" s="75">
        <v>0.6</v>
      </c>
    </row>
    <row r="32" spans="2:47" ht="21" customHeight="1">
      <c r="B32" s="63" t="s">
        <v>43</v>
      </c>
      <c r="C32" s="64" t="s">
        <v>44</v>
      </c>
      <c r="D32" s="65">
        <v>183113</v>
      </c>
      <c r="E32" s="66" t="s">
        <v>60</v>
      </c>
      <c r="F32" s="66" t="s">
        <v>60</v>
      </c>
      <c r="G32" s="67" t="s">
        <v>60</v>
      </c>
      <c r="H32" s="78">
        <v>183113</v>
      </c>
      <c r="I32" s="66" t="s">
        <v>60</v>
      </c>
      <c r="J32" s="66" t="s">
        <v>60</v>
      </c>
      <c r="K32" s="75" t="s">
        <v>60</v>
      </c>
      <c r="L32" s="78">
        <v>171699</v>
      </c>
      <c r="M32" s="66" t="s">
        <v>60</v>
      </c>
      <c r="N32" s="66" t="s">
        <v>60</v>
      </c>
      <c r="O32" s="75" t="s">
        <v>60</v>
      </c>
      <c r="P32" s="78">
        <v>11414</v>
      </c>
      <c r="Q32" s="104">
        <v>3803</v>
      </c>
      <c r="R32" s="105">
        <v>1527</v>
      </c>
      <c r="S32" s="78">
        <v>0</v>
      </c>
      <c r="T32" s="104">
        <v>0</v>
      </c>
      <c r="U32" s="105">
        <v>0</v>
      </c>
      <c r="V32" s="73"/>
      <c r="W32" s="63" t="s">
        <v>43</v>
      </c>
      <c r="X32" s="64" t="s">
        <v>44</v>
      </c>
      <c r="Y32" s="74">
        <v>148.6</v>
      </c>
      <c r="Z32" s="66" t="s">
        <v>60</v>
      </c>
      <c r="AA32" s="66" t="s">
        <v>60</v>
      </c>
      <c r="AB32" s="75" t="s">
        <v>60</v>
      </c>
      <c r="AC32" s="74">
        <v>140</v>
      </c>
      <c r="AD32" s="66" t="s">
        <v>60</v>
      </c>
      <c r="AE32" s="66" t="s">
        <v>60</v>
      </c>
      <c r="AF32" s="75" t="s">
        <v>60</v>
      </c>
      <c r="AG32" s="74">
        <v>8.6</v>
      </c>
      <c r="AH32" s="66" t="s">
        <v>60</v>
      </c>
      <c r="AI32" s="66" t="s">
        <v>60</v>
      </c>
      <c r="AJ32" s="75" t="s">
        <v>60</v>
      </c>
      <c r="AK32" s="74">
        <v>20.5</v>
      </c>
      <c r="AL32" s="66">
        <v>-0.10000000000000142</v>
      </c>
      <c r="AM32" s="75">
        <v>0</v>
      </c>
      <c r="AN32" s="65">
        <v>40565</v>
      </c>
      <c r="AO32" s="66" t="s">
        <v>60</v>
      </c>
      <c r="AP32" s="66" t="s">
        <v>60</v>
      </c>
      <c r="AQ32" s="75" t="s">
        <v>60</v>
      </c>
      <c r="AR32" s="76">
        <v>53.4</v>
      </c>
      <c r="AS32" s="77">
        <v>2.7</v>
      </c>
      <c r="AT32" s="66">
        <v>2.3</v>
      </c>
      <c r="AU32" s="75">
        <v>1.5</v>
      </c>
    </row>
    <row r="33" spans="2:47" ht="21" customHeight="1">
      <c r="B33" s="63" t="s">
        <v>45</v>
      </c>
      <c r="C33" s="64" t="s">
        <v>46</v>
      </c>
      <c r="D33" s="65">
        <v>337482</v>
      </c>
      <c r="E33" s="66" t="s">
        <v>60</v>
      </c>
      <c r="F33" s="66" t="s">
        <v>60</v>
      </c>
      <c r="G33" s="67" t="s">
        <v>60</v>
      </c>
      <c r="H33" s="78">
        <v>336792</v>
      </c>
      <c r="I33" s="66" t="s">
        <v>60</v>
      </c>
      <c r="J33" s="66" t="s">
        <v>60</v>
      </c>
      <c r="K33" s="75" t="s">
        <v>60</v>
      </c>
      <c r="L33" s="78">
        <v>319713</v>
      </c>
      <c r="M33" s="66" t="s">
        <v>60</v>
      </c>
      <c r="N33" s="66" t="s">
        <v>60</v>
      </c>
      <c r="O33" s="75" t="s">
        <v>60</v>
      </c>
      <c r="P33" s="78">
        <v>17079</v>
      </c>
      <c r="Q33" s="104">
        <v>-1338</v>
      </c>
      <c r="R33" s="105">
        <v>-1069</v>
      </c>
      <c r="S33" s="78">
        <v>690</v>
      </c>
      <c r="T33" s="104">
        <v>-43</v>
      </c>
      <c r="U33" s="105">
        <v>322</v>
      </c>
      <c r="V33" s="73"/>
      <c r="W33" s="63" t="s">
        <v>45</v>
      </c>
      <c r="X33" s="64" t="s">
        <v>46</v>
      </c>
      <c r="Y33" s="74">
        <v>144.5</v>
      </c>
      <c r="Z33" s="66" t="s">
        <v>60</v>
      </c>
      <c r="AA33" s="66" t="s">
        <v>60</v>
      </c>
      <c r="AB33" s="75" t="s">
        <v>60</v>
      </c>
      <c r="AC33" s="74">
        <v>138</v>
      </c>
      <c r="AD33" s="66" t="s">
        <v>60</v>
      </c>
      <c r="AE33" s="66" t="s">
        <v>60</v>
      </c>
      <c r="AF33" s="75" t="s">
        <v>60</v>
      </c>
      <c r="AG33" s="74">
        <v>6.5</v>
      </c>
      <c r="AH33" s="66" t="s">
        <v>60</v>
      </c>
      <c r="AI33" s="66" t="s">
        <v>60</v>
      </c>
      <c r="AJ33" s="75" t="s">
        <v>60</v>
      </c>
      <c r="AK33" s="74">
        <v>19.3</v>
      </c>
      <c r="AL33" s="66">
        <v>0.1999999999999993</v>
      </c>
      <c r="AM33" s="75">
        <v>0.8000000000000007</v>
      </c>
      <c r="AN33" s="65">
        <v>6642</v>
      </c>
      <c r="AO33" s="66" t="s">
        <v>60</v>
      </c>
      <c r="AP33" s="66" t="s">
        <v>60</v>
      </c>
      <c r="AQ33" s="75" t="s">
        <v>60</v>
      </c>
      <c r="AR33" s="76">
        <v>4.4</v>
      </c>
      <c r="AS33" s="77">
        <v>1.4</v>
      </c>
      <c r="AT33" s="66">
        <v>2.9</v>
      </c>
      <c r="AU33" s="75">
        <v>1.5</v>
      </c>
    </row>
    <row r="34" spans="2:47" ht="21" customHeight="1">
      <c r="B34" s="63" t="s">
        <v>47</v>
      </c>
      <c r="C34" s="64" t="s">
        <v>48</v>
      </c>
      <c r="D34" s="65">
        <v>126431</v>
      </c>
      <c r="E34" s="66" t="s">
        <v>60</v>
      </c>
      <c r="F34" s="66" t="s">
        <v>60</v>
      </c>
      <c r="G34" s="67" t="s">
        <v>60</v>
      </c>
      <c r="H34" s="78">
        <v>126431</v>
      </c>
      <c r="I34" s="66" t="s">
        <v>60</v>
      </c>
      <c r="J34" s="66" t="s">
        <v>60</v>
      </c>
      <c r="K34" s="75" t="s">
        <v>60</v>
      </c>
      <c r="L34" s="78">
        <v>118419</v>
      </c>
      <c r="M34" s="66" t="s">
        <v>60</v>
      </c>
      <c r="N34" s="66" t="s">
        <v>60</v>
      </c>
      <c r="O34" s="75" t="s">
        <v>60</v>
      </c>
      <c r="P34" s="78">
        <v>8012</v>
      </c>
      <c r="Q34" s="104">
        <v>-385</v>
      </c>
      <c r="R34" s="105">
        <v>742</v>
      </c>
      <c r="S34" s="78">
        <v>0</v>
      </c>
      <c r="T34" s="104">
        <v>0</v>
      </c>
      <c r="U34" s="105">
        <v>0</v>
      </c>
      <c r="V34" s="73"/>
      <c r="W34" s="63" t="s">
        <v>47</v>
      </c>
      <c r="X34" s="64" t="s">
        <v>48</v>
      </c>
      <c r="Y34" s="74">
        <v>111.6</v>
      </c>
      <c r="Z34" s="66" t="s">
        <v>60</v>
      </c>
      <c r="AA34" s="66" t="s">
        <v>60</v>
      </c>
      <c r="AB34" s="75" t="s">
        <v>60</v>
      </c>
      <c r="AC34" s="74">
        <v>107.5</v>
      </c>
      <c r="AD34" s="66" t="s">
        <v>60</v>
      </c>
      <c r="AE34" s="66" t="s">
        <v>60</v>
      </c>
      <c r="AF34" s="75" t="s">
        <v>60</v>
      </c>
      <c r="AG34" s="74">
        <v>4.1</v>
      </c>
      <c r="AH34" s="66" t="s">
        <v>60</v>
      </c>
      <c r="AI34" s="66" t="s">
        <v>60</v>
      </c>
      <c r="AJ34" s="75" t="s">
        <v>60</v>
      </c>
      <c r="AK34" s="74">
        <v>17</v>
      </c>
      <c r="AL34" s="66">
        <v>1.7</v>
      </c>
      <c r="AM34" s="75">
        <v>0.1999999999999993</v>
      </c>
      <c r="AN34" s="65">
        <v>8717</v>
      </c>
      <c r="AO34" s="66" t="s">
        <v>60</v>
      </c>
      <c r="AP34" s="66" t="s">
        <v>60</v>
      </c>
      <c r="AQ34" s="75" t="s">
        <v>60</v>
      </c>
      <c r="AR34" s="76">
        <v>67.2</v>
      </c>
      <c r="AS34" s="77">
        <v>-1.4</v>
      </c>
      <c r="AT34" s="66">
        <v>5.2</v>
      </c>
      <c r="AU34" s="75">
        <v>6.8</v>
      </c>
    </row>
    <row r="35" spans="2:47" ht="21" customHeight="1">
      <c r="B35" s="63" t="s">
        <v>49</v>
      </c>
      <c r="C35" s="64" t="s">
        <v>50</v>
      </c>
      <c r="D35" s="65">
        <v>338672</v>
      </c>
      <c r="E35" s="66" t="s">
        <v>60</v>
      </c>
      <c r="F35" s="66" t="s">
        <v>60</v>
      </c>
      <c r="G35" s="67" t="s">
        <v>60</v>
      </c>
      <c r="H35" s="78">
        <v>338672</v>
      </c>
      <c r="I35" s="66" t="s">
        <v>60</v>
      </c>
      <c r="J35" s="66" t="s">
        <v>60</v>
      </c>
      <c r="K35" s="75" t="s">
        <v>60</v>
      </c>
      <c r="L35" s="78">
        <v>316305</v>
      </c>
      <c r="M35" s="66" t="s">
        <v>60</v>
      </c>
      <c r="N35" s="66" t="s">
        <v>60</v>
      </c>
      <c r="O35" s="75" t="s">
        <v>60</v>
      </c>
      <c r="P35" s="78">
        <v>22367</v>
      </c>
      <c r="Q35" s="104">
        <v>-1104</v>
      </c>
      <c r="R35" s="105">
        <v>-557</v>
      </c>
      <c r="S35" s="78">
        <v>0</v>
      </c>
      <c r="T35" s="104">
        <v>-19293</v>
      </c>
      <c r="U35" s="105">
        <v>0</v>
      </c>
      <c r="V35" s="73"/>
      <c r="W35" s="63" t="s">
        <v>49</v>
      </c>
      <c r="X35" s="64" t="s">
        <v>50</v>
      </c>
      <c r="Y35" s="74">
        <v>156.6</v>
      </c>
      <c r="Z35" s="66" t="s">
        <v>60</v>
      </c>
      <c r="AA35" s="66" t="s">
        <v>60</v>
      </c>
      <c r="AB35" s="75" t="s">
        <v>60</v>
      </c>
      <c r="AC35" s="74">
        <v>149.3</v>
      </c>
      <c r="AD35" s="66" t="s">
        <v>60</v>
      </c>
      <c r="AE35" s="66" t="s">
        <v>60</v>
      </c>
      <c r="AF35" s="75" t="s">
        <v>60</v>
      </c>
      <c r="AG35" s="74">
        <v>7.3</v>
      </c>
      <c r="AH35" s="66" t="s">
        <v>60</v>
      </c>
      <c r="AI35" s="66" t="s">
        <v>60</v>
      </c>
      <c r="AJ35" s="75" t="s">
        <v>60</v>
      </c>
      <c r="AK35" s="74">
        <v>20.2</v>
      </c>
      <c r="AL35" s="66">
        <v>-0.1999999999999993</v>
      </c>
      <c r="AM35" s="75">
        <v>0</v>
      </c>
      <c r="AN35" s="65">
        <v>44563</v>
      </c>
      <c r="AO35" s="66" t="s">
        <v>60</v>
      </c>
      <c r="AP35" s="66" t="s">
        <v>60</v>
      </c>
      <c r="AQ35" s="75" t="s">
        <v>60</v>
      </c>
      <c r="AR35" s="76">
        <v>5.1</v>
      </c>
      <c r="AS35" s="77">
        <v>1.4</v>
      </c>
      <c r="AT35" s="66">
        <v>0.7</v>
      </c>
      <c r="AU35" s="75">
        <v>1.1</v>
      </c>
    </row>
    <row r="36" spans="2:47" ht="21" customHeight="1">
      <c r="B36" s="63" t="s">
        <v>51</v>
      </c>
      <c r="C36" s="64" t="s">
        <v>52</v>
      </c>
      <c r="D36" s="65">
        <v>376128</v>
      </c>
      <c r="E36" s="66" t="s">
        <v>60</v>
      </c>
      <c r="F36" s="66" t="s">
        <v>60</v>
      </c>
      <c r="G36" s="67" t="s">
        <v>60</v>
      </c>
      <c r="H36" s="78">
        <v>376128</v>
      </c>
      <c r="I36" s="66" t="s">
        <v>60</v>
      </c>
      <c r="J36" s="66" t="s">
        <v>60</v>
      </c>
      <c r="K36" s="75" t="s">
        <v>60</v>
      </c>
      <c r="L36" s="78">
        <v>373795</v>
      </c>
      <c r="M36" s="66" t="s">
        <v>60</v>
      </c>
      <c r="N36" s="66" t="s">
        <v>60</v>
      </c>
      <c r="O36" s="75" t="s">
        <v>60</v>
      </c>
      <c r="P36" s="78">
        <v>2333</v>
      </c>
      <c r="Q36" s="104">
        <v>833</v>
      </c>
      <c r="R36" s="105">
        <v>1414</v>
      </c>
      <c r="S36" s="78">
        <v>0</v>
      </c>
      <c r="T36" s="104">
        <v>-2503</v>
      </c>
      <c r="U36" s="105">
        <v>0</v>
      </c>
      <c r="V36" s="73"/>
      <c r="W36" s="63" t="s">
        <v>51</v>
      </c>
      <c r="X36" s="64" t="s">
        <v>52</v>
      </c>
      <c r="Y36" s="74">
        <v>142.9</v>
      </c>
      <c r="Z36" s="66" t="s">
        <v>60</v>
      </c>
      <c r="AA36" s="66" t="s">
        <v>60</v>
      </c>
      <c r="AB36" s="75" t="s">
        <v>60</v>
      </c>
      <c r="AC36" s="74">
        <v>137.6</v>
      </c>
      <c r="AD36" s="66" t="s">
        <v>60</v>
      </c>
      <c r="AE36" s="66" t="s">
        <v>60</v>
      </c>
      <c r="AF36" s="75" t="s">
        <v>60</v>
      </c>
      <c r="AG36" s="74">
        <v>5.3</v>
      </c>
      <c r="AH36" s="66" t="s">
        <v>60</v>
      </c>
      <c r="AI36" s="66" t="s">
        <v>60</v>
      </c>
      <c r="AJ36" s="75" t="s">
        <v>60</v>
      </c>
      <c r="AK36" s="74">
        <v>17.9</v>
      </c>
      <c r="AL36" s="66">
        <v>-0.6000000000000014</v>
      </c>
      <c r="AM36" s="75">
        <v>-0.20000000000000284</v>
      </c>
      <c r="AN36" s="65">
        <v>17872</v>
      </c>
      <c r="AO36" s="66" t="s">
        <v>60</v>
      </c>
      <c r="AP36" s="66" t="s">
        <v>60</v>
      </c>
      <c r="AQ36" s="75" t="s">
        <v>60</v>
      </c>
      <c r="AR36" s="76">
        <v>12.3</v>
      </c>
      <c r="AS36" s="77">
        <v>4.1</v>
      </c>
      <c r="AT36" s="66">
        <v>0</v>
      </c>
      <c r="AU36" s="75">
        <v>0.3</v>
      </c>
    </row>
    <row r="37" spans="2:47" s="106" customFormat="1" ht="21" customHeight="1">
      <c r="B37" s="63" t="s">
        <v>53</v>
      </c>
      <c r="C37" s="64" t="s">
        <v>54</v>
      </c>
      <c r="D37" s="65">
        <v>293322</v>
      </c>
      <c r="E37" s="66" t="s">
        <v>60</v>
      </c>
      <c r="F37" s="66" t="s">
        <v>60</v>
      </c>
      <c r="G37" s="67" t="s">
        <v>60</v>
      </c>
      <c r="H37" s="78">
        <v>291522</v>
      </c>
      <c r="I37" s="66" t="s">
        <v>60</v>
      </c>
      <c r="J37" s="66" t="s">
        <v>60</v>
      </c>
      <c r="K37" s="75" t="s">
        <v>60</v>
      </c>
      <c r="L37" s="78">
        <v>284590</v>
      </c>
      <c r="M37" s="66" t="s">
        <v>60</v>
      </c>
      <c r="N37" s="66" t="s">
        <v>60</v>
      </c>
      <c r="O37" s="75" t="s">
        <v>60</v>
      </c>
      <c r="P37" s="78">
        <v>6932</v>
      </c>
      <c r="Q37" s="104">
        <v>-529</v>
      </c>
      <c r="R37" s="105">
        <v>1745</v>
      </c>
      <c r="S37" s="78">
        <v>1800</v>
      </c>
      <c r="T37" s="104">
        <v>-126</v>
      </c>
      <c r="U37" s="105">
        <v>-303</v>
      </c>
      <c r="V37" s="73"/>
      <c r="W37" s="63" t="s">
        <v>53</v>
      </c>
      <c r="X37" s="64" t="s">
        <v>54</v>
      </c>
      <c r="Y37" s="74">
        <v>158.5</v>
      </c>
      <c r="Z37" s="66" t="s">
        <v>60</v>
      </c>
      <c r="AA37" s="66" t="s">
        <v>60</v>
      </c>
      <c r="AB37" s="75" t="s">
        <v>60</v>
      </c>
      <c r="AC37" s="74">
        <v>154.8</v>
      </c>
      <c r="AD37" s="66" t="s">
        <v>60</v>
      </c>
      <c r="AE37" s="66" t="s">
        <v>60</v>
      </c>
      <c r="AF37" s="75" t="s">
        <v>60</v>
      </c>
      <c r="AG37" s="74">
        <v>3.7</v>
      </c>
      <c r="AH37" s="66" t="s">
        <v>60</v>
      </c>
      <c r="AI37" s="66" t="s">
        <v>60</v>
      </c>
      <c r="AJ37" s="75" t="s">
        <v>60</v>
      </c>
      <c r="AK37" s="74">
        <v>20.4</v>
      </c>
      <c r="AL37" s="66">
        <v>0.3999999999999986</v>
      </c>
      <c r="AM37" s="75">
        <v>0.8999999999999986</v>
      </c>
      <c r="AN37" s="65">
        <v>4874</v>
      </c>
      <c r="AO37" s="66" t="s">
        <v>60</v>
      </c>
      <c r="AP37" s="66" t="s">
        <v>60</v>
      </c>
      <c r="AQ37" s="75" t="s">
        <v>60</v>
      </c>
      <c r="AR37" s="76">
        <v>14.6</v>
      </c>
      <c r="AS37" s="77">
        <v>4.5</v>
      </c>
      <c r="AT37" s="66">
        <v>1.6</v>
      </c>
      <c r="AU37" s="75">
        <v>0.8</v>
      </c>
    </row>
    <row r="38" spans="2:47" ht="21" customHeight="1">
      <c r="B38" s="63" t="s">
        <v>55</v>
      </c>
      <c r="C38" s="79" t="s">
        <v>56</v>
      </c>
      <c r="D38" s="87">
        <v>296611</v>
      </c>
      <c r="E38" s="83" t="s">
        <v>60</v>
      </c>
      <c r="F38" s="83" t="s">
        <v>60</v>
      </c>
      <c r="G38" s="84" t="s">
        <v>60</v>
      </c>
      <c r="H38" s="85">
        <v>253204</v>
      </c>
      <c r="I38" s="83" t="s">
        <v>60</v>
      </c>
      <c r="J38" s="83" t="s">
        <v>60</v>
      </c>
      <c r="K38" s="86" t="s">
        <v>60</v>
      </c>
      <c r="L38" s="85">
        <v>233935</v>
      </c>
      <c r="M38" s="83" t="s">
        <v>60</v>
      </c>
      <c r="N38" s="83" t="s">
        <v>60</v>
      </c>
      <c r="O38" s="86" t="s">
        <v>60</v>
      </c>
      <c r="P38" s="85">
        <v>19269</v>
      </c>
      <c r="Q38" s="107">
        <v>1851</v>
      </c>
      <c r="R38" s="108">
        <v>1378</v>
      </c>
      <c r="S38" s="85">
        <v>43407</v>
      </c>
      <c r="T38" s="109">
        <v>27242</v>
      </c>
      <c r="U38" s="110">
        <v>39251</v>
      </c>
      <c r="V38" s="73"/>
      <c r="W38" s="63" t="s">
        <v>55</v>
      </c>
      <c r="X38" s="79" t="s">
        <v>56</v>
      </c>
      <c r="Y38" s="90">
        <v>163.9</v>
      </c>
      <c r="Z38" s="83" t="s">
        <v>60</v>
      </c>
      <c r="AA38" s="83" t="s">
        <v>60</v>
      </c>
      <c r="AB38" s="86" t="s">
        <v>60</v>
      </c>
      <c r="AC38" s="90">
        <v>151.4</v>
      </c>
      <c r="AD38" s="83" t="s">
        <v>60</v>
      </c>
      <c r="AE38" s="83" t="s">
        <v>60</v>
      </c>
      <c r="AF38" s="86" t="s">
        <v>60</v>
      </c>
      <c r="AG38" s="90">
        <v>12.5</v>
      </c>
      <c r="AH38" s="83" t="s">
        <v>60</v>
      </c>
      <c r="AI38" s="83" t="s">
        <v>60</v>
      </c>
      <c r="AJ38" s="86" t="s">
        <v>60</v>
      </c>
      <c r="AK38" s="90">
        <v>20.1</v>
      </c>
      <c r="AL38" s="83">
        <v>0.10000000000000142</v>
      </c>
      <c r="AM38" s="86">
        <v>0.6000000000000014</v>
      </c>
      <c r="AN38" s="87">
        <v>30921</v>
      </c>
      <c r="AO38" s="83" t="s">
        <v>60</v>
      </c>
      <c r="AP38" s="83" t="s">
        <v>60</v>
      </c>
      <c r="AQ38" s="86" t="s">
        <v>60</v>
      </c>
      <c r="AR38" s="91">
        <v>17.9</v>
      </c>
      <c r="AS38" s="92">
        <v>-9.2</v>
      </c>
      <c r="AT38" s="83">
        <v>0.9</v>
      </c>
      <c r="AU38" s="86">
        <v>0.4</v>
      </c>
    </row>
    <row r="39" spans="2:47" ht="6.75" customHeight="1">
      <c r="B39" s="93"/>
      <c r="C39" s="111"/>
      <c r="D39" s="96"/>
      <c r="E39" s="67"/>
      <c r="F39" s="67"/>
      <c r="G39" s="67"/>
      <c r="H39" s="96"/>
      <c r="I39" s="67"/>
      <c r="J39" s="67"/>
      <c r="K39" s="67"/>
      <c r="L39" s="73"/>
      <c r="M39" s="67"/>
      <c r="N39" s="67"/>
      <c r="O39" s="67"/>
      <c r="P39" s="67"/>
      <c r="Q39" s="67"/>
      <c r="R39" s="67"/>
      <c r="S39" s="96"/>
      <c r="T39" s="73"/>
      <c r="U39" s="73"/>
      <c r="V39" s="73"/>
      <c r="W39" s="93"/>
      <c r="X39" s="111"/>
      <c r="Y39" s="99"/>
      <c r="Z39" s="67"/>
      <c r="AA39" s="67"/>
      <c r="AB39" s="67"/>
      <c r="AC39" s="99"/>
      <c r="AD39" s="67"/>
      <c r="AE39" s="67"/>
      <c r="AF39" s="67"/>
      <c r="AG39" s="99"/>
      <c r="AH39" s="67"/>
      <c r="AI39" s="67"/>
      <c r="AJ39" s="67"/>
      <c r="AK39" s="99"/>
      <c r="AL39" s="67"/>
      <c r="AM39" s="67"/>
      <c r="AN39" s="96"/>
      <c r="AO39" s="67"/>
      <c r="AP39" s="67"/>
      <c r="AQ39" s="67"/>
      <c r="AR39" s="100"/>
      <c r="AS39" s="100"/>
      <c r="AT39" s="67"/>
      <c r="AU39" s="67"/>
    </row>
    <row r="40" spans="2:47" ht="11.25">
      <c r="B40" s="106"/>
      <c r="C40" s="106"/>
      <c r="D40" s="106"/>
      <c r="E40" s="106"/>
      <c r="F40" s="106"/>
      <c r="G40" s="106"/>
      <c r="H40" s="106"/>
      <c r="I40" s="106"/>
      <c r="J40" s="112"/>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51"/>
      <c r="AI40" s="112"/>
      <c r="AJ40" s="51"/>
      <c r="AK40" s="106"/>
      <c r="AL40" s="106"/>
      <c r="AM40" s="106"/>
      <c r="AN40" s="106"/>
      <c r="AO40" s="106"/>
      <c r="AP40" s="106"/>
      <c r="AQ40" s="106"/>
      <c r="AR40" s="106"/>
      <c r="AS40" s="106"/>
      <c r="AT40" s="106"/>
      <c r="AU40" s="106"/>
    </row>
  </sheetData>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1"/>
  <dimension ref="A1:N62"/>
  <sheetViews>
    <sheetView workbookViewId="0" topLeftCell="A1">
      <selection activeCell="A1" sqref="A1"/>
    </sheetView>
  </sheetViews>
  <sheetFormatPr defaultColWidth="9.00390625" defaultRowHeight="17.25" customHeight="1"/>
  <cols>
    <col min="1" max="1" width="16.875" style="187" customWidth="1"/>
    <col min="2" max="13" width="10.125" style="116" customWidth="1"/>
    <col min="14" max="16384" width="12.00390625" style="116" customWidth="1"/>
  </cols>
  <sheetData>
    <row r="1" spans="1:13" ht="17.25" customHeight="1">
      <c r="A1" s="114" t="s">
        <v>70</v>
      </c>
      <c r="B1" s="115"/>
      <c r="C1" s="115"/>
      <c r="D1" s="115"/>
      <c r="E1" s="115"/>
      <c r="F1" s="115"/>
      <c r="G1" s="115"/>
      <c r="H1" s="115"/>
      <c r="I1" s="115"/>
      <c r="J1" s="115"/>
      <c r="K1" s="115"/>
      <c r="L1" s="115"/>
      <c r="M1" s="115"/>
    </row>
    <row r="2" spans="1:13" ht="17.25" customHeight="1">
      <c r="A2" s="117" t="s">
        <v>62</v>
      </c>
      <c r="B2" s="118"/>
      <c r="C2" s="118"/>
      <c r="D2" s="118"/>
      <c r="E2" s="118"/>
      <c r="F2" s="119"/>
      <c r="G2" s="119"/>
      <c r="H2" s="119"/>
      <c r="I2" s="118"/>
      <c r="J2" s="118"/>
      <c r="K2" s="118"/>
      <c r="L2" s="118"/>
      <c r="M2" s="120" t="s">
        <v>71</v>
      </c>
    </row>
    <row r="3" spans="1:14" s="126" customFormat="1" ht="17.25" customHeight="1">
      <c r="A3" s="121"/>
      <c r="B3" s="122" t="s">
        <v>63</v>
      </c>
      <c r="C3" s="123"/>
      <c r="D3" s="123"/>
      <c r="E3" s="124"/>
      <c r="F3" s="122" t="s">
        <v>72</v>
      </c>
      <c r="G3" s="123"/>
      <c r="H3" s="123"/>
      <c r="I3" s="124"/>
      <c r="J3" s="122" t="s">
        <v>64</v>
      </c>
      <c r="K3" s="123"/>
      <c r="L3" s="123"/>
      <c r="M3" s="124"/>
      <c r="N3" s="125"/>
    </row>
    <row r="4" spans="1:14" s="126" customFormat="1" ht="17.25" customHeight="1">
      <c r="A4" s="127" t="s">
        <v>65</v>
      </c>
      <c r="B4" s="128"/>
      <c r="C4" s="125"/>
      <c r="D4" s="129" t="s">
        <v>73</v>
      </c>
      <c r="E4" s="130"/>
      <c r="F4" s="128"/>
      <c r="G4" s="125"/>
      <c r="H4" s="129" t="s">
        <v>73</v>
      </c>
      <c r="I4" s="130"/>
      <c r="J4" s="128"/>
      <c r="K4" s="125"/>
      <c r="L4" s="129" t="s">
        <v>73</v>
      </c>
      <c r="M4" s="130"/>
      <c r="N4" s="125"/>
    </row>
    <row r="5" spans="1:14" s="126" customFormat="1" ht="17.25" customHeight="1">
      <c r="A5" s="131"/>
      <c r="B5" s="132"/>
      <c r="C5" s="133" t="s">
        <v>66</v>
      </c>
      <c r="D5" s="134"/>
      <c r="E5" s="135" t="s">
        <v>66</v>
      </c>
      <c r="F5" s="132"/>
      <c r="G5" s="133" t="s">
        <v>66</v>
      </c>
      <c r="H5" s="134"/>
      <c r="I5" s="135" t="s">
        <v>66</v>
      </c>
      <c r="J5" s="136"/>
      <c r="K5" s="133" t="s">
        <v>66</v>
      </c>
      <c r="L5" s="134"/>
      <c r="M5" s="135" t="s">
        <v>66</v>
      </c>
      <c r="N5" s="125"/>
    </row>
    <row r="6" spans="1:14" ht="17.25" customHeight="1">
      <c r="A6" s="137"/>
      <c r="B6" s="138"/>
      <c r="C6" s="139" t="s">
        <v>67</v>
      </c>
      <c r="D6" s="140"/>
      <c r="E6" s="141" t="s">
        <v>67</v>
      </c>
      <c r="F6" s="138"/>
      <c r="G6" s="139" t="s">
        <v>67</v>
      </c>
      <c r="H6" s="140"/>
      <c r="I6" s="141" t="s">
        <v>67</v>
      </c>
      <c r="J6" s="142"/>
      <c r="K6" s="139" t="s">
        <v>67</v>
      </c>
      <c r="L6" s="140"/>
      <c r="M6" s="141" t="s">
        <v>67</v>
      </c>
      <c r="N6" s="143"/>
    </row>
    <row r="7" spans="1:14" ht="17.25" customHeight="1">
      <c r="A7" s="360" t="s">
        <v>68</v>
      </c>
      <c r="B7" s="361"/>
      <c r="C7" s="362"/>
      <c r="D7" s="144"/>
      <c r="E7" s="145"/>
      <c r="F7" s="146"/>
      <c r="G7" s="147"/>
      <c r="H7" s="144"/>
      <c r="I7" s="145"/>
      <c r="J7" s="148"/>
      <c r="K7" s="149"/>
      <c r="L7" s="144"/>
      <c r="M7" s="145"/>
      <c r="N7" s="143"/>
    </row>
    <row r="8" spans="1:14" ht="17.25" customHeight="1">
      <c r="A8" s="150" t="s">
        <v>74</v>
      </c>
      <c r="B8" s="151">
        <v>100.7</v>
      </c>
      <c r="C8" s="151">
        <v>0.7</v>
      </c>
      <c r="D8" s="152">
        <v>100.4</v>
      </c>
      <c r="E8" s="153">
        <v>0.4</v>
      </c>
      <c r="F8" s="151">
        <v>99.7</v>
      </c>
      <c r="G8" s="151">
        <v>-0.3</v>
      </c>
      <c r="H8" s="152">
        <v>108.3</v>
      </c>
      <c r="I8" s="153">
        <v>8.3</v>
      </c>
      <c r="J8" s="154">
        <v>98.3</v>
      </c>
      <c r="K8" s="151">
        <v>-1.7</v>
      </c>
      <c r="L8" s="152">
        <v>99.5</v>
      </c>
      <c r="M8" s="153">
        <v>-0.5</v>
      </c>
      <c r="N8" s="143"/>
    </row>
    <row r="9" spans="1:14" ht="17.25" customHeight="1">
      <c r="A9" s="155" t="s">
        <v>75</v>
      </c>
      <c r="B9" s="151">
        <v>97.1</v>
      </c>
      <c r="C9" s="151">
        <v>-3.6</v>
      </c>
      <c r="D9" s="152">
        <v>96.2</v>
      </c>
      <c r="E9" s="153">
        <v>-4.2</v>
      </c>
      <c r="F9" s="151">
        <v>97.7</v>
      </c>
      <c r="G9" s="151">
        <v>-2</v>
      </c>
      <c r="H9" s="152">
        <v>101.8</v>
      </c>
      <c r="I9" s="153">
        <v>-6</v>
      </c>
      <c r="J9" s="154">
        <v>92.5</v>
      </c>
      <c r="K9" s="151">
        <v>-5.9</v>
      </c>
      <c r="L9" s="152">
        <v>92.8</v>
      </c>
      <c r="M9" s="153">
        <v>-6.7</v>
      </c>
      <c r="N9" s="143"/>
    </row>
    <row r="10" spans="1:14" ht="17.25" customHeight="1">
      <c r="A10" s="155" t="s">
        <v>76</v>
      </c>
      <c r="B10" s="151">
        <v>98.3</v>
      </c>
      <c r="C10" s="151">
        <v>1.2</v>
      </c>
      <c r="D10" s="152">
        <v>97.2</v>
      </c>
      <c r="E10" s="153">
        <v>1</v>
      </c>
      <c r="F10" s="151">
        <v>100</v>
      </c>
      <c r="G10" s="151">
        <v>2.4</v>
      </c>
      <c r="H10" s="152">
        <v>96.1</v>
      </c>
      <c r="I10" s="153">
        <v>-5.6</v>
      </c>
      <c r="J10" s="154">
        <v>99</v>
      </c>
      <c r="K10" s="151">
        <v>7</v>
      </c>
      <c r="L10" s="152">
        <v>96.9</v>
      </c>
      <c r="M10" s="153">
        <v>4.4</v>
      </c>
      <c r="N10" s="143"/>
    </row>
    <row r="11" spans="1:14" ht="17.25" customHeight="1">
      <c r="A11" s="155" t="s">
        <v>77</v>
      </c>
      <c r="B11" s="156">
        <v>99.80833333333332</v>
      </c>
      <c r="C11" s="157">
        <v>1.5</v>
      </c>
      <c r="D11" s="158">
        <v>99.7</v>
      </c>
      <c r="E11" s="159">
        <v>2.5</v>
      </c>
      <c r="F11" s="156">
        <v>97.84166666666665</v>
      </c>
      <c r="G11" s="157">
        <v>-2.2</v>
      </c>
      <c r="H11" s="158">
        <v>93.26666666666667</v>
      </c>
      <c r="I11" s="159">
        <v>-2.9</v>
      </c>
      <c r="J11" s="156">
        <v>104.43333333333335</v>
      </c>
      <c r="K11" s="157">
        <v>5.5</v>
      </c>
      <c r="L11" s="158">
        <v>101.84166666666665</v>
      </c>
      <c r="M11" s="159">
        <v>5.1</v>
      </c>
      <c r="N11" s="143"/>
    </row>
    <row r="12" spans="1:14" ht="17.25" customHeight="1">
      <c r="A12" s="160" t="s">
        <v>78</v>
      </c>
      <c r="B12" s="161">
        <v>88.3</v>
      </c>
      <c r="C12" s="162">
        <v>2.2</v>
      </c>
      <c r="D12" s="163">
        <v>86.1</v>
      </c>
      <c r="E12" s="164">
        <v>3</v>
      </c>
      <c r="F12" s="161">
        <v>96.9</v>
      </c>
      <c r="G12" s="162">
        <v>3.3</v>
      </c>
      <c r="H12" s="163">
        <v>92.6</v>
      </c>
      <c r="I12" s="164">
        <v>5.7</v>
      </c>
      <c r="J12" s="161">
        <v>90.3</v>
      </c>
      <c r="K12" s="162">
        <v>3.8</v>
      </c>
      <c r="L12" s="163">
        <v>86.9</v>
      </c>
      <c r="M12" s="164">
        <v>4.6</v>
      </c>
      <c r="N12" s="143"/>
    </row>
    <row r="13" spans="1:14" ht="17.25" customHeight="1">
      <c r="A13" s="165" t="s">
        <v>79</v>
      </c>
      <c r="B13" s="154">
        <v>175.7</v>
      </c>
      <c r="C13" s="151">
        <v>2.7</v>
      </c>
      <c r="D13" s="152">
        <v>189.2</v>
      </c>
      <c r="E13" s="153">
        <v>5.6</v>
      </c>
      <c r="F13" s="154">
        <v>125.9</v>
      </c>
      <c r="G13" s="151">
        <v>-5.6</v>
      </c>
      <c r="H13" s="152">
        <v>112.3</v>
      </c>
      <c r="I13" s="153">
        <v>-15.4</v>
      </c>
      <c r="J13" s="154">
        <v>197.9</v>
      </c>
      <c r="K13" s="151">
        <v>6.1</v>
      </c>
      <c r="L13" s="152">
        <v>197.3</v>
      </c>
      <c r="M13" s="153">
        <v>4.9</v>
      </c>
      <c r="N13" s="143"/>
    </row>
    <row r="14" spans="1:14" ht="17.25" customHeight="1">
      <c r="A14" s="166" t="s">
        <v>80</v>
      </c>
      <c r="B14" s="154">
        <v>85.2</v>
      </c>
      <c r="C14" s="151">
        <v>-0.7</v>
      </c>
      <c r="D14" s="152">
        <v>81.7</v>
      </c>
      <c r="E14" s="153">
        <v>-1.7</v>
      </c>
      <c r="F14" s="154">
        <v>90.4</v>
      </c>
      <c r="G14" s="151">
        <v>-1.7</v>
      </c>
      <c r="H14" s="152">
        <v>87</v>
      </c>
      <c r="I14" s="153">
        <v>3.9</v>
      </c>
      <c r="J14" s="154">
        <v>83.9</v>
      </c>
      <c r="K14" s="151">
        <v>-0.1</v>
      </c>
      <c r="L14" s="152">
        <v>80.4</v>
      </c>
      <c r="M14" s="153">
        <v>-1</v>
      </c>
      <c r="N14" s="143"/>
    </row>
    <row r="15" spans="1:14" ht="17.25" customHeight="1">
      <c r="A15" s="166" t="s">
        <v>81</v>
      </c>
      <c r="B15" s="154">
        <v>85.1</v>
      </c>
      <c r="C15" s="151">
        <v>0.9</v>
      </c>
      <c r="D15" s="152">
        <v>83.3</v>
      </c>
      <c r="E15" s="153">
        <v>1.8</v>
      </c>
      <c r="F15" s="154">
        <v>90.5</v>
      </c>
      <c r="G15" s="151">
        <v>0.3</v>
      </c>
      <c r="H15" s="152">
        <v>87.8</v>
      </c>
      <c r="I15" s="153">
        <v>0.8</v>
      </c>
      <c r="J15" s="154">
        <v>88.6</v>
      </c>
      <c r="K15" s="151">
        <v>4.7</v>
      </c>
      <c r="L15" s="152">
        <v>85.3</v>
      </c>
      <c r="M15" s="153">
        <v>4.9</v>
      </c>
      <c r="N15" s="143"/>
    </row>
    <row r="16" spans="1:14" ht="17.25" customHeight="1">
      <c r="A16" s="166" t="s">
        <v>82</v>
      </c>
      <c r="B16" s="154">
        <v>88.2</v>
      </c>
      <c r="C16" s="151">
        <v>2.4</v>
      </c>
      <c r="D16" s="152">
        <v>85.7</v>
      </c>
      <c r="E16" s="153">
        <v>1.8</v>
      </c>
      <c r="F16" s="154">
        <v>105.3</v>
      </c>
      <c r="G16" s="151">
        <v>14.6</v>
      </c>
      <c r="H16" s="152">
        <v>94.9</v>
      </c>
      <c r="I16" s="153">
        <v>3.3</v>
      </c>
      <c r="J16" s="154">
        <v>87.9</v>
      </c>
      <c r="K16" s="151">
        <v>0.9</v>
      </c>
      <c r="L16" s="152">
        <v>84.5</v>
      </c>
      <c r="M16" s="153">
        <v>0.4</v>
      </c>
      <c r="N16" s="143"/>
    </row>
    <row r="17" spans="1:14" ht="17.25" customHeight="1">
      <c r="A17" s="167" t="s">
        <v>83</v>
      </c>
      <c r="B17" s="168">
        <v>87.4</v>
      </c>
      <c r="C17" s="169">
        <v>2.6</v>
      </c>
      <c r="D17" s="170">
        <v>85.1</v>
      </c>
      <c r="E17" s="171">
        <v>2.9</v>
      </c>
      <c r="F17" s="168">
        <v>88.8</v>
      </c>
      <c r="G17" s="169">
        <v>2.8</v>
      </c>
      <c r="H17" s="170">
        <v>85.9</v>
      </c>
      <c r="I17" s="171">
        <v>3.6</v>
      </c>
      <c r="J17" s="168">
        <v>90.8</v>
      </c>
      <c r="K17" s="169">
        <v>3.5</v>
      </c>
      <c r="L17" s="170">
        <v>87.1</v>
      </c>
      <c r="M17" s="171">
        <v>3.2</v>
      </c>
      <c r="N17" s="143"/>
    </row>
    <row r="18" spans="1:14" ht="17.25" customHeight="1">
      <c r="A18" s="166" t="s">
        <v>84</v>
      </c>
      <c r="B18" s="154">
        <v>84.7</v>
      </c>
      <c r="C18" s="151">
        <v>-0.7</v>
      </c>
      <c r="D18" s="152">
        <v>82.4</v>
      </c>
      <c r="E18" s="153">
        <v>-1.8</v>
      </c>
      <c r="F18" s="154">
        <v>89.4</v>
      </c>
      <c r="G18" s="151">
        <v>1.7</v>
      </c>
      <c r="H18" s="152">
        <v>87.2</v>
      </c>
      <c r="I18" s="153">
        <v>2.5</v>
      </c>
      <c r="J18" s="154">
        <v>85.1</v>
      </c>
      <c r="K18" s="151">
        <v>-4.2</v>
      </c>
      <c r="L18" s="152">
        <v>81.8</v>
      </c>
      <c r="M18" s="153">
        <v>-5.4</v>
      </c>
      <c r="N18" s="143"/>
    </row>
    <row r="19" spans="1:14" ht="17.25" customHeight="1">
      <c r="A19" s="165" t="s">
        <v>85</v>
      </c>
      <c r="B19" s="154">
        <v>137.4</v>
      </c>
      <c r="C19" s="151">
        <v>3.9</v>
      </c>
      <c r="D19" s="152">
        <v>153.1</v>
      </c>
      <c r="E19" s="153">
        <v>7</v>
      </c>
      <c r="F19" s="154">
        <v>98.8</v>
      </c>
      <c r="G19" s="151">
        <v>-0.2</v>
      </c>
      <c r="H19" s="152">
        <v>101</v>
      </c>
      <c r="I19" s="153">
        <v>-7.2</v>
      </c>
      <c r="J19" s="154">
        <v>153.1</v>
      </c>
      <c r="K19" s="151">
        <v>8</v>
      </c>
      <c r="L19" s="152">
        <v>156.1</v>
      </c>
      <c r="M19" s="153">
        <v>8</v>
      </c>
      <c r="N19" s="143"/>
    </row>
    <row r="20" spans="1:14" ht="17.25" customHeight="1">
      <c r="A20" s="166" t="s">
        <v>86</v>
      </c>
      <c r="B20" s="154">
        <v>110.5</v>
      </c>
      <c r="C20" s="151">
        <v>-2.1</v>
      </c>
      <c r="D20" s="152">
        <v>109.7</v>
      </c>
      <c r="E20" s="153">
        <v>-1.3</v>
      </c>
      <c r="F20" s="154">
        <v>107.6</v>
      </c>
      <c r="G20" s="151">
        <v>12.3</v>
      </c>
      <c r="H20" s="152">
        <v>98.3</v>
      </c>
      <c r="I20" s="153">
        <v>6.8</v>
      </c>
      <c r="J20" s="154">
        <v>120.5</v>
      </c>
      <c r="K20" s="151">
        <v>-3.8</v>
      </c>
      <c r="L20" s="152">
        <v>118.8</v>
      </c>
      <c r="M20" s="153">
        <v>-3.5</v>
      </c>
      <c r="N20" s="143"/>
    </row>
    <row r="21" spans="1:14" ht="17.25" customHeight="1">
      <c r="A21" s="172" t="s">
        <v>87</v>
      </c>
      <c r="B21" s="154">
        <v>90.7</v>
      </c>
      <c r="C21" s="151">
        <v>-0.8</v>
      </c>
      <c r="D21" s="152">
        <v>86.6</v>
      </c>
      <c r="E21" s="153">
        <v>3.6</v>
      </c>
      <c r="F21" s="154">
        <v>99.3</v>
      </c>
      <c r="G21" s="151">
        <v>-17.8</v>
      </c>
      <c r="H21" s="152">
        <v>104.1</v>
      </c>
      <c r="I21" s="153">
        <v>4.6</v>
      </c>
      <c r="J21" s="154">
        <v>92.1</v>
      </c>
      <c r="K21" s="151">
        <v>3.4</v>
      </c>
      <c r="L21" s="152">
        <v>86.2</v>
      </c>
      <c r="M21" s="153">
        <v>2.9</v>
      </c>
      <c r="N21" s="143"/>
    </row>
    <row r="22" spans="1:14" ht="17.25" customHeight="1">
      <c r="A22" s="166" t="s">
        <v>88</v>
      </c>
      <c r="B22" s="154">
        <v>84.1</v>
      </c>
      <c r="C22" s="151">
        <v>-0.9</v>
      </c>
      <c r="D22" s="152">
        <v>82.1</v>
      </c>
      <c r="E22" s="153">
        <v>-0.6</v>
      </c>
      <c r="F22" s="154">
        <v>87</v>
      </c>
      <c r="G22" s="151">
        <v>-6.9</v>
      </c>
      <c r="H22" s="152">
        <v>86.3</v>
      </c>
      <c r="I22" s="153">
        <v>-4.7</v>
      </c>
      <c r="J22" s="154">
        <v>87</v>
      </c>
      <c r="K22" s="151">
        <v>-1.4</v>
      </c>
      <c r="L22" s="152">
        <v>83.4</v>
      </c>
      <c r="M22" s="153">
        <v>-1.2</v>
      </c>
      <c r="N22" s="143"/>
    </row>
    <row r="23" spans="1:14" ht="17.25" customHeight="1">
      <c r="A23" s="167" t="s">
        <v>89</v>
      </c>
      <c r="B23" s="168">
        <v>84.8</v>
      </c>
      <c r="C23" s="169">
        <v>-0.9</v>
      </c>
      <c r="D23" s="170">
        <v>82.9</v>
      </c>
      <c r="E23" s="171">
        <v>-1.1</v>
      </c>
      <c r="F23" s="168">
        <v>85.9</v>
      </c>
      <c r="G23" s="169">
        <v>-8.5</v>
      </c>
      <c r="H23" s="170">
        <v>89.9</v>
      </c>
      <c r="I23" s="171">
        <v>-3</v>
      </c>
      <c r="J23" s="168">
        <v>88.5</v>
      </c>
      <c r="K23" s="169">
        <v>0</v>
      </c>
      <c r="L23" s="170">
        <v>84.4</v>
      </c>
      <c r="M23" s="171">
        <v>-0.1</v>
      </c>
      <c r="N23" s="143"/>
    </row>
    <row r="24" spans="1:14" ht="17.25" customHeight="1">
      <c r="A24" s="173" t="s">
        <v>90</v>
      </c>
      <c r="B24" s="174">
        <v>87.1</v>
      </c>
      <c r="C24" s="175">
        <v>-1.4</v>
      </c>
      <c r="D24" s="176">
        <v>87</v>
      </c>
      <c r="E24" s="177">
        <v>1</v>
      </c>
      <c r="F24" s="174">
        <v>94.5</v>
      </c>
      <c r="G24" s="175">
        <v>-2.5</v>
      </c>
      <c r="H24" s="176">
        <v>109.1</v>
      </c>
      <c r="I24" s="177">
        <v>17.8</v>
      </c>
      <c r="J24" s="174">
        <v>91.4</v>
      </c>
      <c r="K24" s="175">
        <v>1.2</v>
      </c>
      <c r="L24" s="176">
        <v>87.9</v>
      </c>
      <c r="M24" s="177">
        <v>1.2</v>
      </c>
      <c r="N24" s="143"/>
    </row>
    <row r="25" spans="1:14" ht="17.25" customHeight="1">
      <c r="A25" s="363" t="s">
        <v>5</v>
      </c>
      <c r="B25" s="364"/>
      <c r="C25" s="365"/>
      <c r="D25" s="178"/>
      <c r="E25" s="179"/>
      <c r="F25" s="180"/>
      <c r="G25" s="181"/>
      <c r="H25" s="178"/>
      <c r="I25" s="179"/>
      <c r="J25" s="182"/>
      <c r="K25" s="183"/>
      <c r="L25" s="178"/>
      <c r="M25" s="179"/>
      <c r="N25" s="143"/>
    </row>
    <row r="26" spans="1:14" ht="17.25" customHeight="1">
      <c r="A26" s="150" t="s">
        <v>74</v>
      </c>
      <c r="B26" s="151">
        <v>102.3</v>
      </c>
      <c r="C26" s="151">
        <v>2.3</v>
      </c>
      <c r="D26" s="152">
        <v>100.1</v>
      </c>
      <c r="E26" s="153">
        <v>0.1</v>
      </c>
      <c r="F26" s="151">
        <v>114.4</v>
      </c>
      <c r="G26" s="151">
        <v>14.4</v>
      </c>
      <c r="H26" s="152">
        <v>107.9</v>
      </c>
      <c r="I26" s="153">
        <v>7.9</v>
      </c>
      <c r="J26" s="154">
        <v>90.6</v>
      </c>
      <c r="K26" s="151">
        <v>-9.4</v>
      </c>
      <c r="L26" s="152">
        <v>99</v>
      </c>
      <c r="M26" s="153">
        <v>-1</v>
      </c>
      <c r="N26" s="143"/>
    </row>
    <row r="27" spans="1:14" ht="17.25" customHeight="1">
      <c r="A27" s="155" t="s">
        <v>75</v>
      </c>
      <c r="B27" s="151">
        <v>99.2</v>
      </c>
      <c r="C27" s="151">
        <v>-3</v>
      </c>
      <c r="D27" s="152">
        <v>98.4</v>
      </c>
      <c r="E27" s="153">
        <v>-1.7</v>
      </c>
      <c r="F27" s="151">
        <v>99.7</v>
      </c>
      <c r="G27" s="151">
        <v>-12.8</v>
      </c>
      <c r="H27" s="152">
        <v>106.8</v>
      </c>
      <c r="I27" s="153">
        <v>-1</v>
      </c>
      <c r="J27" s="154">
        <v>94.1</v>
      </c>
      <c r="K27" s="151">
        <v>3.9</v>
      </c>
      <c r="L27" s="152">
        <v>94.8</v>
      </c>
      <c r="M27" s="153">
        <v>-4.2</v>
      </c>
      <c r="N27" s="143"/>
    </row>
    <row r="28" spans="1:14" ht="17.25" customHeight="1">
      <c r="A28" s="155" t="s">
        <v>76</v>
      </c>
      <c r="B28" s="151">
        <v>101.3</v>
      </c>
      <c r="C28" s="151">
        <v>2.1</v>
      </c>
      <c r="D28" s="152">
        <v>100</v>
      </c>
      <c r="E28" s="153">
        <v>1.6</v>
      </c>
      <c r="F28" s="151">
        <v>103.3</v>
      </c>
      <c r="G28" s="151">
        <v>3.6</v>
      </c>
      <c r="H28" s="152">
        <v>104.1</v>
      </c>
      <c r="I28" s="153">
        <v>-2.5</v>
      </c>
      <c r="J28" s="154">
        <v>100.9</v>
      </c>
      <c r="K28" s="151">
        <v>7.2</v>
      </c>
      <c r="L28" s="152">
        <v>99.1</v>
      </c>
      <c r="M28" s="153">
        <v>4.5</v>
      </c>
      <c r="N28" s="143"/>
    </row>
    <row r="29" spans="1:14" ht="17.25" customHeight="1">
      <c r="A29" s="155" t="s">
        <v>77</v>
      </c>
      <c r="B29" s="156">
        <v>102.65833333333332</v>
      </c>
      <c r="C29" s="157">
        <v>1.4</v>
      </c>
      <c r="D29" s="158">
        <v>102.1</v>
      </c>
      <c r="E29" s="159">
        <v>2.1</v>
      </c>
      <c r="F29" s="156">
        <v>101.14166666666667</v>
      </c>
      <c r="G29" s="157">
        <v>-2.1</v>
      </c>
      <c r="H29" s="158">
        <v>103.08333333333333</v>
      </c>
      <c r="I29" s="159">
        <v>-1</v>
      </c>
      <c r="J29" s="156">
        <v>104.5</v>
      </c>
      <c r="K29" s="157">
        <v>3.6</v>
      </c>
      <c r="L29" s="158">
        <v>102.91666666666669</v>
      </c>
      <c r="M29" s="159">
        <v>3.8</v>
      </c>
      <c r="N29" s="143"/>
    </row>
    <row r="30" spans="1:14" ht="17.25" customHeight="1">
      <c r="A30" s="160" t="s">
        <v>78</v>
      </c>
      <c r="B30" s="161">
        <v>104.3</v>
      </c>
      <c r="C30" s="162">
        <v>1.2</v>
      </c>
      <c r="D30" s="163">
        <v>104</v>
      </c>
      <c r="E30" s="164">
        <v>2.8</v>
      </c>
      <c r="F30" s="161">
        <v>104.5</v>
      </c>
      <c r="G30" s="162">
        <v>1.1</v>
      </c>
      <c r="H30" s="163">
        <v>108.7</v>
      </c>
      <c r="I30" s="164">
        <v>5.7</v>
      </c>
      <c r="J30" s="161">
        <v>106.7</v>
      </c>
      <c r="K30" s="162">
        <v>2.7</v>
      </c>
      <c r="L30" s="163">
        <v>104.7</v>
      </c>
      <c r="M30" s="164">
        <v>3.3</v>
      </c>
      <c r="N30" s="143"/>
    </row>
    <row r="31" spans="1:14" ht="17.25" customHeight="1">
      <c r="A31" s="165" t="s">
        <v>79</v>
      </c>
      <c r="B31" s="154">
        <v>103.1</v>
      </c>
      <c r="C31" s="151">
        <v>-0.3</v>
      </c>
      <c r="D31" s="152">
        <v>102.3</v>
      </c>
      <c r="E31" s="153">
        <v>0.1</v>
      </c>
      <c r="F31" s="154">
        <v>96.8</v>
      </c>
      <c r="G31" s="151">
        <v>-6.9</v>
      </c>
      <c r="H31" s="152">
        <v>92.6</v>
      </c>
      <c r="I31" s="153">
        <v>-12.3</v>
      </c>
      <c r="J31" s="154">
        <v>105.1</v>
      </c>
      <c r="K31" s="151">
        <v>0.1</v>
      </c>
      <c r="L31" s="152">
        <v>103</v>
      </c>
      <c r="M31" s="153">
        <v>0.4</v>
      </c>
      <c r="N31" s="143"/>
    </row>
    <row r="32" spans="1:14" ht="17.25" customHeight="1">
      <c r="A32" s="166" t="s">
        <v>80</v>
      </c>
      <c r="B32" s="154">
        <v>100.2</v>
      </c>
      <c r="C32" s="151">
        <v>-0.6</v>
      </c>
      <c r="D32" s="152">
        <v>100.7</v>
      </c>
      <c r="E32" s="153">
        <v>-0.1</v>
      </c>
      <c r="F32" s="154">
        <v>98.5</v>
      </c>
      <c r="G32" s="151">
        <v>-0.4</v>
      </c>
      <c r="H32" s="152">
        <v>102.2</v>
      </c>
      <c r="I32" s="153">
        <v>4.1</v>
      </c>
      <c r="J32" s="154">
        <v>102.1</v>
      </c>
      <c r="K32" s="151">
        <v>1</v>
      </c>
      <c r="L32" s="152">
        <v>100.8</v>
      </c>
      <c r="M32" s="153">
        <v>0.3</v>
      </c>
      <c r="N32" s="143"/>
    </row>
    <row r="33" spans="1:14" ht="17.25" customHeight="1">
      <c r="A33" s="166" t="s">
        <v>81</v>
      </c>
      <c r="B33" s="154">
        <v>102.7</v>
      </c>
      <c r="C33" s="151">
        <v>0.2</v>
      </c>
      <c r="D33" s="152">
        <v>102.4</v>
      </c>
      <c r="E33" s="153">
        <v>0.8</v>
      </c>
      <c r="F33" s="154">
        <v>100.9</v>
      </c>
      <c r="G33" s="151">
        <v>0.2</v>
      </c>
      <c r="H33" s="152">
        <v>102.7</v>
      </c>
      <c r="I33" s="153">
        <v>0.4</v>
      </c>
      <c r="J33" s="154">
        <v>106</v>
      </c>
      <c r="K33" s="151">
        <v>2.5</v>
      </c>
      <c r="L33" s="152">
        <v>104.4</v>
      </c>
      <c r="M33" s="153">
        <v>2.4</v>
      </c>
      <c r="N33" s="143"/>
    </row>
    <row r="34" spans="1:14" ht="17.25" customHeight="1">
      <c r="A34" s="166" t="s">
        <v>82</v>
      </c>
      <c r="B34" s="154">
        <v>104.1</v>
      </c>
      <c r="C34" s="151">
        <v>1.8</v>
      </c>
      <c r="D34" s="152">
        <v>104.6</v>
      </c>
      <c r="E34" s="153">
        <v>2.6</v>
      </c>
      <c r="F34" s="154">
        <v>102.6</v>
      </c>
      <c r="G34" s="151">
        <v>0</v>
      </c>
      <c r="H34" s="152">
        <v>107.9</v>
      </c>
      <c r="I34" s="153">
        <v>0</v>
      </c>
      <c r="J34" s="154">
        <v>105.2</v>
      </c>
      <c r="K34" s="151">
        <v>2.2</v>
      </c>
      <c r="L34" s="152">
        <v>103.5</v>
      </c>
      <c r="M34" s="153">
        <v>2</v>
      </c>
      <c r="N34" s="143"/>
    </row>
    <row r="35" spans="1:14" ht="17.25" customHeight="1">
      <c r="A35" s="167" t="s">
        <v>83</v>
      </c>
      <c r="B35" s="168">
        <v>104.4</v>
      </c>
      <c r="C35" s="169">
        <v>2.5</v>
      </c>
      <c r="D35" s="170">
        <v>103.5</v>
      </c>
      <c r="E35" s="171">
        <v>2.7</v>
      </c>
      <c r="F35" s="168">
        <v>99.1</v>
      </c>
      <c r="G35" s="169">
        <v>2.7</v>
      </c>
      <c r="H35" s="170">
        <v>100.9</v>
      </c>
      <c r="I35" s="171">
        <v>3.6</v>
      </c>
      <c r="J35" s="168">
        <v>105.4</v>
      </c>
      <c r="K35" s="169">
        <v>2.9</v>
      </c>
      <c r="L35" s="170">
        <v>103.3</v>
      </c>
      <c r="M35" s="171">
        <v>2.7</v>
      </c>
      <c r="N35" s="143"/>
    </row>
    <row r="36" spans="1:14" ht="17.25" customHeight="1">
      <c r="A36" s="166" t="s">
        <v>84</v>
      </c>
      <c r="B36" s="154">
        <v>101.8</v>
      </c>
      <c r="C36" s="151">
        <v>1</v>
      </c>
      <c r="D36" s="152">
        <v>101.1</v>
      </c>
      <c r="E36" s="153">
        <v>1.3</v>
      </c>
      <c r="F36" s="154">
        <v>99</v>
      </c>
      <c r="G36" s="151">
        <v>0.8</v>
      </c>
      <c r="H36" s="152">
        <v>102.4</v>
      </c>
      <c r="I36" s="153">
        <v>2.5</v>
      </c>
      <c r="J36" s="154">
        <v>103.6</v>
      </c>
      <c r="K36" s="151">
        <v>1.2</v>
      </c>
      <c r="L36" s="152">
        <v>102.4</v>
      </c>
      <c r="M36" s="153">
        <v>0.9</v>
      </c>
      <c r="N36" s="143"/>
    </row>
    <row r="37" spans="1:14" ht="17.25" customHeight="1">
      <c r="A37" s="165" t="s">
        <v>85</v>
      </c>
      <c r="B37" s="154">
        <v>103.4</v>
      </c>
      <c r="C37" s="151">
        <v>-0.5</v>
      </c>
      <c r="D37" s="152">
        <v>102.5</v>
      </c>
      <c r="E37" s="153">
        <v>-1</v>
      </c>
      <c r="F37" s="154">
        <v>102.1</v>
      </c>
      <c r="G37" s="151">
        <v>0.4</v>
      </c>
      <c r="H37" s="152">
        <v>107.2</v>
      </c>
      <c r="I37" s="153">
        <v>0.9</v>
      </c>
      <c r="J37" s="154">
        <v>106.5</v>
      </c>
      <c r="K37" s="151">
        <v>1.5</v>
      </c>
      <c r="L37" s="152">
        <v>104.4</v>
      </c>
      <c r="M37" s="153">
        <v>0.9</v>
      </c>
      <c r="N37" s="143"/>
    </row>
    <row r="38" spans="1:14" ht="17.25" customHeight="1">
      <c r="A38" s="166" t="s">
        <v>86</v>
      </c>
      <c r="B38" s="154">
        <v>101.9</v>
      </c>
      <c r="C38" s="151">
        <v>-1.5</v>
      </c>
      <c r="D38" s="152">
        <v>102.4</v>
      </c>
      <c r="E38" s="153">
        <v>0.1</v>
      </c>
      <c r="F38" s="154">
        <v>99.1</v>
      </c>
      <c r="G38" s="151">
        <v>-3.8</v>
      </c>
      <c r="H38" s="152">
        <v>105.2</v>
      </c>
      <c r="I38" s="153">
        <v>0.7</v>
      </c>
      <c r="J38" s="154">
        <v>106.6</v>
      </c>
      <c r="K38" s="151">
        <v>1.3</v>
      </c>
      <c r="L38" s="152">
        <v>104.7</v>
      </c>
      <c r="M38" s="153">
        <v>1.1</v>
      </c>
      <c r="N38" s="143"/>
    </row>
    <row r="39" spans="1:14" ht="17.25" customHeight="1">
      <c r="A39" s="172" t="s">
        <v>87</v>
      </c>
      <c r="B39" s="154">
        <v>101.8</v>
      </c>
      <c r="C39" s="151">
        <v>-0.6</v>
      </c>
      <c r="D39" s="152">
        <v>102.9</v>
      </c>
      <c r="E39" s="153">
        <v>1.2</v>
      </c>
      <c r="F39" s="154">
        <v>97.5</v>
      </c>
      <c r="G39" s="151">
        <v>-4.6</v>
      </c>
      <c r="H39" s="152">
        <v>106.2</v>
      </c>
      <c r="I39" s="153">
        <v>2</v>
      </c>
      <c r="J39" s="154">
        <v>107.3</v>
      </c>
      <c r="K39" s="151">
        <v>2.2</v>
      </c>
      <c r="L39" s="152">
        <v>105.6</v>
      </c>
      <c r="M39" s="153">
        <v>2.3</v>
      </c>
      <c r="N39" s="143"/>
    </row>
    <row r="40" spans="1:14" ht="17.25" customHeight="1">
      <c r="A40" s="166" t="s">
        <v>88</v>
      </c>
      <c r="B40" s="154">
        <v>102.2</v>
      </c>
      <c r="C40" s="151">
        <v>-0.9</v>
      </c>
      <c r="D40" s="152">
        <v>102</v>
      </c>
      <c r="E40" s="153">
        <v>-0.5</v>
      </c>
      <c r="F40" s="154">
        <v>96.2</v>
      </c>
      <c r="G40" s="151">
        <v>-7.8</v>
      </c>
      <c r="H40" s="152">
        <v>101.3</v>
      </c>
      <c r="I40" s="153">
        <v>-4.8</v>
      </c>
      <c r="J40" s="154">
        <v>106.5</v>
      </c>
      <c r="K40" s="151">
        <v>-1.2</v>
      </c>
      <c r="L40" s="152">
        <v>104.8</v>
      </c>
      <c r="M40" s="153">
        <v>-1</v>
      </c>
      <c r="N40" s="143"/>
    </row>
    <row r="41" spans="1:14" ht="17.25" customHeight="1">
      <c r="A41" s="167" t="s">
        <v>89</v>
      </c>
      <c r="B41" s="168">
        <v>102.7</v>
      </c>
      <c r="C41" s="169">
        <v>-0.7</v>
      </c>
      <c r="D41" s="170">
        <v>102.6</v>
      </c>
      <c r="E41" s="171">
        <v>-0.8</v>
      </c>
      <c r="F41" s="168">
        <v>95.9</v>
      </c>
      <c r="G41" s="169">
        <v>-8.1</v>
      </c>
      <c r="H41" s="170">
        <v>105.5</v>
      </c>
      <c r="I41" s="171">
        <v>-3</v>
      </c>
      <c r="J41" s="168">
        <v>107.3</v>
      </c>
      <c r="K41" s="169">
        <v>0.2</v>
      </c>
      <c r="L41" s="170">
        <v>104.9</v>
      </c>
      <c r="M41" s="171">
        <v>-0.1</v>
      </c>
      <c r="N41" s="143"/>
    </row>
    <row r="42" spans="1:14" ht="17.25" customHeight="1">
      <c r="A42" s="173" t="s">
        <v>90</v>
      </c>
      <c r="B42" s="174">
        <v>103.2</v>
      </c>
      <c r="C42" s="175">
        <v>-1.1</v>
      </c>
      <c r="D42" s="176">
        <v>103.8</v>
      </c>
      <c r="E42" s="177">
        <v>-0.2</v>
      </c>
      <c r="F42" s="174">
        <v>97.9</v>
      </c>
      <c r="G42" s="175">
        <v>-6.3</v>
      </c>
      <c r="H42" s="176">
        <v>109.4</v>
      </c>
      <c r="I42" s="177">
        <v>0.6</v>
      </c>
      <c r="J42" s="174">
        <v>108.1</v>
      </c>
      <c r="K42" s="175">
        <v>1.3</v>
      </c>
      <c r="L42" s="176">
        <v>106.2</v>
      </c>
      <c r="M42" s="177">
        <v>1.4</v>
      </c>
      <c r="N42" s="143"/>
    </row>
    <row r="43" spans="1:14" ht="17.25" customHeight="1">
      <c r="A43" s="360" t="s">
        <v>69</v>
      </c>
      <c r="B43" s="361"/>
      <c r="C43" s="362"/>
      <c r="D43" s="178"/>
      <c r="E43" s="179"/>
      <c r="F43" s="180"/>
      <c r="G43" s="181"/>
      <c r="H43" s="178"/>
      <c r="I43" s="179"/>
      <c r="J43" s="182"/>
      <c r="K43" s="183"/>
      <c r="L43" s="178"/>
      <c r="M43" s="179"/>
      <c r="N43" s="143"/>
    </row>
    <row r="44" spans="1:14" ht="17.25" customHeight="1">
      <c r="A44" s="150" t="s">
        <v>74</v>
      </c>
      <c r="B44" s="151">
        <v>101.1</v>
      </c>
      <c r="C44" s="151">
        <v>1.1</v>
      </c>
      <c r="D44" s="152">
        <v>100.6</v>
      </c>
      <c r="E44" s="153">
        <v>0.6</v>
      </c>
      <c r="F44" s="151">
        <v>97.4</v>
      </c>
      <c r="G44" s="151">
        <v>-2.6</v>
      </c>
      <c r="H44" s="152">
        <v>107.6</v>
      </c>
      <c r="I44" s="153">
        <v>7.6</v>
      </c>
      <c r="J44" s="154">
        <v>98.3</v>
      </c>
      <c r="K44" s="151">
        <v>-1.7</v>
      </c>
      <c r="L44" s="152">
        <v>100.2</v>
      </c>
      <c r="M44" s="153">
        <v>0.2</v>
      </c>
      <c r="N44" s="143"/>
    </row>
    <row r="45" spans="1:14" ht="17.25" customHeight="1">
      <c r="A45" s="155" t="s">
        <v>75</v>
      </c>
      <c r="B45" s="151">
        <v>100.6</v>
      </c>
      <c r="C45" s="151">
        <v>-0.5</v>
      </c>
      <c r="D45" s="152">
        <v>99.7</v>
      </c>
      <c r="E45" s="153">
        <v>-0.9</v>
      </c>
      <c r="F45" s="151">
        <v>97.9</v>
      </c>
      <c r="G45" s="151">
        <v>0.5</v>
      </c>
      <c r="H45" s="152">
        <v>106.8</v>
      </c>
      <c r="I45" s="153">
        <v>-0.7</v>
      </c>
      <c r="J45" s="154">
        <v>96.3</v>
      </c>
      <c r="K45" s="151">
        <v>-2</v>
      </c>
      <c r="L45" s="152">
        <v>97.7</v>
      </c>
      <c r="M45" s="153">
        <v>-2.5</v>
      </c>
      <c r="N45" s="143"/>
    </row>
    <row r="46" spans="1:14" ht="17.25" customHeight="1">
      <c r="A46" s="155" t="s">
        <v>76</v>
      </c>
      <c r="B46" s="151">
        <v>102</v>
      </c>
      <c r="C46" s="151">
        <v>1.4</v>
      </c>
      <c r="D46" s="152">
        <v>101.2</v>
      </c>
      <c r="E46" s="153">
        <v>1.5</v>
      </c>
      <c r="F46" s="151">
        <v>102.4</v>
      </c>
      <c r="G46" s="151">
        <v>4.6</v>
      </c>
      <c r="H46" s="152">
        <v>104.9</v>
      </c>
      <c r="I46" s="153">
        <v>-1.8</v>
      </c>
      <c r="J46" s="154">
        <v>101.5</v>
      </c>
      <c r="K46" s="151">
        <v>5.4</v>
      </c>
      <c r="L46" s="152">
        <v>100.9</v>
      </c>
      <c r="M46" s="153">
        <v>3.3</v>
      </c>
      <c r="N46" s="143"/>
    </row>
    <row r="47" spans="1:14" ht="17.25" customHeight="1">
      <c r="A47" s="155" t="s">
        <v>77</v>
      </c>
      <c r="B47" s="157">
        <v>101.7</v>
      </c>
      <c r="C47" s="157">
        <v>-0.3</v>
      </c>
      <c r="D47" s="158">
        <v>100.7</v>
      </c>
      <c r="E47" s="159">
        <v>-0.5</v>
      </c>
      <c r="F47" s="156">
        <v>98.1</v>
      </c>
      <c r="G47" s="157">
        <v>-4.2</v>
      </c>
      <c r="H47" s="158">
        <v>98.3</v>
      </c>
      <c r="I47" s="159">
        <v>-6.2</v>
      </c>
      <c r="J47" s="154">
        <v>102.9</v>
      </c>
      <c r="K47" s="184">
        <v>1.4</v>
      </c>
      <c r="L47" s="158">
        <v>101.8</v>
      </c>
      <c r="M47" s="159">
        <v>0.9</v>
      </c>
      <c r="N47" s="143"/>
    </row>
    <row r="48" spans="1:14" ht="17.25" customHeight="1">
      <c r="A48" s="160" t="s">
        <v>78</v>
      </c>
      <c r="B48" s="162">
        <v>102.8</v>
      </c>
      <c r="C48" s="162">
        <v>-0.3</v>
      </c>
      <c r="D48" s="163">
        <v>102</v>
      </c>
      <c r="E48" s="164">
        <v>-0.1</v>
      </c>
      <c r="F48" s="162">
        <v>102.1</v>
      </c>
      <c r="G48" s="162">
        <v>-0.4</v>
      </c>
      <c r="H48" s="163">
        <v>103.7</v>
      </c>
      <c r="I48" s="164">
        <v>-0.6</v>
      </c>
      <c r="J48" s="161">
        <v>104.3</v>
      </c>
      <c r="K48" s="162">
        <v>1</v>
      </c>
      <c r="L48" s="163">
        <v>102.8</v>
      </c>
      <c r="M48" s="164">
        <v>0.7</v>
      </c>
      <c r="N48" s="143"/>
    </row>
    <row r="49" spans="1:14" ht="17.25" customHeight="1">
      <c r="A49" s="166" t="s">
        <v>79</v>
      </c>
      <c r="B49" s="151">
        <v>101.8</v>
      </c>
      <c r="C49" s="151">
        <v>-1.6</v>
      </c>
      <c r="D49" s="152">
        <v>100.6</v>
      </c>
      <c r="E49" s="153">
        <v>-2</v>
      </c>
      <c r="F49" s="151">
        <v>92.7</v>
      </c>
      <c r="G49" s="151">
        <v>-9.5</v>
      </c>
      <c r="H49" s="152">
        <v>86.9</v>
      </c>
      <c r="I49" s="153">
        <v>-17.6</v>
      </c>
      <c r="J49" s="154">
        <v>104.3</v>
      </c>
      <c r="K49" s="151">
        <v>0.5</v>
      </c>
      <c r="L49" s="152">
        <v>102.7</v>
      </c>
      <c r="M49" s="153">
        <v>-0.2</v>
      </c>
      <c r="N49" s="143"/>
    </row>
    <row r="50" spans="1:14" ht="17.25" customHeight="1">
      <c r="A50" s="166" t="s">
        <v>80</v>
      </c>
      <c r="B50" s="151">
        <v>99.2</v>
      </c>
      <c r="C50" s="151">
        <v>-0.3</v>
      </c>
      <c r="D50" s="152">
        <v>99.2</v>
      </c>
      <c r="E50" s="153">
        <v>0.2</v>
      </c>
      <c r="F50" s="151">
        <v>94.4</v>
      </c>
      <c r="G50" s="151">
        <v>-0.7</v>
      </c>
      <c r="H50" s="152">
        <v>93.9</v>
      </c>
      <c r="I50" s="153">
        <v>2.4</v>
      </c>
      <c r="J50" s="154">
        <v>101.4</v>
      </c>
      <c r="K50" s="151">
        <v>2.1</v>
      </c>
      <c r="L50" s="152">
        <v>100.5</v>
      </c>
      <c r="M50" s="153">
        <v>1.3</v>
      </c>
      <c r="N50" s="143"/>
    </row>
    <row r="51" spans="1:14" ht="17.25" customHeight="1">
      <c r="A51" s="166" t="s">
        <v>81</v>
      </c>
      <c r="B51" s="151">
        <v>101.3</v>
      </c>
      <c r="C51" s="151">
        <v>-0.1</v>
      </c>
      <c r="D51" s="152">
        <v>100.8</v>
      </c>
      <c r="E51" s="153">
        <v>0.8</v>
      </c>
      <c r="F51" s="151">
        <v>96.8</v>
      </c>
      <c r="G51" s="151">
        <v>-0.6</v>
      </c>
      <c r="H51" s="152">
        <v>95.2</v>
      </c>
      <c r="I51" s="153">
        <v>-0.8</v>
      </c>
      <c r="J51" s="154">
        <v>104.5</v>
      </c>
      <c r="K51" s="151">
        <v>3.2</v>
      </c>
      <c r="L51" s="152">
        <v>103.3</v>
      </c>
      <c r="M51" s="153">
        <v>2.8</v>
      </c>
      <c r="N51" s="143"/>
    </row>
    <row r="52" spans="1:14" ht="17.25" customHeight="1">
      <c r="A52" s="166" t="s">
        <v>82</v>
      </c>
      <c r="B52" s="151">
        <v>102.9</v>
      </c>
      <c r="C52" s="151">
        <v>1.9</v>
      </c>
      <c r="D52" s="152">
        <v>103.7</v>
      </c>
      <c r="E52" s="153">
        <v>3.2</v>
      </c>
      <c r="F52" s="151">
        <v>98.2</v>
      </c>
      <c r="G52" s="151">
        <v>0.9</v>
      </c>
      <c r="H52" s="152">
        <v>99.8</v>
      </c>
      <c r="I52" s="153">
        <v>-2.2</v>
      </c>
      <c r="J52" s="154">
        <v>104.3</v>
      </c>
      <c r="K52" s="151">
        <v>3</v>
      </c>
      <c r="L52" s="152">
        <v>103.1</v>
      </c>
      <c r="M52" s="153">
        <v>2.6</v>
      </c>
      <c r="N52" s="143"/>
    </row>
    <row r="53" spans="1:14" ht="17.25" customHeight="1">
      <c r="A53" s="167" t="s">
        <v>83</v>
      </c>
      <c r="B53" s="169">
        <v>103.1</v>
      </c>
      <c r="C53" s="169">
        <v>1.7</v>
      </c>
      <c r="D53" s="170">
        <v>102</v>
      </c>
      <c r="E53" s="171">
        <v>2</v>
      </c>
      <c r="F53" s="169">
        <v>96</v>
      </c>
      <c r="G53" s="169">
        <v>0.9</v>
      </c>
      <c r="H53" s="170">
        <v>95.1</v>
      </c>
      <c r="I53" s="171">
        <v>0.1</v>
      </c>
      <c r="J53" s="168">
        <v>104.1</v>
      </c>
      <c r="K53" s="169">
        <v>2.9</v>
      </c>
      <c r="L53" s="170">
        <v>102.3</v>
      </c>
      <c r="M53" s="171">
        <v>2.2</v>
      </c>
      <c r="N53" s="143"/>
    </row>
    <row r="54" spans="1:14" ht="17.25" customHeight="1">
      <c r="A54" s="166" t="s">
        <v>84</v>
      </c>
      <c r="B54" s="151">
        <v>101.1</v>
      </c>
      <c r="C54" s="151">
        <v>0.5</v>
      </c>
      <c r="D54" s="152">
        <v>100.1</v>
      </c>
      <c r="E54" s="153">
        <v>0.7</v>
      </c>
      <c r="F54" s="151">
        <v>95.8</v>
      </c>
      <c r="G54" s="151">
        <v>0.1</v>
      </c>
      <c r="H54" s="152">
        <v>95.8</v>
      </c>
      <c r="I54" s="153">
        <v>-1.6</v>
      </c>
      <c r="J54" s="154">
        <v>103.5</v>
      </c>
      <c r="K54" s="151">
        <v>1.8</v>
      </c>
      <c r="L54" s="152">
        <v>102.5</v>
      </c>
      <c r="M54" s="153">
        <v>1.1</v>
      </c>
      <c r="N54" s="143"/>
    </row>
    <row r="55" spans="1:14" ht="17.25" customHeight="1">
      <c r="A55" s="166" t="s">
        <v>85</v>
      </c>
      <c r="B55" s="151">
        <v>102.8</v>
      </c>
      <c r="C55" s="151">
        <v>-0.8</v>
      </c>
      <c r="D55" s="152">
        <v>101.6</v>
      </c>
      <c r="E55" s="153">
        <v>-1.2</v>
      </c>
      <c r="F55" s="151">
        <v>98.6</v>
      </c>
      <c r="G55" s="151">
        <v>-1.4</v>
      </c>
      <c r="H55" s="152">
        <v>100.5</v>
      </c>
      <c r="I55" s="153">
        <v>-3.6</v>
      </c>
      <c r="J55" s="154">
        <v>106.3</v>
      </c>
      <c r="K55" s="151">
        <v>2.5</v>
      </c>
      <c r="L55" s="152">
        <v>104.6</v>
      </c>
      <c r="M55" s="153">
        <v>1.9</v>
      </c>
      <c r="N55" s="143"/>
    </row>
    <row r="56" spans="1:14" ht="17.25" customHeight="1">
      <c r="A56" s="166" t="s">
        <v>86</v>
      </c>
      <c r="B56" s="151">
        <v>101.3</v>
      </c>
      <c r="C56" s="151">
        <v>-1.2</v>
      </c>
      <c r="D56" s="152">
        <v>101.3</v>
      </c>
      <c r="E56" s="153">
        <v>0.4</v>
      </c>
      <c r="F56" s="151">
        <v>96.4</v>
      </c>
      <c r="G56" s="151">
        <v>-4.3</v>
      </c>
      <c r="H56" s="152">
        <v>97.7</v>
      </c>
      <c r="I56" s="153">
        <v>-2.5</v>
      </c>
      <c r="J56" s="154">
        <v>105.9</v>
      </c>
      <c r="K56" s="151">
        <v>2.3</v>
      </c>
      <c r="L56" s="152">
        <v>104.5</v>
      </c>
      <c r="M56" s="153">
        <v>2.5</v>
      </c>
      <c r="N56" s="143"/>
    </row>
    <row r="57" spans="1:14" ht="17.25" customHeight="1">
      <c r="A57" s="172" t="s">
        <v>87</v>
      </c>
      <c r="B57" s="151">
        <v>101.1</v>
      </c>
      <c r="C57" s="151">
        <v>-0.2</v>
      </c>
      <c r="D57" s="152">
        <v>101.7</v>
      </c>
      <c r="E57" s="153">
        <v>1.2</v>
      </c>
      <c r="F57" s="151">
        <v>96.2</v>
      </c>
      <c r="G57" s="151">
        <v>-3.6</v>
      </c>
      <c r="H57" s="152">
        <v>101.8</v>
      </c>
      <c r="I57" s="153">
        <v>0.8</v>
      </c>
      <c r="J57" s="154">
        <v>106.5</v>
      </c>
      <c r="K57" s="151">
        <v>3</v>
      </c>
      <c r="L57" s="152">
        <v>105</v>
      </c>
      <c r="M57" s="153">
        <v>3.3</v>
      </c>
      <c r="N57" s="143"/>
    </row>
    <row r="58" spans="1:14" ht="17.25" customHeight="1">
      <c r="A58" s="166" t="s">
        <v>88</v>
      </c>
      <c r="B58" s="151">
        <v>101.2</v>
      </c>
      <c r="C58" s="151">
        <v>-0.8</v>
      </c>
      <c r="D58" s="152">
        <v>100.6</v>
      </c>
      <c r="E58" s="153">
        <v>-0.7</v>
      </c>
      <c r="F58" s="151">
        <v>94</v>
      </c>
      <c r="G58" s="151">
        <v>-6.6</v>
      </c>
      <c r="H58" s="152">
        <v>96.1</v>
      </c>
      <c r="I58" s="153">
        <v>-4.3</v>
      </c>
      <c r="J58" s="154">
        <v>105.4</v>
      </c>
      <c r="K58" s="151">
        <v>-0.6</v>
      </c>
      <c r="L58" s="152">
        <v>104.1</v>
      </c>
      <c r="M58" s="153">
        <v>-0.6</v>
      </c>
      <c r="N58" s="143"/>
    </row>
    <row r="59" spans="1:14" ht="17.25" customHeight="1">
      <c r="A59" s="167" t="s">
        <v>89</v>
      </c>
      <c r="B59" s="169">
        <v>101.5</v>
      </c>
      <c r="C59" s="169">
        <v>-0.7</v>
      </c>
      <c r="D59" s="170">
        <v>101</v>
      </c>
      <c r="E59" s="171">
        <v>-0.7</v>
      </c>
      <c r="F59" s="169">
        <v>92.8</v>
      </c>
      <c r="G59" s="169">
        <v>-8.2</v>
      </c>
      <c r="H59" s="170">
        <v>98.4</v>
      </c>
      <c r="I59" s="171">
        <v>-3.1</v>
      </c>
      <c r="J59" s="168">
        <v>106</v>
      </c>
      <c r="K59" s="169">
        <v>0.9</v>
      </c>
      <c r="L59" s="170">
        <v>104</v>
      </c>
      <c r="M59" s="171">
        <v>0.8</v>
      </c>
      <c r="N59" s="143"/>
    </row>
    <row r="60" spans="1:14" ht="17.25" customHeight="1">
      <c r="A60" s="185" t="s">
        <v>90</v>
      </c>
      <c r="B60" s="175">
        <v>101.9</v>
      </c>
      <c r="C60" s="175">
        <v>-0.9</v>
      </c>
      <c r="D60" s="176">
        <v>101.8</v>
      </c>
      <c r="E60" s="177">
        <v>-0.2</v>
      </c>
      <c r="F60" s="175">
        <v>94.4</v>
      </c>
      <c r="G60" s="175">
        <v>-7.5</v>
      </c>
      <c r="H60" s="176">
        <v>100.1</v>
      </c>
      <c r="I60" s="177">
        <v>-3.5</v>
      </c>
      <c r="J60" s="174">
        <v>106.4</v>
      </c>
      <c r="K60" s="175">
        <v>2</v>
      </c>
      <c r="L60" s="176">
        <v>104.7</v>
      </c>
      <c r="M60" s="177">
        <v>1.8</v>
      </c>
      <c r="N60" s="143"/>
    </row>
    <row r="61" spans="1:13" ht="17.25" customHeight="1">
      <c r="A61" s="186"/>
      <c r="B61" s="138"/>
      <c r="C61" s="138"/>
      <c r="D61" s="138"/>
      <c r="E61" s="138"/>
      <c r="F61" s="138"/>
      <c r="G61" s="138"/>
      <c r="H61" s="138"/>
      <c r="I61" s="138"/>
      <c r="J61" s="138"/>
      <c r="K61" s="138"/>
      <c r="L61" s="138"/>
      <c r="M61" s="138"/>
    </row>
    <row r="62" ht="17.25" customHeight="1">
      <c r="F62" s="116">
        <v>7</v>
      </c>
    </row>
  </sheetData>
  <mergeCells count="3">
    <mergeCell ref="A43:C43"/>
    <mergeCell ref="A25:C25"/>
    <mergeCell ref="A7:C7"/>
  </mergeCells>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sheetPr codeName="Sheet2"/>
  <dimension ref="A1:N62"/>
  <sheetViews>
    <sheetView workbookViewId="0" topLeftCell="A1">
      <selection activeCell="A1" sqref="A1"/>
    </sheetView>
  </sheetViews>
  <sheetFormatPr defaultColWidth="9.00390625" defaultRowHeight="17.25" customHeight="1"/>
  <cols>
    <col min="1" max="1" width="16.875" style="187" customWidth="1"/>
    <col min="2" max="13" width="10.125" style="116" customWidth="1"/>
    <col min="14" max="16384" width="12.00390625" style="116" customWidth="1"/>
  </cols>
  <sheetData>
    <row r="1" spans="1:13" ht="17.25" customHeight="1">
      <c r="A1" s="114" t="s">
        <v>91</v>
      </c>
      <c r="B1" s="115"/>
      <c r="C1" s="115"/>
      <c r="D1" s="115"/>
      <c r="E1" s="115"/>
      <c r="F1" s="115"/>
      <c r="G1" s="115"/>
      <c r="H1" s="115"/>
      <c r="I1" s="115"/>
      <c r="J1" s="115"/>
      <c r="K1" s="115"/>
      <c r="L1" s="115"/>
      <c r="M1" s="115"/>
    </row>
    <row r="2" spans="1:13" ht="17.25" customHeight="1">
      <c r="A2" s="117" t="s">
        <v>62</v>
      </c>
      <c r="B2" s="118"/>
      <c r="C2" s="118"/>
      <c r="D2" s="118"/>
      <c r="E2" s="118"/>
      <c r="F2" s="119"/>
      <c r="G2" s="119"/>
      <c r="H2" s="119"/>
      <c r="I2" s="118"/>
      <c r="J2" s="118"/>
      <c r="K2" s="118"/>
      <c r="L2" s="118"/>
      <c r="M2" s="120" t="s">
        <v>92</v>
      </c>
    </row>
    <row r="3" spans="1:14" s="126" customFormat="1" ht="17.25" customHeight="1">
      <c r="A3" s="121"/>
      <c r="B3" s="122" t="s">
        <v>63</v>
      </c>
      <c r="C3" s="123"/>
      <c r="D3" s="123"/>
      <c r="E3" s="124"/>
      <c r="F3" s="122" t="s">
        <v>72</v>
      </c>
      <c r="G3" s="123"/>
      <c r="H3" s="123"/>
      <c r="I3" s="124"/>
      <c r="J3" s="122" t="s">
        <v>64</v>
      </c>
      <c r="K3" s="123"/>
      <c r="L3" s="123"/>
      <c r="M3" s="124"/>
      <c r="N3" s="125"/>
    </row>
    <row r="4" spans="1:14" s="126" customFormat="1" ht="17.25" customHeight="1">
      <c r="A4" s="127" t="s">
        <v>65</v>
      </c>
      <c r="B4" s="128"/>
      <c r="C4" s="125"/>
      <c r="D4" s="129" t="s">
        <v>73</v>
      </c>
      <c r="E4" s="130"/>
      <c r="F4" s="128"/>
      <c r="G4" s="125"/>
      <c r="H4" s="129" t="s">
        <v>73</v>
      </c>
      <c r="I4" s="130"/>
      <c r="J4" s="128"/>
      <c r="K4" s="125"/>
      <c r="L4" s="129" t="s">
        <v>73</v>
      </c>
      <c r="M4" s="130"/>
      <c r="N4" s="125"/>
    </row>
    <row r="5" spans="1:14" s="126" customFormat="1" ht="17.25" customHeight="1">
      <c r="A5" s="131"/>
      <c r="B5" s="132"/>
      <c r="C5" s="133" t="s">
        <v>66</v>
      </c>
      <c r="D5" s="134"/>
      <c r="E5" s="135" t="s">
        <v>66</v>
      </c>
      <c r="F5" s="132"/>
      <c r="G5" s="133" t="s">
        <v>66</v>
      </c>
      <c r="H5" s="134"/>
      <c r="I5" s="135" t="s">
        <v>66</v>
      </c>
      <c r="J5" s="136"/>
      <c r="K5" s="133" t="s">
        <v>66</v>
      </c>
      <c r="L5" s="134"/>
      <c r="M5" s="135" t="s">
        <v>66</v>
      </c>
      <c r="N5" s="125"/>
    </row>
    <row r="6" spans="1:14" ht="17.25" customHeight="1">
      <c r="A6" s="137"/>
      <c r="B6" s="138"/>
      <c r="C6" s="139" t="s">
        <v>67</v>
      </c>
      <c r="D6" s="140"/>
      <c r="E6" s="141" t="s">
        <v>67</v>
      </c>
      <c r="F6" s="138"/>
      <c r="G6" s="139" t="s">
        <v>67</v>
      </c>
      <c r="H6" s="140"/>
      <c r="I6" s="141" t="s">
        <v>67</v>
      </c>
      <c r="J6" s="142"/>
      <c r="K6" s="139" t="s">
        <v>67</v>
      </c>
      <c r="L6" s="140"/>
      <c r="M6" s="141" t="s">
        <v>67</v>
      </c>
      <c r="N6" s="143"/>
    </row>
    <row r="7" spans="1:14" ht="17.25" customHeight="1">
      <c r="A7" s="360" t="s">
        <v>93</v>
      </c>
      <c r="B7" s="361"/>
      <c r="C7" s="362"/>
      <c r="D7" s="144"/>
      <c r="E7" s="145"/>
      <c r="F7" s="146"/>
      <c r="G7" s="147"/>
      <c r="H7" s="144"/>
      <c r="I7" s="145"/>
      <c r="J7" s="148"/>
      <c r="K7" s="149"/>
      <c r="L7" s="144"/>
      <c r="M7" s="145"/>
      <c r="N7" s="143"/>
    </row>
    <row r="8" spans="1:14" ht="17.25" customHeight="1">
      <c r="A8" s="150" t="s">
        <v>74</v>
      </c>
      <c r="B8" s="151">
        <v>97.9</v>
      </c>
      <c r="C8" s="151">
        <v>-2.1</v>
      </c>
      <c r="D8" s="152">
        <v>97.7</v>
      </c>
      <c r="E8" s="153">
        <v>-2.3</v>
      </c>
      <c r="F8" s="151">
        <v>98.3</v>
      </c>
      <c r="G8" s="151">
        <v>-1.7</v>
      </c>
      <c r="H8" s="152">
        <v>101.6</v>
      </c>
      <c r="I8" s="153">
        <v>1.6</v>
      </c>
      <c r="J8" s="154">
        <v>95.2</v>
      </c>
      <c r="K8" s="151">
        <v>-4.8</v>
      </c>
      <c r="L8" s="152">
        <v>96.5</v>
      </c>
      <c r="M8" s="153">
        <v>-3.5</v>
      </c>
      <c r="N8" s="143"/>
    </row>
    <row r="9" spans="1:14" ht="17.25" customHeight="1">
      <c r="A9" s="155" t="s">
        <v>75</v>
      </c>
      <c r="B9" s="151">
        <v>98.3</v>
      </c>
      <c r="C9" s="151">
        <v>0.4</v>
      </c>
      <c r="D9" s="152">
        <v>98.4</v>
      </c>
      <c r="E9" s="153">
        <v>0.7</v>
      </c>
      <c r="F9" s="151">
        <v>101.1</v>
      </c>
      <c r="G9" s="151">
        <v>2.8</v>
      </c>
      <c r="H9" s="152">
        <v>104.2</v>
      </c>
      <c r="I9" s="153">
        <v>2.6</v>
      </c>
      <c r="J9" s="154">
        <v>95.7</v>
      </c>
      <c r="K9" s="151">
        <v>0.5</v>
      </c>
      <c r="L9" s="152">
        <v>97.7</v>
      </c>
      <c r="M9" s="153">
        <v>1.2</v>
      </c>
      <c r="N9" s="143"/>
    </row>
    <row r="10" spans="1:14" ht="17.25" customHeight="1">
      <c r="A10" s="155" t="s">
        <v>76</v>
      </c>
      <c r="B10" s="151">
        <v>100</v>
      </c>
      <c r="C10" s="151">
        <v>1.7</v>
      </c>
      <c r="D10" s="152">
        <v>99.3</v>
      </c>
      <c r="E10" s="153">
        <v>0.9</v>
      </c>
      <c r="F10" s="151">
        <v>99.9</v>
      </c>
      <c r="G10" s="151">
        <v>-1.2</v>
      </c>
      <c r="H10" s="152">
        <v>98.4</v>
      </c>
      <c r="I10" s="153">
        <v>-5.6</v>
      </c>
      <c r="J10" s="154">
        <v>100.8</v>
      </c>
      <c r="K10" s="151">
        <v>5.3</v>
      </c>
      <c r="L10" s="152">
        <v>102</v>
      </c>
      <c r="M10" s="153">
        <v>4.4</v>
      </c>
      <c r="N10" s="143"/>
    </row>
    <row r="11" spans="1:14" ht="17.25" customHeight="1">
      <c r="A11" s="155" t="s">
        <v>77</v>
      </c>
      <c r="B11" s="156">
        <v>102.3</v>
      </c>
      <c r="C11" s="157">
        <v>2.3</v>
      </c>
      <c r="D11" s="158">
        <v>101.15</v>
      </c>
      <c r="E11" s="159">
        <v>1.9</v>
      </c>
      <c r="F11" s="156">
        <v>105.56666666666666</v>
      </c>
      <c r="G11" s="157">
        <v>5.7</v>
      </c>
      <c r="H11" s="158">
        <v>105.38333333333334</v>
      </c>
      <c r="I11" s="159">
        <v>7.1</v>
      </c>
      <c r="J11" s="156">
        <v>102.5</v>
      </c>
      <c r="K11" s="157">
        <v>1.7</v>
      </c>
      <c r="L11" s="158">
        <v>103.71666666666668</v>
      </c>
      <c r="M11" s="159">
        <v>1.7</v>
      </c>
      <c r="N11" s="143"/>
    </row>
    <row r="12" spans="1:14" ht="17.25" customHeight="1">
      <c r="A12" s="160" t="s">
        <v>78</v>
      </c>
      <c r="B12" s="161">
        <v>105.4</v>
      </c>
      <c r="C12" s="162">
        <v>2.8</v>
      </c>
      <c r="D12" s="163">
        <v>103.3</v>
      </c>
      <c r="E12" s="164">
        <v>2.6</v>
      </c>
      <c r="F12" s="161">
        <v>110.4</v>
      </c>
      <c r="G12" s="162">
        <v>7.6</v>
      </c>
      <c r="H12" s="163">
        <v>116.2</v>
      </c>
      <c r="I12" s="164">
        <v>20.9</v>
      </c>
      <c r="J12" s="161">
        <v>106.5</v>
      </c>
      <c r="K12" s="162">
        <v>0.8</v>
      </c>
      <c r="L12" s="163">
        <v>107.3</v>
      </c>
      <c r="M12" s="164">
        <v>0.8</v>
      </c>
      <c r="N12" s="143"/>
    </row>
    <row r="13" spans="1:14" ht="17.25" customHeight="1">
      <c r="A13" s="165" t="s">
        <v>79</v>
      </c>
      <c r="B13" s="154">
        <v>103.4</v>
      </c>
      <c r="C13" s="151">
        <v>1.7</v>
      </c>
      <c r="D13" s="152">
        <v>100.3</v>
      </c>
      <c r="E13" s="153">
        <v>0</v>
      </c>
      <c r="F13" s="154">
        <v>105.6</v>
      </c>
      <c r="G13" s="151">
        <v>2.7</v>
      </c>
      <c r="H13" s="152">
        <v>101</v>
      </c>
      <c r="I13" s="153">
        <v>3.2</v>
      </c>
      <c r="J13" s="154">
        <v>103.3</v>
      </c>
      <c r="K13" s="151">
        <v>-1.7</v>
      </c>
      <c r="L13" s="152">
        <v>104.9</v>
      </c>
      <c r="M13" s="153">
        <v>-0.9</v>
      </c>
      <c r="N13" s="143"/>
    </row>
    <row r="14" spans="1:14" ht="17.25" customHeight="1">
      <c r="A14" s="166" t="s">
        <v>80</v>
      </c>
      <c r="B14" s="154">
        <v>93.6</v>
      </c>
      <c r="C14" s="151">
        <v>0</v>
      </c>
      <c r="D14" s="152">
        <v>91.8</v>
      </c>
      <c r="E14" s="153">
        <v>-2.3</v>
      </c>
      <c r="F14" s="154">
        <v>92.1</v>
      </c>
      <c r="G14" s="151">
        <v>4</v>
      </c>
      <c r="H14" s="152">
        <v>89.2</v>
      </c>
      <c r="I14" s="153">
        <v>6.8</v>
      </c>
      <c r="J14" s="154">
        <v>92.1</v>
      </c>
      <c r="K14" s="151">
        <v>-0.3</v>
      </c>
      <c r="L14" s="152">
        <v>92.7</v>
      </c>
      <c r="M14" s="153">
        <v>-1.8</v>
      </c>
      <c r="N14" s="143"/>
    </row>
    <row r="15" spans="1:14" ht="17.25" customHeight="1">
      <c r="A15" s="166" t="s">
        <v>81</v>
      </c>
      <c r="B15" s="154">
        <v>99.9</v>
      </c>
      <c r="C15" s="151">
        <v>-2.5</v>
      </c>
      <c r="D15" s="152">
        <v>98.3</v>
      </c>
      <c r="E15" s="153">
        <v>-2.8</v>
      </c>
      <c r="F15" s="154">
        <v>101.6</v>
      </c>
      <c r="G15" s="151">
        <v>-3.1</v>
      </c>
      <c r="H15" s="152">
        <v>97.4</v>
      </c>
      <c r="I15" s="153">
        <v>-3.2</v>
      </c>
      <c r="J15" s="154">
        <v>103.9</v>
      </c>
      <c r="K15" s="151">
        <v>0.1</v>
      </c>
      <c r="L15" s="152">
        <v>104.5</v>
      </c>
      <c r="M15" s="153">
        <v>-0.5</v>
      </c>
      <c r="N15" s="143"/>
    </row>
    <row r="16" spans="1:14" ht="17.25" customHeight="1">
      <c r="A16" s="166" t="s">
        <v>82</v>
      </c>
      <c r="B16" s="154">
        <v>102.8</v>
      </c>
      <c r="C16" s="151">
        <v>-2</v>
      </c>
      <c r="D16" s="152">
        <v>100.7</v>
      </c>
      <c r="E16" s="153">
        <v>-3.2</v>
      </c>
      <c r="F16" s="154">
        <v>107</v>
      </c>
      <c r="G16" s="151">
        <v>-4.4</v>
      </c>
      <c r="H16" s="152">
        <v>106.8</v>
      </c>
      <c r="I16" s="153">
        <v>3.2</v>
      </c>
      <c r="J16" s="154">
        <v>101.7</v>
      </c>
      <c r="K16" s="151">
        <v>-2.6</v>
      </c>
      <c r="L16" s="152">
        <v>101.8</v>
      </c>
      <c r="M16" s="153">
        <v>-4.1</v>
      </c>
      <c r="N16" s="143"/>
    </row>
    <row r="17" spans="1:14" ht="17.25" customHeight="1">
      <c r="A17" s="167" t="s">
        <v>83</v>
      </c>
      <c r="B17" s="168">
        <v>105.5</v>
      </c>
      <c r="C17" s="169">
        <v>0.8</v>
      </c>
      <c r="D17" s="170">
        <v>103.3</v>
      </c>
      <c r="E17" s="171">
        <v>-1.3</v>
      </c>
      <c r="F17" s="168">
        <v>101.9</v>
      </c>
      <c r="G17" s="169">
        <v>-0.8</v>
      </c>
      <c r="H17" s="170">
        <v>101.3</v>
      </c>
      <c r="I17" s="171">
        <v>3.2</v>
      </c>
      <c r="J17" s="168">
        <v>105</v>
      </c>
      <c r="K17" s="169">
        <v>-0.5</v>
      </c>
      <c r="L17" s="170">
        <v>105.4</v>
      </c>
      <c r="M17" s="171">
        <v>-2</v>
      </c>
      <c r="N17" s="143"/>
    </row>
    <row r="18" spans="1:14" ht="17.25" customHeight="1">
      <c r="A18" s="166" t="s">
        <v>84</v>
      </c>
      <c r="B18" s="154">
        <v>96.7</v>
      </c>
      <c r="C18" s="151">
        <v>0.4</v>
      </c>
      <c r="D18" s="152">
        <v>95.1</v>
      </c>
      <c r="E18" s="153">
        <v>-2.2</v>
      </c>
      <c r="F18" s="154">
        <v>96.6</v>
      </c>
      <c r="G18" s="151">
        <v>-2.9</v>
      </c>
      <c r="H18" s="152">
        <v>100.9</v>
      </c>
      <c r="I18" s="153">
        <v>-4.3</v>
      </c>
      <c r="J18" s="154">
        <v>93.9</v>
      </c>
      <c r="K18" s="151">
        <v>-1.3</v>
      </c>
      <c r="L18" s="152">
        <v>95.2</v>
      </c>
      <c r="M18" s="153">
        <v>-1.6</v>
      </c>
      <c r="N18" s="143"/>
    </row>
    <row r="19" spans="1:14" ht="17.25" customHeight="1">
      <c r="A19" s="165" t="s">
        <v>85</v>
      </c>
      <c r="B19" s="154">
        <v>107</v>
      </c>
      <c r="C19" s="151">
        <v>2</v>
      </c>
      <c r="D19" s="152">
        <v>104.8</v>
      </c>
      <c r="E19" s="153">
        <v>0.5</v>
      </c>
      <c r="F19" s="154">
        <v>109.9</v>
      </c>
      <c r="G19" s="151">
        <v>-1.8</v>
      </c>
      <c r="H19" s="152">
        <v>117.5</v>
      </c>
      <c r="I19" s="153">
        <v>3.3</v>
      </c>
      <c r="J19" s="154">
        <v>105.5</v>
      </c>
      <c r="K19" s="151">
        <v>1.5</v>
      </c>
      <c r="L19" s="152">
        <v>104.9</v>
      </c>
      <c r="M19" s="153">
        <v>-0.1</v>
      </c>
      <c r="N19" s="143"/>
    </row>
    <row r="20" spans="1:14" ht="17.25" customHeight="1">
      <c r="A20" s="166" t="s">
        <v>86</v>
      </c>
      <c r="B20" s="154">
        <v>103.5</v>
      </c>
      <c r="C20" s="151">
        <v>-1.1</v>
      </c>
      <c r="D20" s="152">
        <v>103.4</v>
      </c>
      <c r="E20" s="153">
        <v>-0.1</v>
      </c>
      <c r="F20" s="154">
        <v>105</v>
      </c>
      <c r="G20" s="151">
        <v>-5.9</v>
      </c>
      <c r="H20" s="152">
        <v>110.6</v>
      </c>
      <c r="I20" s="153">
        <v>-0.8</v>
      </c>
      <c r="J20" s="154">
        <v>106.1</v>
      </c>
      <c r="K20" s="151">
        <v>-0.1</v>
      </c>
      <c r="L20" s="152">
        <v>106.6</v>
      </c>
      <c r="M20" s="153">
        <v>-0.5</v>
      </c>
      <c r="N20" s="143"/>
    </row>
    <row r="21" spans="1:14" ht="17.25" customHeight="1">
      <c r="A21" s="172" t="s">
        <v>87</v>
      </c>
      <c r="B21" s="154">
        <v>101.5</v>
      </c>
      <c r="C21" s="151">
        <v>0.6</v>
      </c>
      <c r="D21" s="152">
        <v>101.5</v>
      </c>
      <c r="E21" s="153">
        <v>2.5</v>
      </c>
      <c r="F21" s="154">
        <v>104.5</v>
      </c>
      <c r="G21" s="151">
        <v>-4</v>
      </c>
      <c r="H21" s="152">
        <v>115.1</v>
      </c>
      <c r="I21" s="153">
        <v>2.6</v>
      </c>
      <c r="J21" s="154">
        <v>102</v>
      </c>
      <c r="K21" s="151">
        <v>2.4</v>
      </c>
      <c r="L21" s="152">
        <v>102.1</v>
      </c>
      <c r="M21" s="153">
        <v>2.5</v>
      </c>
      <c r="N21" s="143"/>
    </row>
    <row r="22" spans="1:14" ht="17.25" customHeight="1">
      <c r="A22" s="166" t="s">
        <v>88</v>
      </c>
      <c r="B22" s="154">
        <v>102.8</v>
      </c>
      <c r="C22" s="151">
        <v>-0.7</v>
      </c>
      <c r="D22" s="152">
        <v>102.2</v>
      </c>
      <c r="E22" s="153">
        <v>0.9</v>
      </c>
      <c r="F22" s="154">
        <v>103.1</v>
      </c>
      <c r="G22" s="151">
        <v>-5.2</v>
      </c>
      <c r="H22" s="152">
        <v>107.3</v>
      </c>
      <c r="I22" s="153">
        <v>-0.9</v>
      </c>
      <c r="J22" s="154">
        <v>104.3</v>
      </c>
      <c r="K22" s="151">
        <v>-1.7</v>
      </c>
      <c r="L22" s="152">
        <v>105.1</v>
      </c>
      <c r="M22" s="153">
        <v>-1.7</v>
      </c>
      <c r="N22" s="143"/>
    </row>
    <row r="23" spans="1:14" ht="17.25" customHeight="1">
      <c r="A23" s="167" t="s">
        <v>89</v>
      </c>
      <c r="B23" s="168">
        <v>101.8</v>
      </c>
      <c r="C23" s="169">
        <v>-1</v>
      </c>
      <c r="D23" s="170">
        <v>102.2</v>
      </c>
      <c r="E23" s="171">
        <v>1.1</v>
      </c>
      <c r="F23" s="168">
        <v>102.5</v>
      </c>
      <c r="G23" s="169">
        <v>0.5</v>
      </c>
      <c r="H23" s="170">
        <v>114.6</v>
      </c>
      <c r="I23" s="171">
        <v>3.8</v>
      </c>
      <c r="J23" s="168">
        <v>103.6</v>
      </c>
      <c r="K23" s="169">
        <v>0.4</v>
      </c>
      <c r="L23" s="170">
        <v>103.8</v>
      </c>
      <c r="M23" s="171">
        <v>-0.3</v>
      </c>
      <c r="N23" s="143"/>
    </row>
    <row r="24" spans="1:14" ht="17.25" customHeight="1">
      <c r="A24" s="173" t="s">
        <v>90</v>
      </c>
      <c r="B24" s="174">
        <v>104.2</v>
      </c>
      <c r="C24" s="175">
        <v>-1.1</v>
      </c>
      <c r="D24" s="176">
        <v>104.6</v>
      </c>
      <c r="E24" s="177">
        <v>1.3</v>
      </c>
      <c r="F24" s="174">
        <v>109</v>
      </c>
      <c r="G24" s="175">
        <v>-1.3</v>
      </c>
      <c r="H24" s="176">
        <v>121.5</v>
      </c>
      <c r="I24" s="177">
        <v>4.6</v>
      </c>
      <c r="J24" s="174">
        <v>106.1</v>
      </c>
      <c r="K24" s="175">
        <v>-0.4</v>
      </c>
      <c r="L24" s="176">
        <v>107.5</v>
      </c>
      <c r="M24" s="177">
        <v>0.2</v>
      </c>
      <c r="N24" s="143"/>
    </row>
    <row r="25" spans="1:14" ht="17.25" customHeight="1">
      <c r="A25" s="360" t="s">
        <v>94</v>
      </c>
      <c r="B25" s="361"/>
      <c r="C25" s="362"/>
      <c r="D25" s="178"/>
      <c r="E25" s="179"/>
      <c r="F25" s="180"/>
      <c r="G25" s="181"/>
      <c r="H25" s="178"/>
      <c r="I25" s="179"/>
      <c r="J25" s="182"/>
      <c r="K25" s="183"/>
      <c r="L25" s="178"/>
      <c r="M25" s="179"/>
      <c r="N25" s="143"/>
    </row>
    <row r="26" spans="1:14" ht="17.25" customHeight="1">
      <c r="A26" s="150" t="s">
        <v>74</v>
      </c>
      <c r="B26" s="151">
        <v>94.3</v>
      </c>
      <c r="C26" s="151">
        <v>-5.7</v>
      </c>
      <c r="D26" s="152">
        <v>91</v>
      </c>
      <c r="E26" s="153">
        <v>-9</v>
      </c>
      <c r="F26" s="151">
        <v>118.7</v>
      </c>
      <c r="G26" s="151">
        <v>18.7</v>
      </c>
      <c r="H26" s="152">
        <v>100.6</v>
      </c>
      <c r="I26" s="153">
        <v>0.6</v>
      </c>
      <c r="J26" s="154">
        <v>86.3</v>
      </c>
      <c r="K26" s="151">
        <v>-13.7</v>
      </c>
      <c r="L26" s="152">
        <v>84.9</v>
      </c>
      <c r="M26" s="153">
        <v>-15.1</v>
      </c>
      <c r="N26" s="143"/>
    </row>
    <row r="27" spans="1:14" ht="17.25" customHeight="1">
      <c r="A27" s="155" t="s">
        <v>75</v>
      </c>
      <c r="B27" s="151">
        <v>89.5</v>
      </c>
      <c r="C27" s="151">
        <v>-5.1</v>
      </c>
      <c r="D27" s="152">
        <v>90.4</v>
      </c>
      <c r="E27" s="153">
        <v>-0.7</v>
      </c>
      <c r="F27" s="151">
        <v>166.7</v>
      </c>
      <c r="G27" s="151">
        <v>40.4</v>
      </c>
      <c r="H27" s="152">
        <v>203.3</v>
      </c>
      <c r="I27" s="153">
        <v>102.1</v>
      </c>
      <c r="J27" s="154">
        <v>80.3</v>
      </c>
      <c r="K27" s="151">
        <v>-7</v>
      </c>
      <c r="L27" s="152">
        <v>79.2</v>
      </c>
      <c r="M27" s="153">
        <v>-6.7</v>
      </c>
      <c r="N27" s="143"/>
    </row>
    <row r="28" spans="1:14" ht="17.25" customHeight="1">
      <c r="A28" s="155" t="s">
        <v>76</v>
      </c>
      <c r="B28" s="151">
        <v>106.1</v>
      </c>
      <c r="C28" s="151">
        <v>18.5</v>
      </c>
      <c r="D28" s="152">
        <v>103.3</v>
      </c>
      <c r="E28" s="153">
        <v>14.3</v>
      </c>
      <c r="F28" s="151">
        <v>183.7</v>
      </c>
      <c r="G28" s="151">
        <v>10.2</v>
      </c>
      <c r="H28" s="152">
        <v>285</v>
      </c>
      <c r="I28" s="153">
        <v>40.2</v>
      </c>
      <c r="J28" s="154">
        <v>112.5</v>
      </c>
      <c r="K28" s="151">
        <v>40.1</v>
      </c>
      <c r="L28" s="152">
        <v>95</v>
      </c>
      <c r="M28" s="153">
        <v>19.9</v>
      </c>
      <c r="N28" s="143"/>
    </row>
    <row r="29" spans="1:14" ht="17.25" customHeight="1">
      <c r="A29" s="155" t="s">
        <v>77</v>
      </c>
      <c r="B29" s="156">
        <v>123.00833333333333</v>
      </c>
      <c r="C29" s="157">
        <v>16.4</v>
      </c>
      <c r="D29" s="158">
        <v>115.8</v>
      </c>
      <c r="E29" s="159">
        <v>11.9</v>
      </c>
      <c r="F29" s="156">
        <v>203.03333333333333</v>
      </c>
      <c r="G29" s="157">
        <v>10.5</v>
      </c>
      <c r="H29" s="158">
        <v>240.03333333333333</v>
      </c>
      <c r="I29" s="159">
        <v>-15.8</v>
      </c>
      <c r="J29" s="156">
        <v>120.06666666666666</v>
      </c>
      <c r="K29" s="157">
        <v>6.6</v>
      </c>
      <c r="L29" s="158">
        <v>110.65</v>
      </c>
      <c r="M29" s="159">
        <v>16.1</v>
      </c>
      <c r="N29" s="143"/>
    </row>
    <row r="30" spans="1:14" ht="17.25" customHeight="1">
      <c r="A30" s="160" t="s">
        <v>78</v>
      </c>
      <c r="B30" s="161">
        <v>128.1</v>
      </c>
      <c r="C30" s="162">
        <v>6.8</v>
      </c>
      <c r="D30" s="163">
        <v>122</v>
      </c>
      <c r="E30" s="164">
        <v>7.5</v>
      </c>
      <c r="F30" s="161">
        <v>178.2</v>
      </c>
      <c r="G30" s="162">
        <v>-7.7</v>
      </c>
      <c r="H30" s="163">
        <v>268.9</v>
      </c>
      <c r="I30" s="164">
        <v>-11.5</v>
      </c>
      <c r="J30" s="161">
        <v>125.2</v>
      </c>
      <c r="K30" s="162">
        <v>-2.9</v>
      </c>
      <c r="L30" s="163">
        <v>114.5</v>
      </c>
      <c r="M30" s="164">
        <v>6.7</v>
      </c>
      <c r="N30" s="143"/>
    </row>
    <row r="31" spans="1:14" ht="17.25" customHeight="1">
      <c r="A31" s="165" t="s">
        <v>79</v>
      </c>
      <c r="B31" s="154">
        <v>130.2</v>
      </c>
      <c r="C31" s="151">
        <v>3</v>
      </c>
      <c r="D31" s="152">
        <v>112.7</v>
      </c>
      <c r="E31" s="153">
        <v>-5.7</v>
      </c>
      <c r="F31" s="154">
        <v>185.5</v>
      </c>
      <c r="G31" s="151">
        <v>-19.5</v>
      </c>
      <c r="H31" s="152">
        <v>124.6</v>
      </c>
      <c r="I31" s="153">
        <v>-70.6</v>
      </c>
      <c r="J31" s="154">
        <v>116.1</v>
      </c>
      <c r="K31" s="151">
        <v>-15.3</v>
      </c>
      <c r="L31" s="152">
        <v>107.3</v>
      </c>
      <c r="M31" s="153">
        <v>-6.5</v>
      </c>
      <c r="N31" s="143"/>
    </row>
    <row r="32" spans="1:14" ht="17.25" customHeight="1">
      <c r="A32" s="166" t="s">
        <v>80</v>
      </c>
      <c r="B32" s="154">
        <v>119.8</v>
      </c>
      <c r="C32" s="151">
        <v>0</v>
      </c>
      <c r="D32" s="152">
        <v>112.7</v>
      </c>
      <c r="E32" s="153">
        <v>-3.6</v>
      </c>
      <c r="F32" s="154">
        <v>230.9</v>
      </c>
      <c r="G32" s="151">
        <v>5</v>
      </c>
      <c r="H32" s="152">
        <v>327.9</v>
      </c>
      <c r="I32" s="153">
        <v>2.1</v>
      </c>
      <c r="J32" s="154">
        <v>109.1</v>
      </c>
      <c r="K32" s="151">
        <v>-6.6</v>
      </c>
      <c r="L32" s="152">
        <v>102.4</v>
      </c>
      <c r="M32" s="153">
        <v>-4.6</v>
      </c>
      <c r="N32" s="143"/>
    </row>
    <row r="33" spans="1:14" ht="17.25" customHeight="1">
      <c r="A33" s="166" t="s">
        <v>81</v>
      </c>
      <c r="B33" s="154">
        <v>127.1</v>
      </c>
      <c r="C33" s="151">
        <v>2.5</v>
      </c>
      <c r="D33" s="152">
        <v>119.5</v>
      </c>
      <c r="E33" s="153">
        <v>0.8</v>
      </c>
      <c r="F33" s="154">
        <v>236.4</v>
      </c>
      <c r="G33" s="151">
        <v>7.5</v>
      </c>
      <c r="H33" s="152">
        <v>337.7</v>
      </c>
      <c r="I33" s="153">
        <v>4</v>
      </c>
      <c r="J33" s="154">
        <v>120.3</v>
      </c>
      <c r="K33" s="151">
        <v>-2.8</v>
      </c>
      <c r="L33" s="152">
        <v>112.7</v>
      </c>
      <c r="M33" s="153">
        <v>0.5</v>
      </c>
      <c r="N33" s="143"/>
    </row>
    <row r="34" spans="1:14" ht="17.25" customHeight="1">
      <c r="A34" s="166" t="s">
        <v>82</v>
      </c>
      <c r="B34" s="154">
        <v>129.2</v>
      </c>
      <c r="C34" s="151">
        <v>-2.3</v>
      </c>
      <c r="D34" s="152">
        <v>111.9</v>
      </c>
      <c r="E34" s="153">
        <v>-7</v>
      </c>
      <c r="F34" s="154">
        <v>227.3</v>
      </c>
      <c r="G34" s="151">
        <v>-23.3</v>
      </c>
      <c r="H34" s="152">
        <v>318</v>
      </c>
      <c r="I34" s="153">
        <v>25.1</v>
      </c>
      <c r="J34" s="154">
        <v>114</v>
      </c>
      <c r="K34" s="151">
        <v>-6.9</v>
      </c>
      <c r="L34" s="152">
        <v>106.7</v>
      </c>
      <c r="M34" s="153">
        <v>-6.3</v>
      </c>
      <c r="N34" s="143"/>
    </row>
    <row r="35" spans="1:14" ht="17.25" customHeight="1">
      <c r="A35" s="167" t="s">
        <v>83</v>
      </c>
      <c r="B35" s="168">
        <v>128.1</v>
      </c>
      <c r="C35" s="169">
        <v>8.8</v>
      </c>
      <c r="D35" s="170">
        <v>118.6</v>
      </c>
      <c r="E35" s="171">
        <v>3.7</v>
      </c>
      <c r="F35" s="168">
        <v>189.1</v>
      </c>
      <c r="G35" s="169">
        <v>16.9</v>
      </c>
      <c r="H35" s="170">
        <v>285.2</v>
      </c>
      <c r="I35" s="171">
        <v>41.5</v>
      </c>
      <c r="J35" s="168">
        <v>114</v>
      </c>
      <c r="K35" s="169">
        <v>-0.6</v>
      </c>
      <c r="L35" s="170">
        <v>107.9</v>
      </c>
      <c r="M35" s="171">
        <v>1.7</v>
      </c>
      <c r="N35" s="143"/>
    </row>
    <row r="36" spans="1:14" ht="17.25" customHeight="1">
      <c r="A36" s="166" t="s">
        <v>84</v>
      </c>
      <c r="B36" s="154">
        <v>116.7</v>
      </c>
      <c r="C36" s="151">
        <v>6.7</v>
      </c>
      <c r="D36" s="152">
        <v>111</v>
      </c>
      <c r="E36" s="153">
        <v>0</v>
      </c>
      <c r="F36" s="154">
        <v>201.8</v>
      </c>
      <c r="G36" s="151">
        <v>18.1</v>
      </c>
      <c r="H36" s="152">
        <v>278.7</v>
      </c>
      <c r="I36" s="153">
        <v>25</v>
      </c>
      <c r="J36" s="154">
        <v>102.1</v>
      </c>
      <c r="K36" s="151">
        <v>-8.2</v>
      </c>
      <c r="L36" s="152">
        <v>99.4</v>
      </c>
      <c r="M36" s="153">
        <v>-4.1</v>
      </c>
      <c r="N36" s="143"/>
    </row>
    <row r="37" spans="1:14" ht="17.25" customHeight="1">
      <c r="A37" s="165" t="s">
        <v>85</v>
      </c>
      <c r="B37" s="154">
        <v>121.9</v>
      </c>
      <c r="C37" s="151">
        <v>6.4</v>
      </c>
      <c r="D37" s="152">
        <v>116.1</v>
      </c>
      <c r="E37" s="153">
        <v>3</v>
      </c>
      <c r="F37" s="154">
        <v>216.4</v>
      </c>
      <c r="G37" s="151">
        <v>12.3</v>
      </c>
      <c r="H37" s="152">
        <v>296.7</v>
      </c>
      <c r="I37" s="153">
        <v>41.4</v>
      </c>
      <c r="J37" s="154">
        <v>111.9</v>
      </c>
      <c r="K37" s="151">
        <v>-4.2</v>
      </c>
      <c r="L37" s="152">
        <v>104.8</v>
      </c>
      <c r="M37" s="153">
        <v>-3.4</v>
      </c>
      <c r="N37" s="143"/>
    </row>
    <row r="38" spans="1:14" ht="17.25" customHeight="1">
      <c r="A38" s="166" t="s">
        <v>86</v>
      </c>
      <c r="B38" s="154">
        <v>118.8</v>
      </c>
      <c r="C38" s="151">
        <v>-3.3</v>
      </c>
      <c r="D38" s="152">
        <v>113.6</v>
      </c>
      <c r="E38" s="153">
        <v>-1.5</v>
      </c>
      <c r="F38" s="154">
        <v>152.7</v>
      </c>
      <c r="G38" s="151">
        <v>-25.7</v>
      </c>
      <c r="H38" s="152">
        <v>260.7</v>
      </c>
      <c r="I38" s="153">
        <v>12.8</v>
      </c>
      <c r="J38" s="154">
        <v>115.4</v>
      </c>
      <c r="K38" s="151">
        <v>-5.2</v>
      </c>
      <c r="L38" s="152">
        <v>106.1</v>
      </c>
      <c r="M38" s="153">
        <v>-4.8</v>
      </c>
      <c r="N38" s="143"/>
    </row>
    <row r="39" spans="1:14" ht="17.25" customHeight="1">
      <c r="A39" s="172" t="s">
        <v>87</v>
      </c>
      <c r="B39" s="154">
        <v>119.8</v>
      </c>
      <c r="C39" s="151">
        <v>-1.7</v>
      </c>
      <c r="D39" s="152">
        <v>116.9</v>
      </c>
      <c r="E39" s="153">
        <v>6.1</v>
      </c>
      <c r="F39" s="154">
        <v>167.3</v>
      </c>
      <c r="G39" s="151">
        <v>-25.2</v>
      </c>
      <c r="H39" s="152">
        <v>262.3</v>
      </c>
      <c r="I39" s="153">
        <v>5.3</v>
      </c>
      <c r="J39" s="154">
        <v>120.3</v>
      </c>
      <c r="K39" s="151">
        <v>1.8</v>
      </c>
      <c r="L39" s="152">
        <v>112.7</v>
      </c>
      <c r="M39" s="153">
        <v>4.4</v>
      </c>
      <c r="N39" s="143"/>
    </row>
    <row r="40" spans="1:14" ht="17.25" customHeight="1">
      <c r="A40" s="166" t="s">
        <v>88</v>
      </c>
      <c r="B40" s="154">
        <v>125</v>
      </c>
      <c r="C40" s="151">
        <v>-1.7</v>
      </c>
      <c r="D40" s="152">
        <v>120.3</v>
      </c>
      <c r="E40" s="153">
        <v>1.4</v>
      </c>
      <c r="F40" s="154">
        <v>190.9</v>
      </c>
      <c r="G40" s="151">
        <v>-12.5</v>
      </c>
      <c r="H40" s="152">
        <v>295.1</v>
      </c>
      <c r="I40" s="153">
        <v>25</v>
      </c>
      <c r="J40" s="154">
        <v>122.4</v>
      </c>
      <c r="K40" s="151">
        <v>-6.4</v>
      </c>
      <c r="L40" s="152">
        <v>113.3</v>
      </c>
      <c r="M40" s="153">
        <v>-6.5</v>
      </c>
      <c r="N40" s="143"/>
    </row>
    <row r="41" spans="1:14" ht="17.25" customHeight="1">
      <c r="A41" s="167" t="s">
        <v>89</v>
      </c>
      <c r="B41" s="168">
        <v>127.1</v>
      </c>
      <c r="C41" s="169">
        <v>-0.8</v>
      </c>
      <c r="D41" s="170">
        <v>124.6</v>
      </c>
      <c r="E41" s="171">
        <v>6.6</v>
      </c>
      <c r="F41" s="168">
        <v>200</v>
      </c>
      <c r="G41" s="169">
        <v>22.2</v>
      </c>
      <c r="H41" s="170">
        <v>349.2</v>
      </c>
      <c r="I41" s="171">
        <v>47.9</v>
      </c>
      <c r="J41" s="168">
        <v>125.2</v>
      </c>
      <c r="K41" s="169">
        <v>1.7</v>
      </c>
      <c r="L41" s="170">
        <v>115.8</v>
      </c>
      <c r="M41" s="171">
        <v>1.7</v>
      </c>
      <c r="N41" s="143"/>
    </row>
    <row r="42" spans="1:14" ht="17.25" customHeight="1">
      <c r="A42" s="173" t="s">
        <v>90</v>
      </c>
      <c r="B42" s="174">
        <v>129.2</v>
      </c>
      <c r="C42" s="175">
        <v>0.9</v>
      </c>
      <c r="D42" s="176">
        <v>129.7</v>
      </c>
      <c r="E42" s="177">
        <v>6.3</v>
      </c>
      <c r="F42" s="174">
        <v>214.5</v>
      </c>
      <c r="G42" s="175">
        <v>20.4</v>
      </c>
      <c r="H42" s="176">
        <v>408.2</v>
      </c>
      <c r="I42" s="177">
        <v>51.8</v>
      </c>
      <c r="J42" s="174">
        <v>127.3</v>
      </c>
      <c r="K42" s="175">
        <v>1.7</v>
      </c>
      <c r="L42" s="176">
        <v>118.2</v>
      </c>
      <c r="M42" s="177">
        <v>3.2</v>
      </c>
      <c r="N42" s="143"/>
    </row>
    <row r="43" spans="1:14" ht="17.25" customHeight="1">
      <c r="A43" s="360" t="s">
        <v>95</v>
      </c>
      <c r="B43" s="361"/>
      <c r="C43" s="362"/>
      <c r="D43" s="178"/>
      <c r="E43" s="179"/>
      <c r="F43" s="180"/>
      <c r="G43" s="181"/>
      <c r="H43" s="178"/>
      <c r="I43" s="179"/>
      <c r="J43" s="182"/>
      <c r="K43" s="183"/>
      <c r="L43" s="178"/>
      <c r="M43" s="179"/>
      <c r="N43" s="143"/>
    </row>
    <row r="44" spans="1:14" ht="17.25" customHeight="1">
      <c r="A44" s="150" t="s">
        <v>74</v>
      </c>
      <c r="B44" s="151">
        <v>98</v>
      </c>
      <c r="C44" s="151">
        <v>-2</v>
      </c>
      <c r="D44" s="152">
        <v>97.1</v>
      </c>
      <c r="E44" s="153">
        <v>-2.9</v>
      </c>
      <c r="F44" s="151">
        <v>91.2</v>
      </c>
      <c r="G44" s="151">
        <v>-8.8</v>
      </c>
      <c r="H44" s="152">
        <v>86.2</v>
      </c>
      <c r="I44" s="153">
        <v>-13.7</v>
      </c>
      <c r="J44" s="154">
        <v>97.8</v>
      </c>
      <c r="K44" s="151">
        <v>-2.2</v>
      </c>
      <c r="L44" s="152">
        <v>97.7</v>
      </c>
      <c r="M44" s="153">
        <v>-2.3</v>
      </c>
      <c r="N44" s="143"/>
    </row>
    <row r="45" spans="1:14" ht="17.25" customHeight="1">
      <c r="A45" s="155" t="s">
        <v>75</v>
      </c>
      <c r="B45" s="151">
        <v>97.3</v>
      </c>
      <c r="C45" s="151">
        <v>-0.7</v>
      </c>
      <c r="D45" s="152">
        <v>96.1</v>
      </c>
      <c r="E45" s="153">
        <v>-1</v>
      </c>
      <c r="F45" s="151">
        <v>86.8</v>
      </c>
      <c r="G45" s="151">
        <v>-4.9</v>
      </c>
      <c r="H45" s="152">
        <v>82.3</v>
      </c>
      <c r="I45" s="153">
        <v>-4.7</v>
      </c>
      <c r="J45" s="154">
        <v>94.6</v>
      </c>
      <c r="K45" s="151">
        <v>-3.3</v>
      </c>
      <c r="L45" s="152">
        <v>95.2</v>
      </c>
      <c r="M45" s="153">
        <v>-2.5</v>
      </c>
      <c r="N45" s="143"/>
    </row>
    <row r="46" spans="1:14" ht="17.25" customHeight="1">
      <c r="A46" s="155" t="s">
        <v>76</v>
      </c>
      <c r="B46" s="151">
        <v>96.5</v>
      </c>
      <c r="C46" s="151">
        <v>-0.8</v>
      </c>
      <c r="D46" s="152">
        <v>95.8</v>
      </c>
      <c r="E46" s="153">
        <v>-0.3</v>
      </c>
      <c r="F46" s="151">
        <v>84.6</v>
      </c>
      <c r="G46" s="151">
        <v>-2.5</v>
      </c>
      <c r="H46" s="152">
        <v>81.5</v>
      </c>
      <c r="I46" s="153">
        <v>-0.9</v>
      </c>
      <c r="J46" s="154">
        <v>92.4</v>
      </c>
      <c r="K46" s="151">
        <v>-2.3</v>
      </c>
      <c r="L46" s="152">
        <v>94.3</v>
      </c>
      <c r="M46" s="153">
        <v>-1</v>
      </c>
      <c r="N46" s="143"/>
    </row>
    <row r="47" spans="1:14" ht="17.25" customHeight="1">
      <c r="A47" s="155" t="s">
        <v>77</v>
      </c>
      <c r="B47" s="157">
        <v>95.81666666666666</v>
      </c>
      <c r="C47" s="157">
        <v>-0.7</v>
      </c>
      <c r="D47" s="158">
        <v>94.89166666666667</v>
      </c>
      <c r="E47" s="159">
        <v>-0.9</v>
      </c>
      <c r="F47" s="156">
        <v>79.15833333333333</v>
      </c>
      <c r="G47" s="157">
        <v>-6.4</v>
      </c>
      <c r="H47" s="158">
        <v>75.73333333333335</v>
      </c>
      <c r="I47" s="159">
        <v>-7.1</v>
      </c>
      <c r="J47" s="154">
        <v>90.35833333333333</v>
      </c>
      <c r="K47" s="184">
        <v>-2.2</v>
      </c>
      <c r="L47" s="158">
        <v>92.80833333333332</v>
      </c>
      <c r="M47" s="159">
        <v>-1.6</v>
      </c>
      <c r="N47" s="143"/>
    </row>
    <row r="48" spans="1:14" ht="17.25" customHeight="1">
      <c r="A48" s="160" t="s">
        <v>78</v>
      </c>
      <c r="B48" s="162">
        <v>95.7</v>
      </c>
      <c r="C48" s="162">
        <v>-0.8</v>
      </c>
      <c r="D48" s="163">
        <v>95.2</v>
      </c>
      <c r="E48" s="164">
        <v>-0.9</v>
      </c>
      <c r="F48" s="162">
        <v>79.8</v>
      </c>
      <c r="G48" s="162">
        <v>-6</v>
      </c>
      <c r="H48" s="163">
        <v>76</v>
      </c>
      <c r="I48" s="164">
        <v>-7.2</v>
      </c>
      <c r="J48" s="161">
        <v>89.9</v>
      </c>
      <c r="K48" s="162">
        <v>-2.2</v>
      </c>
      <c r="L48" s="163">
        <v>93.1</v>
      </c>
      <c r="M48" s="164">
        <v>-1.4</v>
      </c>
      <c r="N48" s="143"/>
    </row>
    <row r="49" spans="1:14" ht="17.25" customHeight="1">
      <c r="A49" s="166" t="s">
        <v>79</v>
      </c>
      <c r="B49" s="151">
        <v>95.1</v>
      </c>
      <c r="C49" s="151">
        <v>-1.4</v>
      </c>
      <c r="D49" s="152">
        <v>94.8</v>
      </c>
      <c r="E49" s="153">
        <v>-0.8</v>
      </c>
      <c r="F49" s="151">
        <v>78.9</v>
      </c>
      <c r="G49" s="151">
        <v>-6.1</v>
      </c>
      <c r="H49" s="152">
        <v>74.7</v>
      </c>
      <c r="I49" s="153">
        <v>-7.4</v>
      </c>
      <c r="J49" s="154">
        <v>88.7</v>
      </c>
      <c r="K49" s="151">
        <v>-3.9</v>
      </c>
      <c r="L49" s="152">
        <v>93</v>
      </c>
      <c r="M49" s="153">
        <v>-1.8</v>
      </c>
      <c r="N49" s="143"/>
    </row>
    <row r="50" spans="1:14" ht="17.25" customHeight="1">
      <c r="A50" s="166" t="s">
        <v>80</v>
      </c>
      <c r="B50" s="151">
        <v>93.8</v>
      </c>
      <c r="C50" s="151">
        <v>-2.4</v>
      </c>
      <c r="D50" s="152">
        <v>93.5</v>
      </c>
      <c r="E50" s="153">
        <v>-0.8</v>
      </c>
      <c r="F50" s="151">
        <v>76</v>
      </c>
      <c r="G50" s="151">
        <v>-10</v>
      </c>
      <c r="H50" s="152">
        <v>74</v>
      </c>
      <c r="I50" s="153">
        <v>-8</v>
      </c>
      <c r="J50" s="154">
        <v>87.2</v>
      </c>
      <c r="K50" s="151">
        <v>-4.4</v>
      </c>
      <c r="L50" s="152">
        <v>91.1</v>
      </c>
      <c r="M50" s="153">
        <v>-1.7</v>
      </c>
      <c r="N50" s="143"/>
    </row>
    <row r="51" spans="1:14" ht="17.25" customHeight="1">
      <c r="A51" s="166" t="s">
        <v>81</v>
      </c>
      <c r="B51" s="151">
        <v>93.1</v>
      </c>
      <c r="C51" s="151">
        <v>-2.6</v>
      </c>
      <c r="D51" s="152">
        <v>91.9</v>
      </c>
      <c r="E51" s="153">
        <v>-2</v>
      </c>
      <c r="F51" s="151">
        <v>76.9</v>
      </c>
      <c r="G51" s="151">
        <v>-3.8</v>
      </c>
      <c r="H51" s="152">
        <v>74</v>
      </c>
      <c r="I51" s="153">
        <v>0.4</v>
      </c>
      <c r="J51" s="154">
        <v>85.9</v>
      </c>
      <c r="K51" s="151">
        <v>-5.5</v>
      </c>
      <c r="L51" s="152">
        <v>89.7</v>
      </c>
      <c r="M51" s="153">
        <v>-3.5</v>
      </c>
      <c r="N51" s="143"/>
    </row>
    <row r="52" spans="1:14" ht="17.25" customHeight="1">
      <c r="A52" s="166" t="s">
        <v>82</v>
      </c>
      <c r="B52" s="151">
        <v>92.7</v>
      </c>
      <c r="C52" s="151">
        <v>-2.8</v>
      </c>
      <c r="D52" s="152">
        <v>91.4</v>
      </c>
      <c r="E52" s="153">
        <v>-2</v>
      </c>
      <c r="F52" s="151">
        <v>77.2</v>
      </c>
      <c r="G52" s="151">
        <v>-4.8</v>
      </c>
      <c r="H52" s="152">
        <v>73.9</v>
      </c>
      <c r="I52" s="153">
        <v>-1.2</v>
      </c>
      <c r="J52" s="154">
        <v>86.2</v>
      </c>
      <c r="K52" s="151">
        <v>-4.8</v>
      </c>
      <c r="L52" s="152">
        <v>89.7</v>
      </c>
      <c r="M52" s="153">
        <v>-3.1</v>
      </c>
      <c r="N52" s="143"/>
    </row>
    <row r="53" spans="1:14" ht="17.25" customHeight="1">
      <c r="A53" s="167" t="s">
        <v>83</v>
      </c>
      <c r="B53" s="169">
        <v>93.4</v>
      </c>
      <c r="C53" s="169">
        <v>-2.4</v>
      </c>
      <c r="D53" s="170">
        <v>93.3</v>
      </c>
      <c r="E53" s="171">
        <v>-1.4</v>
      </c>
      <c r="F53" s="169">
        <v>76.1</v>
      </c>
      <c r="G53" s="169">
        <v>-1.8</v>
      </c>
      <c r="H53" s="170">
        <v>74.4</v>
      </c>
      <c r="I53" s="171">
        <v>1.6</v>
      </c>
      <c r="J53" s="168">
        <v>87</v>
      </c>
      <c r="K53" s="169">
        <v>-4.5</v>
      </c>
      <c r="L53" s="170">
        <v>90.9</v>
      </c>
      <c r="M53" s="171">
        <v>-2.3</v>
      </c>
      <c r="N53" s="143"/>
    </row>
    <row r="54" spans="1:14" ht="17.25" customHeight="1">
      <c r="A54" s="166" t="s">
        <v>84</v>
      </c>
      <c r="B54" s="151">
        <v>93</v>
      </c>
      <c r="C54" s="151">
        <v>-2.8</v>
      </c>
      <c r="D54" s="152">
        <v>93.1</v>
      </c>
      <c r="E54" s="153">
        <v>-2</v>
      </c>
      <c r="F54" s="151">
        <v>76.4</v>
      </c>
      <c r="G54" s="151">
        <v>-0.5</v>
      </c>
      <c r="H54" s="152">
        <v>75.9</v>
      </c>
      <c r="I54" s="153">
        <v>1.6</v>
      </c>
      <c r="J54" s="154">
        <v>86.9</v>
      </c>
      <c r="K54" s="151">
        <v>-4.1</v>
      </c>
      <c r="L54" s="152">
        <v>90.6</v>
      </c>
      <c r="M54" s="153">
        <v>-2.3</v>
      </c>
      <c r="N54" s="143"/>
    </row>
    <row r="55" spans="1:14" ht="17.25" customHeight="1">
      <c r="A55" s="166" t="s">
        <v>85</v>
      </c>
      <c r="B55" s="151">
        <v>93.1</v>
      </c>
      <c r="C55" s="151">
        <v>-3.2</v>
      </c>
      <c r="D55" s="152">
        <v>92.7</v>
      </c>
      <c r="E55" s="153">
        <v>-3</v>
      </c>
      <c r="F55" s="151">
        <v>76.5</v>
      </c>
      <c r="G55" s="151">
        <v>-2.2</v>
      </c>
      <c r="H55" s="152">
        <v>75.1</v>
      </c>
      <c r="I55" s="153">
        <v>-2.3</v>
      </c>
      <c r="J55" s="154">
        <v>86.8</v>
      </c>
      <c r="K55" s="151">
        <v>-4.5</v>
      </c>
      <c r="L55" s="152">
        <v>90.1</v>
      </c>
      <c r="M55" s="153">
        <v>-3.1</v>
      </c>
      <c r="N55" s="143"/>
    </row>
    <row r="56" spans="1:14" ht="17.25" customHeight="1">
      <c r="A56" s="166" t="s">
        <v>86</v>
      </c>
      <c r="B56" s="151">
        <v>93.5</v>
      </c>
      <c r="C56" s="151">
        <v>-3.2</v>
      </c>
      <c r="D56" s="152">
        <v>92.8</v>
      </c>
      <c r="E56" s="153">
        <v>-3</v>
      </c>
      <c r="F56" s="151">
        <v>76.4</v>
      </c>
      <c r="G56" s="151">
        <v>-2.6</v>
      </c>
      <c r="H56" s="152">
        <v>75</v>
      </c>
      <c r="I56" s="153">
        <v>-1.4</v>
      </c>
      <c r="J56" s="154">
        <v>87.3</v>
      </c>
      <c r="K56" s="151">
        <v>-3.9</v>
      </c>
      <c r="L56" s="152">
        <v>89.8</v>
      </c>
      <c r="M56" s="153">
        <v>-3.3</v>
      </c>
      <c r="N56" s="143"/>
    </row>
    <row r="57" spans="1:14" ht="17.25" customHeight="1">
      <c r="A57" s="172" t="s">
        <v>87</v>
      </c>
      <c r="B57" s="151">
        <v>93.5</v>
      </c>
      <c r="C57" s="151">
        <v>-3.1</v>
      </c>
      <c r="D57" s="152">
        <v>93.4</v>
      </c>
      <c r="E57" s="153">
        <v>-2.7</v>
      </c>
      <c r="F57" s="151">
        <v>77.6</v>
      </c>
      <c r="G57" s="151">
        <v>-0.6</v>
      </c>
      <c r="H57" s="152">
        <v>77.2</v>
      </c>
      <c r="I57" s="153">
        <v>1.4</v>
      </c>
      <c r="J57" s="154">
        <v>87.9</v>
      </c>
      <c r="K57" s="151">
        <v>-3.2</v>
      </c>
      <c r="L57" s="152">
        <v>90.6</v>
      </c>
      <c r="M57" s="153">
        <v>-2.4</v>
      </c>
      <c r="N57" s="143"/>
    </row>
    <row r="58" spans="1:14" ht="17.25" customHeight="1">
      <c r="A58" s="166" t="s">
        <v>88</v>
      </c>
      <c r="B58" s="151">
        <v>93.3</v>
      </c>
      <c r="C58" s="151">
        <v>-2.7</v>
      </c>
      <c r="D58" s="152">
        <v>93.1</v>
      </c>
      <c r="E58" s="153">
        <v>-2.3</v>
      </c>
      <c r="F58" s="151">
        <v>77.7</v>
      </c>
      <c r="G58" s="151">
        <v>-1.3</v>
      </c>
      <c r="H58" s="152">
        <v>76.2</v>
      </c>
      <c r="I58" s="153">
        <v>0.1</v>
      </c>
      <c r="J58" s="154">
        <v>87.2</v>
      </c>
      <c r="K58" s="151">
        <v>-2.6</v>
      </c>
      <c r="L58" s="152">
        <v>90.5</v>
      </c>
      <c r="M58" s="153">
        <v>-2.1</v>
      </c>
      <c r="N58" s="143"/>
    </row>
    <row r="59" spans="1:14" ht="17.25" customHeight="1">
      <c r="A59" s="167" t="s">
        <v>89</v>
      </c>
      <c r="B59" s="169">
        <v>92.9</v>
      </c>
      <c r="C59" s="169">
        <v>-2.5</v>
      </c>
      <c r="D59" s="170">
        <v>92.6</v>
      </c>
      <c r="E59" s="171">
        <v>-2.6</v>
      </c>
      <c r="F59" s="169">
        <v>77</v>
      </c>
      <c r="G59" s="169">
        <v>-1.4</v>
      </c>
      <c r="H59" s="170">
        <v>75.3</v>
      </c>
      <c r="I59" s="171">
        <v>-1.1</v>
      </c>
      <c r="J59" s="168">
        <v>87</v>
      </c>
      <c r="K59" s="169">
        <v>-2.7</v>
      </c>
      <c r="L59" s="170">
        <v>90.1</v>
      </c>
      <c r="M59" s="171">
        <v>-2.6</v>
      </c>
      <c r="N59" s="143"/>
    </row>
    <row r="60" spans="1:14" ht="17.25" customHeight="1">
      <c r="A60" s="185" t="s">
        <v>90</v>
      </c>
      <c r="B60" s="175">
        <v>93.4</v>
      </c>
      <c r="C60" s="175">
        <v>-2.4</v>
      </c>
      <c r="D60" s="176">
        <v>92.8</v>
      </c>
      <c r="E60" s="177">
        <v>-2.5</v>
      </c>
      <c r="F60" s="175">
        <v>77.9</v>
      </c>
      <c r="G60" s="175">
        <v>-2.4</v>
      </c>
      <c r="H60" s="176">
        <v>75.1</v>
      </c>
      <c r="I60" s="177">
        <v>-1.2</v>
      </c>
      <c r="J60" s="174">
        <v>88</v>
      </c>
      <c r="K60" s="175">
        <v>-2.1</v>
      </c>
      <c r="L60" s="176">
        <v>90.6</v>
      </c>
      <c r="M60" s="177">
        <v>-2.7</v>
      </c>
      <c r="N60" s="143"/>
    </row>
    <row r="61" spans="1:13" ht="17.25" customHeight="1">
      <c r="A61" s="186"/>
      <c r="B61" s="138"/>
      <c r="C61" s="138"/>
      <c r="D61" s="138"/>
      <c r="E61" s="138"/>
      <c r="F61" s="138"/>
      <c r="G61" s="138"/>
      <c r="H61" s="138"/>
      <c r="I61" s="138"/>
      <c r="J61" s="138"/>
      <c r="K61" s="138"/>
      <c r="L61" s="138"/>
      <c r="M61" s="138"/>
    </row>
    <row r="62" ht="17.25" customHeight="1">
      <c r="F62" s="116">
        <v>8</v>
      </c>
    </row>
  </sheetData>
  <mergeCells count="3">
    <mergeCell ref="A43:C43"/>
    <mergeCell ref="A25:C25"/>
    <mergeCell ref="A7:C7"/>
  </mergeCells>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3"/>
  <dimension ref="B1:P162"/>
  <sheetViews>
    <sheetView workbookViewId="0" topLeftCell="A1">
      <selection activeCell="A1" sqref="A1"/>
    </sheetView>
  </sheetViews>
  <sheetFormatPr defaultColWidth="9.00390625" defaultRowHeight="15.75" customHeight="1"/>
  <cols>
    <col min="1" max="1" width="9.00390625" style="192" customWidth="1"/>
    <col min="2" max="2" width="7.50390625" style="192" customWidth="1"/>
    <col min="3" max="3" width="1.12109375" style="192" customWidth="1"/>
    <col min="4" max="4" width="51.50390625" style="245" customWidth="1"/>
    <col min="5" max="5" width="1.12109375" style="192" customWidth="1"/>
    <col min="6" max="16" width="19.50390625" style="192" customWidth="1"/>
    <col min="17" max="16384" width="12.00390625" style="192" customWidth="1"/>
  </cols>
  <sheetData>
    <row r="1" spans="2:16" ht="17.25" customHeight="1">
      <c r="B1" s="188" t="s">
        <v>139</v>
      </c>
      <c r="C1" s="189"/>
      <c r="D1" s="190"/>
      <c r="E1" s="189"/>
      <c r="F1" s="190"/>
      <c r="G1" s="189"/>
      <c r="H1" s="189"/>
      <c r="I1" s="189"/>
      <c r="J1" s="189"/>
      <c r="K1" s="189"/>
      <c r="L1" s="189"/>
      <c r="M1" s="189"/>
      <c r="N1" s="191"/>
      <c r="O1" s="189"/>
      <c r="P1" s="191" t="s">
        <v>140</v>
      </c>
    </row>
    <row r="2" spans="2:16" s="193" customFormat="1" ht="15.75" customHeight="1">
      <c r="B2" s="371" t="s">
        <v>141</v>
      </c>
      <c r="C2" s="372"/>
      <c r="D2" s="372"/>
      <c r="E2" s="373"/>
      <c r="F2" s="368" t="s">
        <v>142</v>
      </c>
      <c r="G2" s="369"/>
      <c r="H2" s="370"/>
      <c r="I2" s="368" t="s">
        <v>143</v>
      </c>
      <c r="J2" s="369"/>
      <c r="K2" s="370"/>
      <c r="L2" s="366" t="s">
        <v>144</v>
      </c>
      <c r="M2" s="366" t="s">
        <v>145</v>
      </c>
      <c r="N2" s="368" t="s">
        <v>146</v>
      </c>
      <c r="O2" s="369"/>
      <c r="P2" s="370"/>
    </row>
    <row r="3" spans="2:16" s="193" customFormat="1" ht="15.75" customHeight="1" thickBot="1">
      <c r="B3" s="374"/>
      <c r="C3" s="375"/>
      <c r="D3" s="375"/>
      <c r="E3" s="376"/>
      <c r="F3" s="194" t="s">
        <v>147</v>
      </c>
      <c r="G3" s="195" t="s">
        <v>148</v>
      </c>
      <c r="H3" s="195" t="s">
        <v>149</v>
      </c>
      <c r="I3" s="196" t="s">
        <v>147</v>
      </c>
      <c r="J3" s="195" t="s">
        <v>148</v>
      </c>
      <c r="K3" s="195" t="s">
        <v>149</v>
      </c>
      <c r="L3" s="367"/>
      <c r="M3" s="367"/>
      <c r="N3" s="195" t="s">
        <v>147</v>
      </c>
      <c r="O3" s="196" t="s">
        <v>148</v>
      </c>
      <c r="P3" s="194" t="s">
        <v>149</v>
      </c>
    </row>
    <row r="4" spans="2:16" ht="15.75" customHeight="1" thickTop="1">
      <c r="B4" s="197" t="s">
        <v>33</v>
      </c>
      <c r="C4" s="198"/>
      <c r="D4" s="199" t="s">
        <v>150</v>
      </c>
      <c r="E4" s="200"/>
      <c r="F4" s="201">
        <v>274400</v>
      </c>
      <c r="G4" s="201">
        <v>330990</v>
      </c>
      <c r="H4" s="201">
        <v>190526</v>
      </c>
      <c r="I4" s="201">
        <v>266578</v>
      </c>
      <c r="J4" s="201">
        <v>319254</v>
      </c>
      <c r="K4" s="201">
        <v>188506</v>
      </c>
      <c r="L4" s="201">
        <v>244298</v>
      </c>
      <c r="M4" s="201">
        <v>22280</v>
      </c>
      <c r="N4" s="201">
        <v>7822</v>
      </c>
      <c r="O4" s="201">
        <v>11736</v>
      </c>
      <c r="P4" s="201">
        <v>2020</v>
      </c>
    </row>
    <row r="5" spans="2:16" ht="15.75" customHeight="1">
      <c r="B5" s="202" t="s">
        <v>96</v>
      </c>
      <c r="C5" s="203"/>
      <c r="D5" s="204" t="s">
        <v>151</v>
      </c>
      <c r="E5" s="205"/>
      <c r="F5" s="206" t="s">
        <v>97</v>
      </c>
      <c r="G5" s="206" t="s">
        <v>97</v>
      </c>
      <c r="H5" s="206" t="s">
        <v>97</v>
      </c>
      <c r="I5" s="206" t="s">
        <v>97</v>
      </c>
      <c r="J5" s="206" t="s">
        <v>97</v>
      </c>
      <c r="K5" s="206" t="s">
        <v>97</v>
      </c>
      <c r="L5" s="206" t="s">
        <v>97</v>
      </c>
      <c r="M5" s="206" t="s">
        <v>97</v>
      </c>
      <c r="N5" s="206" t="s">
        <v>97</v>
      </c>
      <c r="O5" s="206" t="s">
        <v>97</v>
      </c>
      <c r="P5" s="206" t="s">
        <v>97</v>
      </c>
    </row>
    <row r="6" spans="2:16" ht="15.75" customHeight="1">
      <c r="B6" s="207" t="s">
        <v>35</v>
      </c>
      <c r="C6" s="208"/>
      <c r="D6" s="209" t="s">
        <v>152</v>
      </c>
      <c r="E6" s="210"/>
      <c r="F6" s="211">
        <v>294736</v>
      </c>
      <c r="G6" s="211">
        <v>310202</v>
      </c>
      <c r="H6" s="211">
        <v>191703</v>
      </c>
      <c r="I6" s="211">
        <v>273331</v>
      </c>
      <c r="J6" s="211">
        <v>287016</v>
      </c>
      <c r="K6" s="211">
        <v>182161</v>
      </c>
      <c r="L6" s="211">
        <v>252958</v>
      </c>
      <c r="M6" s="211">
        <v>20373</v>
      </c>
      <c r="N6" s="211">
        <v>21405</v>
      </c>
      <c r="O6" s="211">
        <v>23186</v>
      </c>
      <c r="P6" s="211">
        <v>9542</v>
      </c>
    </row>
    <row r="7" spans="2:16" ht="15.75" customHeight="1">
      <c r="B7" s="207" t="s">
        <v>37</v>
      </c>
      <c r="C7" s="208"/>
      <c r="D7" s="209" t="s">
        <v>153</v>
      </c>
      <c r="E7" s="210"/>
      <c r="F7" s="211">
        <v>290703</v>
      </c>
      <c r="G7" s="211">
        <v>347444</v>
      </c>
      <c r="H7" s="211">
        <v>181722</v>
      </c>
      <c r="I7" s="211">
        <v>280961</v>
      </c>
      <c r="J7" s="211">
        <v>333883</v>
      </c>
      <c r="K7" s="211">
        <v>179317</v>
      </c>
      <c r="L7" s="211">
        <v>243985</v>
      </c>
      <c r="M7" s="211">
        <v>36976</v>
      </c>
      <c r="N7" s="211">
        <v>9742</v>
      </c>
      <c r="O7" s="211">
        <v>13561</v>
      </c>
      <c r="P7" s="211">
        <v>2405</v>
      </c>
    </row>
    <row r="8" spans="2:16" ht="15.75" customHeight="1">
      <c r="B8" s="207" t="s">
        <v>98</v>
      </c>
      <c r="C8" s="208"/>
      <c r="D8" s="209" t="s">
        <v>154</v>
      </c>
      <c r="E8" s="210"/>
      <c r="F8" s="206" t="s">
        <v>97</v>
      </c>
      <c r="G8" s="206" t="s">
        <v>97</v>
      </c>
      <c r="H8" s="206" t="s">
        <v>97</v>
      </c>
      <c r="I8" s="206" t="s">
        <v>97</v>
      </c>
      <c r="J8" s="206" t="s">
        <v>97</v>
      </c>
      <c r="K8" s="206" t="s">
        <v>97</v>
      </c>
      <c r="L8" s="206" t="s">
        <v>97</v>
      </c>
      <c r="M8" s="206" t="s">
        <v>97</v>
      </c>
      <c r="N8" s="206" t="s">
        <v>97</v>
      </c>
      <c r="O8" s="206" t="s">
        <v>97</v>
      </c>
      <c r="P8" s="206" t="s">
        <v>97</v>
      </c>
    </row>
    <row r="9" spans="2:16" ht="15.75" customHeight="1">
      <c r="B9" s="207" t="s">
        <v>39</v>
      </c>
      <c r="C9" s="208"/>
      <c r="D9" s="209" t="s">
        <v>155</v>
      </c>
      <c r="E9" s="210"/>
      <c r="F9" s="211">
        <v>307204</v>
      </c>
      <c r="G9" s="211">
        <v>338156</v>
      </c>
      <c r="H9" s="211">
        <v>205214</v>
      </c>
      <c r="I9" s="211">
        <v>303732</v>
      </c>
      <c r="J9" s="211">
        <v>333643</v>
      </c>
      <c r="K9" s="211">
        <v>205171</v>
      </c>
      <c r="L9" s="211">
        <v>265948</v>
      </c>
      <c r="M9" s="211">
        <v>37784</v>
      </c>
      <c r="N9" s="211">
        <v>3472</v>
      </c>
      <c r="O9" s="211">
        <v>4513</v>
      </c>
      <c r="P9" s="211">
        <v>43</v>
      </c>
    </row>
    <row r="10" spans="2:16" ht="15.75" customHeight="1">
      <c r="B10" s="207" t="s">
        <v>41</v>
      </c>
      <c r="C10" s="208"/>
      <c r="D10" s="209" t="s">
        <v>156</v>
      </c>
      <c r="E10" s="210"/>
      <c r="F10" s="211">
        <v>278578</v>
      </c>
      <c r="G10" s="211">
        <v>286363</v>
      </c>
      <c r="H10" s="211">
        <v>175945</v>
      </c>
      <c r="I10" s="211">
        <v>273386</v>
      </c>
      <c r="J10" s="211">
        <v>280796</v>
      </c>
      <c r="K10" s="211">
        <v>175702</v>
      </c>
      <c r="L10" s="211">
        <v>230723</v>
      </c>
      <c r="M10" s="211">
        <v>42663</v>
      </c>
      <c r="N10" s="211">
        <v>5192</v>
      </c>
      <c r="O10" s="211">
        <v>5567</v>
      </c>
      <c r="P10" s="211">
        <v>243</v>
      </c>
    </row>
    <row r="11" spans="2:16" ht="15.75" customHeight="1">
      <c r="B11" s="207" t="s">
        <v>43</v>
      </c>
      <c r="C11" s="208"/>
      <c r="D11" s="209" t="s">
        <v>157</v>
      </c>
      <c r="E11" s="210"/>
      <c r="F11" s="211">
        <v>210862</v>
      </c>
      <c r="G11" s="211">
        <v>292469</v>
      </c>
      <c r="H11" s="211">
        <v>122136</v>
      </c>
      <c r="I11" s="211">
        <v>210074</v>
      </c>
      <c r="J11" s="211">
        <v>291086</v>
      </c>
      <c r="K11" s="211">
        <v>121995</v>
      </c>
      <c r="L11" s="211">
        <v>201453</v>
      </c>
      <c r="M11" s="211">
        <v>8621</v>
      </c>
      <c r="N11" s="211">
        <v>788</v>
      </c>
      <c r="O11" s="211">
        <v>1383</v>
      </c>
      <c r="P11" s="211">
        <v>141</v>
      </c>
    </row>
    <row r="12" spans="2:16" ht="15.75" customHeight="1">
      <c r="B12" s="207" t="s">
        <v>45</v>
      </c>
      <c r="C12" s="208"/>
      <c r="D12" s="209" t="s">
        <v>158</v>
      </c>
      <c r="E12" s="210"/>
      <c r="F12" s="211">
        <v>362203</v>
      </c>
      <c r="G12" s="211">
        <v>475234</v>
      </c>
      <c r="H12" s="211">
        <v>225348</v>
      </c>
      <c r="I12" s="211">
        <v>361691</v>
      </c>
      <c r="J12" s="211">
        <v>475234</v>
      </c>
      <c r="K12" s="211">
        <v>224216</v>
      </c>
      <c r="L12" s="211">
        <v>340985</v>
      </c>
      <c r="M12" s="211">
        <v>20706</v>
      </c>
      <c r="N12" s="211">
        <v>512</v>
      </c>
      <c r="O12" s="211">
        <v>0</v>
      </c>
      <c r="P12" s="211">
        <v>1132</v>
      </c>
    </row>
    <row r="13" spans="2:16" ht="15.75" customHeight="1">
      <c r="B13" s="207" t="s">
        <v>99</v>
      </c>
      <c r="C13" s="208"/>
      <c r="D13" s="209" t="s">
        <v>159</v>
      </c>
      <c r="E13" s="210"/>
      <c r="F13" s="211">
        <v>172102</v>
      </c>
      <c r="G13" s="211">
        <v>226503</v>
      </c>
      <c r="H13" s="211">
        <v>147759</v>
      </c>
      <c r="I13" s="211">
        <v>172102</v>
      </c>
      <c r="J13" s="211">
        <v>226503</v>
      </c>
      <c r="K13" s="211">
        <v>147759</v>
      </c>
      <c r="L13" s="211">
        <v>171385</v>
      </c>
      <c r="M13" s="211">
        <v>717</v>
      </c>
      <c r="N13" s="211">
        <v>0</v>
      </c>
      <c r="O13" s="211">
        <v>0</v>
      </c>
      <c r="P13" s="211">
        <v>0</v>
      </c>
    </row>
    <row r="14" spans="2:16" ht="15.75" customHeight="1">
      <c r="B14" s="207" t="s">
        <v>47</v>
      </c>
      <c r="C14" s="208"/>
      <c r="D14" s="209" t="s">
        <v>160</v>
      </c>
      <c r="E14" s="210"/>
      <c r="F14" s="211">
        <v>110119</v>
      </c>
      <c r="G14" s="211">
        <v>169219</v>
      </c>
      <c r="H14" s="211">
        <v>85362</v>
      </c>
      <c r="I14" s="211">
        <v>110008</v>
      </c>
      <c r="J14" s="211">
        <v>168842</v>
      </c>
      <c r="K14" s="211">
        <v>85362</v>
      </c>
      <c r="L14" s="211">
        <v>107571</v>
      </c>
      <c r="M14" s="211">
        <v>2437</v>
      </c>
      <c r="N14" s="211">
        <v>111</v>
      </c>
      <c r="O14" s="211">
        <v>377</v>
      </c>
      <c r="P14" s="211">
        <v>0</v>
      </c>
    </row>
    <row r="15" spans="2:16" ht="15.75" customHeight="1">
      <c r="B15" s="212" t="s">
        <v>49</v>
      </c>
      <c r="C15" s="208"/>
      <c r="D15" s="209" t="s">
        <v>161</v>
      </c>
      <c r="E15" s="210"/>
      <c r="F15" s="211">
        <v>300321</v>
      </c>
      <c r="G15" s="211">
        <v>424315</v>
      </c>
      <c r="H15" s="211">
        <v>268147</v>
      </c>
      <c r="I15" s="211">
        <v>300294</v>
      </c>
      <c r="J15" s="211">
        <v>424315</v>
      </c>
      <c r="K15" s="211">
        <v>268113</v>
      </c>
      <c r="L15" s="211">
        <v>283381</v>
      </c>
      <c r="M15" s="211">
        <v>16913</v>
      </c>
      <c r="N15" s="211">
        <v>27</v>
      </c>
      <c r="O15" s="211">
        <v>0</v>
      </c>
      <c r="P15" s="211">
        <v>34</v>
      </c>
    </row>
    <row r="16" spans="2:16" ht="15.75" customHeight="1">
      <c r="B16" s="212" t="s">
        <v>51</v>
      </c>
      <c r="C16" s="208"/>
      <c r="D16" s="209" t="s">
        <v>162</v>
      </c>
      <c r="E16" s="210"/>
      <c r="F16" s="211">
        <v>335820</v>
      </c>
      <c r="G16" s="211">
        <v>362440</v>
      </c>
      <c r="H16" s="211">
        <v>305521</v>
      </c>
      <c r="I16" s="211">
        <v>335219</v>
      </c>
      <c r="J16" s="211">
        <v>361666</v>
      </c>
      <c r="K16" s="211">
        <v>305116</v>
      </c>
      <c r="L16" s="211">
        <v>327647</v>
      </c>
      <c r="M16" s="211">
        <v>7572</v>
      </c>
      <c r="N16" s="211">
        <v>601</v>
      </c>
      <c r="O16" s="211">
        <v>774</v>
      </c>
      <c r="P16" s="211">
        <v>405</v>
      </c>
    </row>
    <row r="17" spans="2:16" ht="15.75" customHeight="1">
      <c r="B17" s="212" t="s">
        <v>53</v>
      </c>
      <c r="C17" s="208"/>
      <c r="D17" s="209" t="s">
        <v>163</v>
      </c>
      <c r="E17" s="210"/>
      <c r="F17" s="211">
        <v>322751</v>
      </c>
      <c r="G17" s="211">
        <v>352555</v>
      </c>
      <c r="H17" s="211">
        <v>232132</v>
      </c>
      <c r="I17" s="211">
        <v>321973</v>
      </c>
      <c r="J17" s="211">
        <v>351640</v>
      </c>
      <c r="K17" s="211">
        <v>231773</v>
      </c>
      <c r="L17" s="211">
        <v>311484</v>
      </c>
      <c r="M17" s="211">
        <v>10489</v>
      </c>
      <c r="N17" s="211">
        <v>778</v>
      </c>
      <c r="O17" s="211">
        <v>915</v>
      </c>
      <c r="P17" s="211">
        <v>359</v>
      </c>
    </row>
    <row r="18" spans="2:16" ht="15.75" customHeight="1">
      <c r="B18" s="213" t="s">
        <v>55</v>
      </c>
      <c r="C18" s="214"/>
      <c r="D18" s="215" t="s">
        <v>164</v>
      </c>
      <c r="E18" s="216"/>
      <c r="F18" s="217">
        <v>276697</v>
      </c>
      <c r="G18" s="217">
        <v>330437</v>
      </c>
      <c r="H18" s="217">
        <v>186747</v>
      </c>
      <c r="I18" s="217">
        <v>254354</v>
      </c>
      <c r="J18" s="217">
        <v>300912</v>
      </c>
      <c r="K18" s="217">
        <v>176426</v>
      </c>
      <c r="L18" s="217">
        <v>238818</v>
      </c>
      <c r="M18" s="217">
        <v>15536</v>
      </c>
      <c r="N18" s="217">
        <v>22343</v>
      </c>
      <c r="O18" s="217">
        <v>29525</v>
      </c>
      <c r="P18" s="217">
        <v>10321</v>
      </c>
    </row>
    <row r="19" spans="2:16" ht="15.75" customHeight="1">
      <c r="B19" s="218" t="s">
        <v>165</v>
      </c>
      <c r="C19" s="219"/>
      <c r="D19" s="220" t="s">
        <v>166</v>
      </c>
      <c r="E19" s="221"/>
      <c r="F19" s="222">
        <v>220164</v>
      </c>
      <c r="G19" s="222">
        <v>254512</v>
      </c>
      <c r="H19" s="222">
        <v>172568</v>
      </c>
      <c r="I19" s="222">
        <v>219435</v>
      </c>
      <c r="J19" s="222">
        <v>253788</v>
      </c>
      <c r="K19" s="222">
        <v>171832</v>
      </c>
      <c r="L19" s="222">
        <v>205386</v>
      </c>
      <c r="M19" s="222">
        <v>14049</v>
      </c>
      <c r="N19" s="222">
        <v>729</v>
      </c>
      <c r="O19" s="222">
        <v>724</v>
      </c>
      <c r="P19" s="222">
        <v>736</v>
      </c>
    </row>
    <row r="20" spans="2:16" ht="15.75" customHeight="1">
      <c r="B20" s="212" t="s">
        <v>167</v>
      </c>
      <c r="C20" s="208"/>
      <c r="D20" s="209" t="s">
        <v>168</v>
      </c>
      <c r="E20" s="210"/>
      <c r="F20" s="211">
        <v>221393</v>
      </c>
      <c r="G20" s="211">
        <v>250417</v>
      </c>
      <c r="H20" s="211">
        <v>160357</v>
      </c>
      <c r="I20" s="211">
        <v>221393</v>
      </c>
      <c r="J20" s="211">
        <v>250417</v>
      </c>
      <c r="K20" s="211">
        <v>160357</v>
      </c>
      <c r="L20" s="211">
        <v>209428</v>
      </c>
      <c r="M20" s="211">
        <v>11965</v>
      </c>
      <c r="N20" s="211">
        <v>0</v>
      </c>
      <c r="O20" s="211">
        <v>0</v>
      </c>
      <c r="P20" s="211">
        <v>0</v>
      </c>
    </row>
    <row r="21" spans="2:16" ht="15.75" customHeight="1">
      <c r="B21" s="212" t="s">
        <v>100</v>
      </c>
      <c r="C21" s="208"/>
      <c r="D21" s="209" t="s">
        <v>169</v>
      </c>
      <c r="E21" s="210"/>
      <c r="F21" s="211">
        <v>154559</v>
      </c>
      <c r="G21" s="211">
        <v>233673</v>
      </c>
      <c r="H21" s="211">
        <v>140672</v>
      </c>
      <c r="I21" s="211">
        <v>154559</v>
      </c>
      <c r="J21" s="211">
        <v>233673</v>
      </c>
      <c r="K21" s="211">
        <v>140672</v>
      </c>
      <c r="L21" s="211">
        <v>139978</v>
      </c>
      <c r="M21" s="211">
        <v>14581</v>
      </c>
      <c r="N21" s="211">
        <v>0</v>
      </c>
      <c r="O21" s="211">
        <v>0</v>
      </c>
      <c r="P21" s="211">
        <v>0</v>
      </c>
    </row>
    <row r="22" spans="2:16" ht="15.75" customHeight="1">
      <c r="B22" s="212" t="s">
        <v>101</v>
      </c>
      <c r="C22" s="208"/>
      <c r="D22" s="209" t="s">
        <v>170</v>
      </c>
      <c r="E22" s="210"/>
      <c r="F22" s="211">
        <v>241477</v>
      </c>
      <c r="G22" s="211">
        <v>268250</v>
      </c>
      <c r="H22" s="211">
        <v>148894</v>
      </c>
      <c r="I22" s="211">
        <v>241477</v>
      </c>
      <c r="J22" s="211">
        <v>268250</v>
      </c>
      <c r="K22" s="211">
        <v>148894</v>
      </c>
      <c r="L22" s="211">
        <v>223754</v>
      </c>
      <c r="M22" s="211">
        <v>17723</v>
      </c>
      <c r="N22" s="211">
        <v>0</v>
      </c>
      <c r="O22" s="211">
        <v>0</v>
      </c>
      <c r="P22" s="211">
        <v>0</v>
      </c>
    </row>
    <row r="23" spans="2:16" ht="15.75" customHeight="1">
      <c r="B23" s="212" t="s">
        <v>102</v>
      </c>
      <c r="C23" s="208"/>
      <c r="D23" s="209" t="s">
        <v>171</v>
      </c>
      <c r="E23" s="210"/>
      <c r="F23" s="211">
        <v>241011</v>
      </c>
      <c r="G23" s="211">
        <v>280982</v>
      </c>
      <c r="H23" s="211">
        <v>163434</v>
      </c>
      <c r="I23" s="211">
        <v>241011</v>
      </c>
      <c r="J23" s="211">
        <v>280982</v>
      </c>
      <c r="K23" s="211">
        <v>163434</v>
      </c>
      <c r="L23" s="211">
        <v>222298</v>
      </c>
      <c r="M23" s="211">
        <v>18713</v>
      </c>
      <c r="N23" s="211">
        <v>0</v>
      </c>
      <c r="O23" s="211">
        <v>0</v>
      </c>
      <c r="P23" s="211">
        <v>0</v>
      </c>
    </row>
    <row r="24" spans="2:16" ht="15.75" customHeight="1">
      <c r="B24" s="212" t="s">
        <v>103</v>
      </c>
      <c r="C24" s="208"/>
      <c r="D24" s="209" t="s">
        <v>172</v>
      </c>
      <c r="E24" s="210"/>
      <c r="F24" s="211">
        <v>310431</v>
      </c>
      <c r="G24" s="211">
        <v>331532</v>
      </c>
      <c r="H24" s="211">
        <v>204460</v>
      </c>
      <c r="I24" s="211">
        <v>310431</v>
      </c>
      <c r="J24" s="211">
        <v>331532</v>
      </c>
      <c r="K24" s="211">
        <v>204460</v>
      </c>
      <c r="L24" s="211">
        <v>271790</v>
      </c>
      <c r="M24" s="211">
        <v>38641</v>
      </c>
      <c r="N24" s="211">
        <v>0</v>
      </c>
      <c r="O24" s="211">
        <v>0</v>
      </c>
      <c r="P24" s="211">
        <v>0</v>
      </c>
    </row>
    <row r="25" spans="2:16" ht="15.75" customHeight="1">
      <c r="B25" s="212" t="s">
        <v>104</v>
      </c>
      <c r="C25" s="208"/>
      <c r="D25" s="209" t="s">
        <v>173</v>
      </c>
      <c r="E25" s="210"/>
      <c r="F25" s="211">
        <v>254396</v>
      </c>
      <c r="G25" s="211">
        <v>285792</v>
      </c>
      <c r="H25" s="211">
        <v>185168</v>
      </c>
      <c r="I25" s="211">
        <v>254396</v>
      </c>
      <c r="J25" s="211">
        <v>285792</v>
      </c>
      <c r="K25" s="211">
        <v>185168</v>
      </c>
      <c r="L25" s="211">
        <v>242614</v>
      </c>
      <c r="M25" s="211">
        <v>11782</v>
      </c>
      <c r="N25" s="211">
        <v>0</v>
      </c>
      <c r="O25" s="211">
        <v>0</v>
      </c>
      <c r="P25" s="211">
        <v>0</v>
      </c>
    </row>
    <row r="26" spans="2:16" ht="15.75" customHeight="1">
      <c r="B26" s="212" t="s">
        <v>105</v>
      </c>
      <c r="C26" s="208"/>
      <c r="D26" s="209" t="s">
        <v>174</v>
      </c>
      <c r="E26" s="210"/>
      <c r="F26" s="211">
        <v>372066</v>
      </c>
      <c r="G26" s="211">
        <v>396193</v>
      </c>
      <c r="H26" s="211">
        <v>248747</v>
      </c>
      <c r="I26" s="211">
        <v>372051</v>
      </c>
      <c r="J26" s="211">
        <v>396175</v>
      </c>
      <c r="K26" s="211">
        <v>248747</v>
      </c>
      <c r="L26" s="211">
        <v>333852</v>
      </c>
      <c r="M26" s="211">
        <v>38199</v>
      </c>
      <c r="N26" s="211">
        <v>15</v>
      </c>
      <c r="O26" s="211">
        <v>18</v>
      </c>
      <c r="P26" s="211">
        <v>0</v>
      </c>
    </row>
    <row r="27" spans="2:16" ht="15.75" customHeight="1">
      <c r="B27" s="212" t="s">
        <v>106</v>
      </c>
      <c r="C27" s="208"/>
      <c r="D27" s="209" t="s">
        <v>175</v>
      </c>
      <c r="E27" s="210"/>
      <c r="F27" s="211" t="s">
        <v>107</v>
      </c>
      <c r="G27" s="211" t="s">
        <v>107</v>
      </c>
      <c r="H27" s="211" t="s">
        <v>107</v>
      </c>
      <c r="I27" s="211" t="s">
        <v>107</v>
      </c>
      <c r="J27" s="211" t="s">
        <v>107</v>
      </c>
      <c r="K27" s="211" t="s">
        <v>107</v>
      </c>
      <c r="L27" s="211" t="s">
        <v>107</v>
      </c>
      <c r="M27" s="211" t="s">
        <v>107</v>
      </c>
      <c r="N27" s="211" t="s">
        <v>107</v>
      </c>
      <c r="O27" s="211" t="s">
        <v>107</v>
      </c>
      <c r="P27" s="211" t="s">
        <v>107</v>
      </c>
    </row>
    <row r="28" spans="2:16" ht="15.75" customHeight="1">
      <c r="B28" s="212" t="s">
        <v>108</v>
      </c>
      <c r="C28" s="208"/>
      <c r="D28" s="209" t="s">
        <v>109</v>
      </c>
      <c r="E28" s="210"/>
      <c r="F28" s="211">
        <v>184319</v>
      </c>
      <c r="G28" s="211">
        <v>251167</v>
      </c>
      <c r="H28" s="211">
        <v>139536</v>
      </c>
      <c r="I28" s="211">
        <v>182602</v>
      </c>
      <c r="J28" s="211">
        <v>247696</v>
      </c>
      <c r="K28" s="211">
        <v>138995</v>
      </c>
      <c r="L28" s="211">
        <v>166990</v>
      </c>
      <c r="M28" s="211">
        <v>15612</v>
      </c>
      <c r="N28" s="211">
        <v>1717</v>
      </c>
      <c r="O28" s="211">
        <v>3471</v>
      </c>
      <c r="P28" s="211">
        <v>541</v>
      </c>
    </row>
    <row r="29" spans="2:16" ht="15.75" customHeight="1">
      <c r="B29" s="212" t="s">
        <v>110</v>
      </c>
      <c r="C29" s="208"/>
      <c r="D29" s="209" t="s">
        <v>111</v>
      </c>
      <c r="E29" s="210"/>
      <c r="F29" s="211">
        <v>338399</v>
      </c>
      <c r="G29" s="211">
        <v>369613</v>
      </c>
      <c r="H29" s="211">
        <v>182412</v>
      </c>
      <c r="I29" s="211">
        <v>338399</v>
      </c>
      <c r="J29" s="211">
        <v>369613</v>
      </c>
      <c r="K29" s="211">
        <v>182412</v>
      </c>
      <c r="L29" s="211">
        <v>271590</v>
      </c>
      <c r="M29" s="211">
        <v>66809</v>
      </c>
      <c r="N29" s="211">
        <v>0</v>
      </c>
      <c r="O29" s="211">
        <v>0</v>
      </c>
      <c r="P29" s="211">
        <v>0</v>
      </c>
    </row>
    <row r="30" spans="2:16" ht="15.75" customHeight="1">
      <c r="B30" s="212" t="s">
        <v>112</v>
      </c>
      <c r="C30" s="208"/>
      <c r="D30" s="209" t="s">
        <v>176</v>
      </c>
      <c r="E30" s="210"/>
      <c r="F30" s="211">
        <v>223536</v>
      </c>
      <c r="G30" s="211">
        <v>267368</v>
      </c>
      <c r="H30" s="211">
        <v>168979</v>
      </c>
      <c r="I30" s="211">
        <v>223536</v>
      </c>
      <c r="J30" s="211">
        <v>267368</v>
      </c>
      <c r="K30" s="211">
        <v>168979</v>
      </c>
      <c r="L30" s="211">
        <v>206938</v>
      </c>
      <c r="M30" s="211">
        <v>16598</v>
      </c>
      <c r="N30" s="211">
        <v>0</v>
      </c>
      <c r="O30" s="211">
        <v>0</v>
      </c>
      <c r="P30" s="211">
        <v>0</v>
      </c>
    </row>
    <row r="31" spans="2:16" ht="15.75" customHeight="1">
      <c r="B31" s="212" t="s">
        <v>113</v>
      </c>
      <c r="C31" s="208"/>
      <c r="D31" s="209" t="s">
        <v>177</v>
      </c>
      <c r="E31" s="210"/>
      <c r="F31" s="211">
        <v>318881</v>
      </c>
      <c r="G31" s="211">
        <v>330963</v>
      </c>
      <c r="H31" s="211">
        <v>243695</v>
      </c>
      <c r="I31" s="211">
        <v>297169</v>
      </c>
      <c r="J31" s="211">
        <v>311157</v>
      </c>
      <c r="K31" s="211">
        <v>210124</v>
      </c>
      <c r="L31" s="211">
        <v>281372</v>
      </c>
      <c r="M31" s="211">
        <v>15797</v>
      </c>
      <c r="N31" s="211">
        <v>21712</v>
      </c>
      <c r="O31" s="211">
        <v>19806</v>
      </c>
      <c r="P31" s="211">
        <v>33571</v>
      </c>
    </row>
    <row r="32" spans="2:16" ht="15.75" customHeight="1">
      <c r="B32" s="212" t="s">
        <v>114</v>
      </c>
      <c r="C32" s="208"/>
      <c r="D32" s="209" t="s">
        <v>178</v>
      </c>
      <c r="E32" s="210"/>
      <c r="F32" s="211">
        <v>265999</v>
      </c>
      <c r="G32" s="211">
        <v>296450</v>
      </c>
      <c r="H32" s="211">
        <v>132890</v>
      </c>
      <c r="I32" s="211">
        <v>265999</v>
      </c>
      <c r="J32" s="211">
        <v>296450</v>
      </c>
      <c r="K32" s="211">
        <v>132890</v>
      </c>
      <c r="L32" s="211">
        <v>201115</v>
      </c>
      <c r="M32" s="211">
        <v>64884</v>
      </c>
      <c r="N32" s="211">
        <v>0</v>
      </c>
      <c r="O32" s="211">
        <v>0</v>
      </c>
      <c r="P32" s="211">
        <v>0</v>
      </c>
    </row>
    <row r="33" spans="2:16" ht="15.75" customHeight="1">
      <c r="B33" s="212" t="s">
        <v>115</v>
      </c>
      <c r="C33" s="208"/>
      <c r="D33" s="209" t="s">
        <v>179</v>
      </c>
      <c r="E33" s="210"/>
      <c r="F33" s="211">
        <v>338095</v>
      </c>
      <c r="G33" s="211">
        <v>347094</v>
      </c>
      <c r="H33" s="211">
        <v>203566</v>
      </c>
      <c r="I33" s="211">
        <v>338095</v>
      </c>
      <c r="J33" s="211">
        <v>347094</v>
      </c>
      <c r="K33" s="211">
        <v>203566</v>
      </c>
      <c r="L33" s="211">
        <v>273889</v>
      </c>
      <c r="M33" s="211">
        <v>64206</v>
      </c>
      <c r="N33" s="211">
        <v>0</v>
      </c>
      <c r="O33" s="211">
        <v>0</v>
      </c>
      <c r="P33" s="211">
        <v>0</v>
      </c>
    </row>
    <row r="34" spans="2:16" ht="15.75" customHeight="1">
      <c r="B34" s="212" t="s">
        <v>116</v>
      </c>
      <c r="C34" s="208"/>
      <c r="D34" s="209" t="s">
        <v>180</v>
      </c>
      <c r="E34" s="210"/>
      <c r="F34" s="211">
        <v>255786</v>
      </c>
      <c r="G34" s="211">
        <v>274175</v>
      </c>
      <c r="H34" s="211">
        <v>188387</v>
      </c>
      <c r="I34" s="211">
        <v>255786</v>
      </c>
      <c r="J34" s="211">
        <v>274175</v>
      </c>
      <c r="K34" s="211">
        <v>188387</v>
      </c>
      <c r="L34" s="211">
        <v>224555</v>
      </c>
      <c r="M34" s="211">
        <v>31231</v>
      </c>
      <c r="N34" s="211">
        <v>0</v>
      </c>
      <c r="O34" s="211">
        <v>0</v>
      </c>
      <c r="P34" s="211">
        <v>0</v>
      </c>
    </row>
    <row r="35" spans="2:16" ht="15.75" customHeight="1">
      <c r="B35" s="212" t="s">
        <v>117</v>
      </c>
      <c r="C35" s="208"/>
      <c r="D35" s="209" t="s">
        <v>181</v>
      </c>
      <c r="E35" s="210"/>
      <c r="F35" s="211">
        <v>279226</v>
      </c>
      <c r="G35" s="211">
        <v>300206</v>
      </c>
      <c r="H35" s="211">
        <v>184058</v>
      </c>
      <c r="I35" s="211">
        <v>277145</v>
      </c>
      <c r="J35" s="211">
        <v>297896</v>
      </c>
      <c r="K35" s="211">
        <v>183015</v>
      </c>
      <c r="L35" s="211">
        <v>234306</v>
      </c>
      <c r="M35" s="211">
        <v>42839</v>
      </c>
      <c r="N35" s="211">
        <v>2081</v>
      </c>
      <c r="O35" s="211">
        <v>2310</v>
      </c>
      <c r="P35" s="211">
        <v>1043</v>
      </c>
    </row>
    <row r="36" spans="2:16" ht="15.75" customHeight="1">
      <c r="B36" s="212" t="s">
        <v>118</v>
      </c>
      <c r="C36" s="208"/>
      <c r="D36" s="209" t="s">
        <v>182</v>
      </c>
      <c r="E36" s="210"/>
      <c r="F36" s="211">
        <v>276693</v>
      </c>
      <c r="G36" s="211">
        <v>299303</v>
      </c>
      <c r="H36" s="211">
        <v>191042</v>
      </c>
      <c r="I36" s="211">
        <v>276693</v>
      </c>
      <c r="J36" s="211">
        <v>299303</v>
      </c>
      <c r="K36" s="211">
        <v>191042</v>
      </c>
      <c r="L36" s="211">
        <v>245508</v>
      </c>
      <c r="M36" s="211">
        <v>31185</v>
      </c>
      <c r="N36" s="211">
        <v>0</v>
      </c>
      <c r="O36" s="211">
        <v>0</v>
      </c>
      <c r="P36" s="211">
        <v>0</v>
      </c>
    </row>
    <row r="37" spans="2:16" ht="15.75" customHeight="1">
      <c r="B37" s="212" t="s">
        <v>119</v>
      </c>
      <c r="C37" s="208"/>
      <c r="D37" s="209" t="s">
        <v>183</v>
      </c>
      <c r="E37" s="210"/>
      <c r="F37" s="211">
        <v>319799</v>
      </c>
      <c r="G37" s="211">
        <v>400335</v>
      </c>
      <c r="H37" s="211">
        <v>203271</v>
      </c>
      <c r="I37" s="211">
        <v>319799</v>
      </c>
      <c r="J37" s="211">
        <v>400335</v>
      </c>
      <c r="K37" s="211">
        <v>203271</v>
      </c>
      <c r="L37" s="211">
        <v>278754</v>
      </c>
      <c r="M37" s="211">
        <v>41045</v>
      </c>
      <c r="N37" s="211">
        <v>0</v>
      </c>
      <c r="O37" s="211">
        <v>0</v>
      </c>
      <c r="P37" s="211">
        <v>0</v>
      </c>
    </row>
    <row r="38" spans="2:16" ht="15.75" customHeight="1">
      <c r="B38" s="212" t="s">
        <v>120</v>
      </c>
      <c r="C38" s="208"/>
      <c r="D38" s="209" t="s">
        <v>184</v>
      </c>
      <c r="E38" s="210"/>
      <c r="F38" s="211">
        <v>350612</v>
      </c>
      <c r="G38" s="211">
        <v>477389</v>
      </c>
      <c r="H38" s="211">
        <v>186626</v>
      </c>
      <c r="I38" s="211">
        <v>298092</v>
      </c>
      <c r="J38" s="211">
        <v>390399</v>
      </c>
      <c r="K38" s="211">
        <v>178693</v>
      </c>
      <c r="L38" s="211">
        <v>249042</v>
      </c>
      <c r="M38" s="211">
        <v>49050</v>
      </c>
      <c r="N38" s="211">
        <v>52520</v>
      </c>
      <c r="O38" s="211">
        <v>86990</v>
      </c>
      <c r="P38" s="211">
        <v>7933</v>
      </c>
    </row>
    <row r="39" spans="2:16" ht="15.75" customHeight="1">
      <c r="B39" s="212" t="s">
        <v>121</v>
      </c>
      <c r="C39" s="208"/>
      <c r="D39" s="209" t="s">
        <v>185</v>
      </c>
      <c r="E39" s="210"/>
      <c r="F39" s="211">
        <v>392593</v>
      </c>
      <c r="G39" s="211">
        <v>408964</v>
      </c>
      <c r="H39" s="211">
        <v>276654</v>
      </c>
      <c r="I39" s="211">
        <v>392593</v>
      </c>
      <c r="J39" s="211">
        <v>408964</v>
      </c>
      <c r="K39" s="211">
        <v>276654</v>
      </c>
      <c r="L39" s="211">
        <v>300496</v>
      </c>
      <c r="M39" s="211">
        <v>92097</v>
      </c>
      <c r="N39" s="211">
        <v>0</v>
      </c>
      <c r="O39" s="211">
        <v>0</v>
      </c>
      <c r="P39" s="211">
        <v>0</v>
      </c>
    </row>
    <row r="40" spans="2:16" ht="15.75" customHeight="1">
      <c r="B40" s="212" t="s">
        <v>122</v>
      </c>
      <c r="C40" s="208"/>
      <c r="D40" s="209" t="s">
        <v>186</v>
      </c>
      <c r="E40" s="210"/>
      <c r="F40" s="211">
        <v>288454</v>
      </c>
      <c r="G40" s="211">
        <v>329793</v>
      </c>
      <c r="H40" s="211">
        <v>226778</v>
      </c>
      <c r="I40" s="211">
        <v>288454</v>
      </c>
      <c r="J40" s="211">
        <v>329793</v>
      </c>
      <c r="K40" s="211">
        <v>226778</v>
      </c>
      <c r="L40" s="211">
        <v>263236</v>
      </c>
      <c r="M40" s="211">
        <v>25218</v>
      </c>
      <c r="N40" s="211">
        <v>0</v>
      </c>
      <c r="O40" s="211">
        <v>0</v>
      </c>
      <c r="P40" s="211">
        <v>0</v>
      </c>
    </row>
    <row r="41" spans="2:16" ht="15.75" customHeight="1">
      <c r="B41" s="212" t="s">
        <v>123</v>
      </c>
      <c r="C41" s="208"/>
      <c r="D41" s="209" t="s">
        <v>187</v>
      </c>
      <c r="E41" s="210"/>
      <c r="F41" s="211" t="s">
        <v>107</v>
      </c>
      <c r="G41" s="211" t="s">
        <v>107</v>
      </c>
      <c r="H41" s="211" t="s">
        <v>107</v>
      </c>
      <c r="I41" s="211" t="s">
        <v>107</v>
      </c>
      <c r="J41" s="211" t="s">
        <v>107</v>
      </c>
      <c r="K41" s="211" t="s">
        <v>107</v>
      </c>
      <c r="L41" s="211" t="s">
        <v>107</v>
      </c>
      <c r="M41" s="211" t="s">
        <v>107</v>
      </c>
      <c r="N41" s="211" t="s">
        <v>107</v>
      </c>
      <c r="O41" s="211" t="s">
        <v>107</v>
      </c>
      <c r="P41" s="211" t="s">
        <v>107</v>
      </c>
    </row>
    <row r="42" spans="2:16" ht="15.75" customHeight="1">
      <c r="B42" s="212" t="s">
        <v>124</v>
      </c>
      <c r="C42" s="208"/>
      <c r="D42" s="209" t="s">
        <v>188</v>
      </c>
      <c r="E42" s="210"/>
      <c r="F42" s="211">
        <v>312696</v>
      </c>
      <c r="G42" s="211">
        <v>377346</v>
      </c>
      <c r="H42" s="211">
        <v>204711</v>
      </c>
      <c r="I42" s="211">
        <v>312696</v>
      </c>
      <c r="J42" s="211">
        <v>377346</v>
      </c>
      <c r="K42" s="211">
        <v>204711</v>
      </c>
      <c r="L42" s="211">
        <v>293214</v>
      </c>
      <c r="M42" s="211">
        <v>19482</v>
      </c>
      <c r="N42" s="211">
        <v>0</v>
      </c>
      <c r="O42" s="211">
        <v>0</v>
      </c>
      <c r="P42" s="211">
        <v>0</v>
      </c>
    </row>
    <row r="43" spans="2:16" ht="15.75" customHeight="1">
      <c r="B43" s="212" t="s">
        <v>125</v>
      </c>
      <c r="C43" s="208"/>
      <c r="D43" s="209" t="s">
        <v>189</v>
      </c>
      <c r="E43" s="210"/>
      <c r="F43" s="211" t="s">
        <v>107</v>
      </c>
      <c r="G43" s="211" t="s">
        <v>107</v>
      </c>
      <c r="H43" s="211" t="s">
        <v>107</v>
      </c>
      <c r="I43" s="211" t="s">
        <v>107</v>
      </c>
      <c r="J43" s="211" t="s">
        <v>107</v>
      </c>
      <c r="K43" s="211" t="s">
        <v>107</v>
      </c>
      <c r="L43" s="211" t="s">
        <v>107</v>
      </c>
      <c r="M43" s="211" t="s">
        <v>107</v>
      </c>
      <c r="N43" s="211" t="s">
        <v>107</v>
      </c>
      <c r="O43" s="211" t="s">
        <v>107</v>
      </c>
      <c r="P43" s="211" t="s">
        <v>107</v>
      </c>
    </row>
    <row r="44" spans="2:16" ht="15.75" customHeight="1">
      <c r="B44" s="213" t="s">
        <v>126</v>
      </c>
      <c r="C44" s="214"/>
      <c r="D44" s="215" t="s">
        <v>190</v>
      </c>
      <c r="E44" s="216"/>
      <c r="F44" s="217" t="s">
        <v>107</v>
      </c>
      <c r="G44" s="217" t="s">
        <v>107</v>
      </c>
      <c r="H44" s="217" t="s">
        <v>107</v>
      </c>
      <c r="I44" s="217" t="s">
        <v>107</v>
      </c>
      <c r="J44" s="217" t="s">
        <v>107</v>
      </c>
      <c r="K44" s="217" t="s">
        <v>107</v>
      </c>
      <c r="L44" s="217" t="s">
        <v>107</v>
      </c>
      <c r="M44" s="217" t="s">
        <v>107</v>
      </c>
      <c r="N44" s="217" t="s">
        <v>107</v>
      </c>
      <c r="O44" s="217" t="s">
        <v>107</v>
      </c>
      <c r="P44" s="217" t="s">
        <v>107</v>
      </c>
    </row>
    <row r="45" spans="2:16" ht="15.75" customHeight="1">
      <c r="B45" s="223" t="s">
        <v>127</v>
      </c>
      <c r="C45" s="224"/>
      <c r="D45" s="225" t="s">
        <v>191</v>
      </c>
      <c r="E45" s="226"/>
      <c r="F45" s="227">
        <v>276936</v>
      </c>
      <c r="G45" s="227">
        <v>334105</v>
      </c>
      <c r="H45" s="227">
        <v>152225</v>
      </c>
      <c r="I45" s="227">
        <v>276627</v>
      </c>
      <c r="J45" s="227">
        <v>333745</v>
      </c>
      <c r="K45" s="227">
        <v>152029</v>
      </c>
      <c r="L45" s="227">
        <v>264497</v>
      </c>
      <c r="M45" s="227">
        <v>12130</v>
      </c>
      <c r="N45" s="227">
        <v>309</v>
      </c>
      <c r="O45" s="227">
        <v>360</v>
      </c>
      <c r="P45" s="227">
        <v>196</v>
      </c>
    </row>
    <row r="46" spans="2:16" ht="15.75" customHeight="1">
      <c r="B46" s="213" t="s">
        <v>128</v>
      </c>
      <c r="C46" s="214"/>
      <c r="D46" s="215" t="s">
        <v>192</v>
      </c>
      <c r="E46" s="216"/>
      <c r="F46" s="217">
        <v>187412</v>
      </c>
      <c r="G46" s="217">
        <v>270558</v>
      </c>
      <c r="H46" s="217">
        <v>115891</v>
      </c>
      <c r="I46" s="217">
        <v>186454</v>
      </c>
      <c r="J46" s="217">
        <v>268636</v>
      </c>
      <c r="K46" s="217">
        <v>115762</v>
      </c>
      <c r="L46" s="217">
        <v>179079</v>
      </c>
      <c r="M46" s="217">
        <v>7375</v>
      </c>
      <c r="N46" s="217">
        <v>958</v>
      </c>
      <c r="O46" s="217">
        <v>1922</v>
      </c>
      <c r="P46" s="217">
        <v>129</v>
      </c>
    </row>
    <row r="47" spans="2:16" ht="15.75" customHeight="1">
      <c r="B47" s="228" t="s">
        <v>193</v>
      </c>
      <c r="C47" s="229"/>
      <c r="D47" s="230" t="s">
        <v>194</v>
      </c>
      <c r="E47" s="231"/>
      <c r="F47" s="232">
        <v>332098</v>
      </c>
      <c r="G47" s="232">
        <v>390140</v>
      </c>
      <c r="H47" s="232">
        <v>222602</v>
      </c>
      <c r="I47" s="232">
        <v>312505</v>
      </c>
      <c r="J47" s="232">
        <v>360510</v>
      </c>
      <c r="K47" s="232">
        <v>221945</v>
      </c>
      <c r="L47" s="232">
        <v>294761</v>
      </c>
      <c r="M47" s="232">
        <v>17744</v>
      </c>
      <c r="N47" s="232">
        <v>19593</v>
      </c>
      <c r="O47" s="232">
        <v>29630</v>
      </c>
      <c r="P47" s="232">
        <v>657</v>
      </c>
    </row>
    <row r="48" spans="2:16" ht="15.75" customHeight="1">
      <c r="B48" s="233" t="s">
        <v>195</v>
      </c>
      <c r="C48" s="234"/>
      <c r="D48" s="235" t="s">
        <v>196</v>
      </c>
      <c r="E48" s="236"/>
      <c r="F48" s="237" t="s">
        <v>107</v>
      </c>
      <c r="G48" s="237" t="s">
        <v>107</v>
      </c>
      <c r="H48" s="237" t="s">
        <v>107</v>
      </c>
      <c r="I48" s="237" t="s">
        <v>107</v>
      </c>
      <c r="J48" s="237" t="s">
        <v>107</v>
      </c>
      <c r="K48" s="237" t="s">
        <v>107</v>
      </c>
      <c r="L48" s="237" t="s">
        <v>107</v>
      </c>
      <c r="M48" s="237" t="s">
        <v>107</v>
      </c>
      <c r="N48" s="237" t="s">
        <v>107</v>
      </c>
      <c r="O48" s="237" t="s">
        <v>107</v>
      </c>
      <c r="P48" s="237" t="s">
        <v>107</v>
      </c>
    </row>
    <row r="49" spans="2:16" ht="15.75" customHeight="1">
      <c r="B49" s="233" t="s">
        <v>197</v>
      </c>
      <c r="C49" s="234"/>
      <c r="D49" s="235" t="s">
        <v>198</v>
      </c>
      <c r="E49" s="236"/>
      <c r="F49" s="237">
        <v>198439</v>
      </c>
      <c r="G49" s="237">
        <v>260854</v>
      </c>
      <c r="H49" s="237">
        <v>154153</v>
      </c>
      <c r="I49" s="237">
        <v>197674</v>
      </c>
      <c r="J49" s="237">
        <v>259330</v>
      </c>
      <c r="K49" s="237">
        <v>153927</v>
      </c>
      <c r="L49" s="237">
        <v>185674</v>
      </c>
      <c r="M49" s="237">
        <v>12000</v>
      </c>
      <c r="N49" s="237">
        <v>765</v>
      </c>
      <c r="O49" s="237">
        <v>1524</v>
      </c>
      <c r="P49" s="237">
        <v>226</v>
      </c>
    </row>
    <row r="50" spans="2:16" ht="15.75" customHeight="1">
      <c r="B50" s="233" t="s">
        <v>199</v>
      </c>
      <c r="C50" s="234"/>
      <c r="D50" s="235" t="s">
        <v>200</v>
      </c>
      <c r="E50" s="236"/>
      <c r="F50" s="237" t="s">
        <v>107</v>
      </c>
      <c r="G50" s="237" t="s">
        <v>107</v>
      </c>
      <c r="H50" s="237" t="s">
        <v>107</v>
      </c>
      <c r="I50" s="237" t="s">
        <v>107</v>
      </c>
      <c r="J50" s="237" t="s">
        <v>107</v>
      </c>
      <c r="K50" s="237" t="s">
        <v>107</v>
      </c>
      <c r="L50" s="237" t="s">
        <v>107</v>
      </c>
      <c r="M50" s="237" t="s">
        <v>107</v>
      </c>
      <c r="N50" s="237" t="s">
        <v>107</v>
      </c>
      <c r="O50" s="237" t="s">
        <v>107</v>
      </c>
      <c r="P50" s="237" t="s">
        <v>107</v>
      </c>
    </row>
    <row r="51" spans="2:16" ht="15.75" customHeight="1">
      <c r="B51" s="233" t="s">
        <v>129</v>
      </c>
      <c r="C51" s="234"/>
      <c r="D51" s="235" t="s">
        <v>201</v>
      </c>
      <c r="E51" s="236"/>
      <c r="F51" s="237">
        <v>282600</v>
      </c>
      <c r="G51" s="237">
        <v>329324</v>
      </c>
      <c r="H51" s="237">
        <v>191487</v>
      </c>
      <c r="I51" s="237">
        <v>255802</v>
      </c>
      <c r="J51" s="237">
        <v>296537</v>
      </c>
      <c r="K51" s="237">
        <v>176368</v>
      </c>
      <c r="L51" s="237">
        <v>239952</v>
      </c>
      <c r="M51" s="237">
        <v>15850</v>
      </c>
      <c r="N51" s="237">
        <v>26798</v>
      </c>
      <c r="O51" s="237">
        <v>32787</v>
      </c>
      <c r="P51" s="237">
        <v>15119</v>
      </c>
    </row>
    <row r="52" spans="2:16" ht="15.75" customHeight="1">
      <c r="B52" s="233" t="s">
        <v>130</v>
      </c>
      <c r="C52" s="234"/>
      <c r="D52" s="235" t="s">
        <v>202</v>
      </c>
      <c r="E52" s="236"/>
      <c r="F52" s="237" t="s">
        <v>107</v>
      </c>
      <c r="G52" s="237" t="s">
        <v>107</v>
      </c>
      <c r="H52" s="237" t="s">
        <v>107</v>
      </c>
      <c r="I52" s="237" t="s">
        <v>107</v>
      </c>
      <c r="J52" s="237" t="s">
        <v>107</v>
      </c>
      <c r="K52" s="237" t="s">
        <v>107</v>
      </c>
      <c r="L52" s="237" t="s">
        <v>107</v>
      </c>
      <c r="M52" s="237" t="s">
        <v>107</v>
      </c>
      <c r="N52" s="237" t="s">
        <v>107</v>
      </c>
      <c r="O52" s="237" t="s">
        <v>107</v>
      </c>
      <c r="P52" s="237" t="s">
        <v>107</v>
      </c>
    </row>
    <row r="53" spans="2:16" ht="15.75" customHeight="1">
      <c r="B53" s="213" t="s">
        <v>131</v>
      </c>
      <c r="C53" s="214"/>
      <c r="D53" s="215" t="s">
        <v>203</v>
      </c>
      <c r="E53" s="216"/>
      <c r="F53" s="217" t="s">
        <v>107</v>
      </c>
      <c r="G53" s="217" t="s">
        <v>107</v>
      </c>
      <c r="H53" s="217" t="s">
        <v>107</v>
      </c>
      <c r="I53" s="217" t="s">
        <v>107</v>
      </c>
      <c r="J53" s="217" t="s">
        <v>107</v>
      </c>
      <c r="K53" s="217" t="s">
        <v>107</v>
      </c>
      <c r="L53" s="217" t="s">
        <v>107</v>
      </c>
      <c r="M53" s="217" t="s">
        <v>107</v>
      </c>
      <c r="N53" s="217" t="s">
        <v>107</v>
      </c>
      <c r="O53" s="217" t="s">
        <v>107</v>
      </c>
      <c r="P53" s="217" t="s">
        <v>107</v>
      </c>
    </row>
    <row r="54" spans="2:16" ht="17.25" customHeight="1">
      <c r="B54" s="188" t="s">
        <v>204</v>
      </c>
      <c r="C54" s="189"/>
      <c r="D54" s="190"/>
      <c r="E54" s="189"/>
      <c r="F54" s="190"/>
      <c r="G54" s="189"/>
      <c r="H54" s="189"/>
      <c r="I54" s="189"/>
      <c r="J54" s="189"/>
      <c r="K54" s="189"/>
      <c r="L54" s="189"/>
      <c r="M54" s="189"/>
      <c r="N54" s="191"/>
      <c r="O54" s="189"/>
      <c r="P54" s="191" t="s">
        <v>140</v>
      </c>
    </row>
    <row r="55" spans="2:16" s="193" customFormat="1" ht="15.75" customHeight="1">
      <c r="B55" s="371" t="s">
        <v>141</v>
      </c>
      <c r="C55" s="372"/>
      <c r="D55" s="372"/>
      <c r="E55" s="373"/>
      <c r="F55" s="368" t="s">
        <v>142</v>
      </c>
      <c r="G55" s="369"/>
      <c r="H55" s="370"/>
      <c r="I55" s="368" t="s">
        <v>143</v>
      </c>
      <c r="J55" s="369"/>
      <c r="K55" s="370"/>
      <c r="L55" s="366" t="s">
        <v>144</v>
      </c>
      <c r="M55" s="366" t="s">
        <v>145</v>
      </c>
      <c r="N55" s="368" t="s">
        <v>146</v>
      </c>
      <c r="O55" s="369"/>
      <c r="P55" s="370"/>
    </row>
    <row r="56" spans="2:16" s="193" customFormat="1" ht="15.75" customHeight="1" thickBot="1">
      <c r="B56" s="374"/>
      <c r="C56" s="375"/>
      <c r="D56" s="375"/>
      <c r="E56" s="376"/>
      <c r="F56" s="194" t="s">
        <v>147</v>
      </c>
      <c r="G56" s="195" t="s">
        <v>148</v>
      </c>
      <c r="H56" s="195" t="s">
        <v>149</v>
      </c>
      <c r="I56" s="196" t="s">
        <v>147</v>
      </c>
      <c r="J56" s="195" t="s">
        <v>148</v>
      </c>
      <c r="K56" s="195" t="s">
        <v>149</v>
      </c>
      <c r="L56" s="367"/>
      <c r="M56" s="367"/>
      <c r="N56" s="195" t="s">
        <v>147</v>
      </c>
      <c r="O56" s="196" t="s">
        <v>148</v>
      </c>
      <c r="P56" s="194" t="s">
        <v>149</v>
      </c>
    </row>
    <row r="57" spans="2:16" ht="15.75" customHeight="1" thickTop="1">
      <c r="B57" s="197" t="s">
        <v>33</v>
      </c>
      <c r="C57" s="198"/>
      <c r="D57" s="199" t="s">
        <v>150</v>
      </c>
      <c r="E57" s="200"/>
      <c r="F57" s="201">
        <v>304001</v>
      </c>
      <c r="G57" s="201">
        <v>364329</v>
      </c>
      <c r="H57" s="201">
        <v>212363</v>
      </c>
      <c r="I57" s="201">
        <v>291401</v>
      </c>
      <c r="J57" s="201">
        <v>345701</v>
      </c>
      <c r="K57" s="201">
        <v>208921</v>
      </c>
      <c r="L57" s="201">
        <v>260382</v>
      </c>
      <c r="M57" s="201">
        <v>31019</v>
      </c>
      <c r="N57" s="201">
        <v>12600</v>
      </c>
      <c r="O57" s="201">
        <v>18628</v>
      </c>
      <c r="P57" s="201">
        <v>3442</v>
      </c>
    </row>
    <row r="58" spans="2:16" ht="15.75" customHeight="1">
      <c r="B58" s="202" t="s">
        <v>96</v>
      </c>
      <c r="C58" s="203"/>
      <c r="D58" s="204" t="s">
        <v>151</v>
      </c>
      <c r="E58" s="205"/>
      <c r="F58" s="206" t="s">
        <v>97</v>
      </c>
      <c r="G58" s="206" t="s">
        <v>97</v>
      </c>
      <c r="H58" s="206" t="s">
        <v>97</v>
      </c>
      <c r="I58" s="206" t="s">
        <v>97</v>
      </c>
      <c r="J58" s="206" t="s">
        <v>97</v>
      </c>
      <c r="K58" s="206" t="s">
        <v>97</v>
      </c>
      <c r="L58" s="206" t="s">
        <v>97</v>
      </c>
      <c r="M58" s="206" t="s">
        <v>97</v>
      </c>
      <c r="N58" s="206" t="s">
        <v>97</v>
      </c>
      <c r="O58" s="206" t="s">
        <v>97</v>
      </c>
      <c r="P58" s="206" t="s">
        <v>97</v>
      </c>
    </row>
    <row r="59" spans="2:16" ht="15.75" customHeight="1">
      <c r="B59" s="207" t="s">
        <v>35</v>
      </c>
      <c r="C59" s="208"/>
      <c r="D59" s="209" t="s">
        <v>152</v>
      </c>
      <c r="E59" s="210"/>
      <c r="F59" s="211">
        <v>376717</v>
      </c>
      <c r="G59" s="211">
        <v>382984</v>
      </c>
      <c r="H59" s="211">
        <v>265531</v>
      </c>
      <c r="I59" s="211">
        <v>321710</v>
      </c>
      <c r="J59" s="211">
        <v>328257</v>
      </c>
      <c r="K59" s="211">
        <v>205547</v>
      </c>
      <c r="L59" s="211">
        <v>277207</v>
      </c>
      <c r="M59" s="211">
        <v>44503</v>
      </c>
      <c r="N59" s="211">
        <v>55007</v>
      </c>
      <c r="O59" s="211">
        <v>54727</v>
      </c>
      <c r="P59" s="211">
        <v>59984</v>
      </c>
    </row>
    <row r="60" spans="2:16" ht="15.75" customHeight="1">
      <c r="B60" s="207" t="s">
        <v>37</v>
      </c>
      <c r="C60" s="208"/>
      <c r="D60" s="209" t="s">
        <v>153</v>
      </c>
      <c r="E60" s="210"/>
      <c r="F60" s="211">
        <v>311597</v>
      </c>
      <c r="G60" s="211">
        <v>368897</v>
      </c>
      <c r="H60" s="211">
        <v>196380</v>
      </c>
      <c r="I60" s="211">
        <v>299380</v>
      </c>
      <c r="J60" s="211">
        <v>352136</v>
      </c>
      <c r="K60" s="211">
        <v>193299</v>
      </c>
      <c r="L60" s="211">
        <v>256442</v>
      </c>
      <c r="M60" s="211">
        <v>42938</v>
      </c>
      <c r="N60" s="211">
        <v>12217</v>
      </c>
      <c r="O60" s="211">
        <v>16761</v>
      </c>
      <c r="P60" s="211">
        <v>3081</v>
      </c>
    </row>
    <row r="61" spans="2:16" ht="15.75" customHeight="1">
      <c r="B61" s="207" t="s">
        <v>98</v>
      </c>
      <c r="C61" s="208"/>
      <c r="D61" s="209" t="s">
        <v>154</v>
      </c>
      <c r="E61" s="210"/>
      <c r="F61" s="206" t="s">
        <v>97</v>
      </c>
      <c r="G61" s="206" t="s">
        <v>97</v>
      </c>
      <c r="H61" s="206" t="s">
        <v>97</v>
      </c>
      <c r="I61" s="206" t="s">
        <v>97</v>
      </c>
      <c r="J61" s="206" t="s">
        <v>97</v>
      </c>
      <c r="K61" s="206" t="s">
        <v>97</v>
      </c>
      <c r="L61" s="206" t="s">
        <v>97</v>
      </c>
      <c r="M61" s="206" t="s">
        <v>97</v>
      </c>
      <c r="N61" s="206" t="s">
        <v>97</v>
      </c>
      <c r="O61" s="206" t="s">
        <v>97</v>
      </c>
      <c r="P61" s="206" t="s">
        <v>97</v>
      </c>
    </row>
    <row r="62" spans="2:16" ht="15.75" customHeight="1">
      <c r="B62" s="207" t="s">
        <v>39</v>
      </c>
      <c r="C62" s="208"/>
      <c r="D62" s="209" t="s">
        <v>155</v>
      </c>
      <c r="E62" s="210"/>
      <c r="F62" s="211">
        <v>331426</v>
      </c>
      <c r="G62" s="211">
        <v>380096</v>
      </c>
      <c r="H62" s="211">
        <v>177057</v>
      </c>
      <c r="I62" s="211">
        <v>325743</v>
      </c>
      <c r="J62" s="211">
        <v>372643</v>
      </c>
      <c r="K62" s="211">
        <v>176988</v>
      </c>
      <c r="L62" s="211">
        <v>292308</v>
      </c>
      <c r="M62" s="211">
        <v>33435</v>
      </c>
      <c r="N62" s="211">
        <v>5683</v>
      </c>
      <c r="O62" s="211">
        <v>7453</v>
      </c>
      <c r="P62" s="211">
        <v>69</v>
      </c>
    </row>
    <row r="63" spans="2:16" ht="15.75" customHeight="1">
      <c r="B63" s="207" t="s">
        <v>41</v>
      </c>
      <c r="C63" s="208"/>
      <c r="D63" s="209" t="s">
        <v>156</v>
      </c>
      <c r="E63" s="210"/>
      <c r="F63" s="211">
        <v>295980</v>
      </c>
      <c r="G63" s="211">
        <v>303117</v>
      </c>
      <c r="H63" s="211">
        <v>193333</v>
      </c>
      <c r="I63" s="211">
        <v>295698</v>
      </c>
      <c r="J63" s="211">
        <v>302844</v>
      </c>
      <c r="K63" s="211">
        <v>192924</v>
      </c>
      <c r="L63" s="211">
        <v>253584</v>
      </c>
      <c r="M63" s="211">
        <v>42114</v>
      </c>
      <c r="N63" s="211">
        <v>282</v>
      </c>
      <c r="O63" s="211">
        <v>273</v>
      </c>
      <c r="P63" s="211">
        <v>409</v>
      </c>
    </row>
    <row r="64" spans="2:16" ht="15.75" customHeight="1">
      <c r="B64" s="207" t="s">
        <v>43</v>
      </c>
      <c r="C64" s="208"/>
      <c r="D64" s="209" t="s">
        <v>157</v>
      </c>
      <c r="E64" s="210"/>
      <c r="F64" s="211">
        <v>183113</v>
      </c>
      <c r="G64" s="211">
        <v>281505</v>
      </c>
      <c r="H64" s="211">
        <v>120920</v>
      </c>
      <c r="I64" s="211">
        <v>183113</v>
      </c>
      <c r="J64" s="211">
        <v>281505</v>
      </c>
      <c r="K64" s="211">
        <v>120920</v>
      </c>
      <c r="L64" s="211">
        <v>171699</v>
      </c>
      <c r="M64" s="211">
        <v>11414</v>
      </c>
      <c r="N64" s="211">
        <v>0</v>
      </c>
      <c r="O64" s="211">
        <v>0</v>
      </c>
      <c r="P64" s="211">
        <v>0</v>
      </c>
    </row>
    <row r="65" spans="2:16" ht="15.75" customHeight="1">
      <c r="B65" s="207" t="s">
        <v>45</v>
      </c>
      <c r="C65" s="208"/>
      <c r="D65" s="209" t="s">
        <v>158</v>
      </c>
      <c r="E65" s="210"/>
      <c r="F65" s="211">
        <v>337482</v>
      </c>
      <c r="G65" s="211">
        <v>444728</v>
      </c>
      <c r="H65" s="211">
        <v>221803</v>
      </c>
      <c r="I65" s="211">
        <v>336792</v>
      </c>
      <c r="J65" s="211">
        <v>444728</v>
      </c>
      <c r="K65" s="211">
        <v>220369</v>
      </c>
      <c r="L65" s="211">
        <v>319713</v>
      </c>
      <c r="M65" s="211">
        <v>17079</v>
      </c>
      <c r="N65" s="211">
        <v>690</v>
      </c>
      <c r="O65" s="211">
        <v>0</v>
      </c>
      <c r="P65" s="211">
        <v>1434</v>
      </c>
    </row>
    <row r="66" spans="2:16" ht="15.75" customHeight="1">
      <c r="B66" s="207" t="s">
        <v>99</v>
      </c>
      <c r="C66" s="208"/>
      <c r="D66" s="209" t="s">
        <v>159</v>
      </c>
      <c r="E66" s="210"/>
      <c r="F66" s="211" t="s">
        <v>97</v>
      </c>
      <c r="G66" s="211" t="s">
        <v>97</v>
      </c>
      <c r="H66" s="211" t="s">
        <v>97</v>
      </c>
      <c r="I66" s="211" t="s">
        <v>97</v>
      </c>
      <c r="J66" s="211" t="s">
        <v>97</v>
      </c>
      <c r="K66" s="211" t="s">
        <v>97</v>
      </c>
      <c r="L66" s="211" t="s">
        <v>97</v>
      </c>
      <c r="M66" s="211" t="s">
        <v>97</v>
      </c>
      <c r="N66" s="211" t="s">
        <v>97</v>
      </c>
      <c r="O66" s="211" t="s">
        <v>97</v>
      </c>
      <c r="P66" s="211" t="s">
        <v>97</v>
      </c>
    </row>
    <row r="67" spans="2:16" ht="15.75" customHeight="1">
      <c r="B67" s="207" t="s">
        <v>47</v>
      </c>
      <c r="C67" s="208"/>
      <c r="D67" s="209" t="s">
        <v>160</v>
      </c>
      <c r="E67" s="210"/>
      <c r="F67" s="211">
        <v>126431</v>
      </c>
      <c r="G67" s="211">
        <v>182611</v>
      </c>
      <c r="H67" s="211">
        <v>84000</v>
      </c>
      <c r="I67" s="211">
        <v>126431</v>
      </c>
      <c r="J67" s="211">
        <v>182611</v>
      </c>
      <c r="K67" s="211">
        <v>84000</v>
      </c>
      <c r="L67" s="211">
        <v>118419</v>
      </c>
      <c r="M67" s="211">
        <v>8012</v>
      </c>
      <c r="N67" s="211">
        <v>0</v>
      </c>
      <c r="O67" s="211">
        <v>0</v>
      </c>
      <c r="P67" s="211">
        <v>0</v>
      </c>
    </row>
    <row r="68" spans="2:16" ht="15.75" customHeight="1">
      <c r="B68" s="212" t="s">
        <v>49</v>
      </c>
      <c r="C68" s="208"/>
      <c r="D68" s="209" t="s">
        <v>161</v>
      </c>
      <c r="E68" s="210"/>
      <c r="F68" s="211">
        <v>338672</v>
      </c>
      <c r="G68" s="211">
        <v>467015</v>
      </c>
      <c r="H68" s="211">
        <v>297958</v>
      </c>
      <c r="I68" s="211">
        <v>338672</v>
      </c>
      <c r="J68" s="211">
        <v>467015</v>
      </c>
      <c r="K68" s="211">
        <v>297958</v>
      </c>
      <c r="L68" s="211">
        <v>316305</v>
      </c>
      <c r="M68" s="211">
        <v>22367</v>
      </c>
      <c r="N68" s="211">
        <v>0</v>
      </c>
      <c r="O68" s="211">
        <v>0</v>
      </c>
      <c r="P68" s="211">
        <v>0</v>
      </c>
    </row>
    <row r="69" spans="2:16" ht="15.75" customHeight="1">
      <c r="B69" s="212" t="s">
        <v>51</v>
      </c>
      <c r="C69" s="208"/>
      <c r="D69" s="209" t="s">
        <v>162</v>
      </c>
      <c r="E69" s="210"/>
      <c r="F69" s="211">
        <v>376128</v>
      </c>
      <c r="G69" s="211">
        <v>396077</v>
      </c>
      <c r="H69" s="211">
        <v>349882</v>
      </c>
      <c r="I69" s="211">
        <v>376128</v>
      </c>
      <c r="J69" s="211">
        <v>396077</v>
      </c>
      <c r="K69" s="211">
        <v>349882</v>
      </c>
      <c r="L69" s="211">
        <v>373795</v>
      </c>
      <c r="M69" s="211">
        <v>2333</v>
      </c>
      <c r="N69" s="211">
        <v>0</v>
      </c>
      <c r="O69" s="211">
        <v>0</v>
      </c>
      <c r="P69" s="211">
        <v>0</v>
      </c>
    </row>
    <row r="70" spans="2:16" ht="15.75" customHeight="1">
      <c r="B70" s="212" t="s">
        <v>53</v>
      </c>
      <c r="C70" s="208"/>
      <c r="D70" s="209" t="s">
        <v>163</v>
      </c>
      <c r="E70" s="210"/>
      <c r="F70" s="211">
        <v>293322</v>
      </c>
      <c r="G70" s="211">
        <v>316475</v>
      </c>
      <c r="H70" s="211">
        <v>207921</v>
      </c>
      <c r="I70" s="211">
        <v>291522</v>
      </c>
      <c r="J70" s="211">
        <v>314449</v>
      </c>
      <c r="K70" s="211">
        <v>206957</v>
      </c>
      <c r="L70" s="211">
        <v>284590</v>
      </c>
      <c r="M70" s="211">
        <v>6932</v>
      </c>
      <c r="N70" s="211">
        <v>1800</v>
      </c>
      <c r="O70" s="211">
        <v>2026</v>
      </c>
      <c r="P70" s="211">
        <v>964</v>
      </c>
    </row>
    <row r="71" spans="2:16" ht="15.75" customHeight="1">
      <c r="B71" s="213" t="s">
        <v>55</v>
      </c>
      <c r="C71" s="214"/>
      <c r="D71" s="215" t="s">
        <v>164</v>
      </c>
      <c r="E71" s="216"/>
      <c r="F71" s="217">
        <v>296611</v>
      </c>
      <c r="G71" s="217">
        <v>377265</v>
      </c>
      <c r="H71" s="217">
        <v>178989</v>
      </c>
      <c r="I71" s="217">
        <v>253204</v>
      </c>
      <c r="J71" s="217">
        <v>317846</v>
      </c>
      <c r="K71" s="217">
        <v>158933</v>
      </c>
      <c r="L71" s="217">
        <v>233935</v>
      </c>
      <c r="M71" s="217">
        <v>19269</v>
      </c>
      <c r="N71" s="217">
        <v>43407</v>
      </c>
      <c r="O71" s="217">
        <v>59419</v>
      </c>
      <c r="P71" s="217">
        <v>20056</v>
      </c>
    </row>
    <row r="72" spans="2:16" ht="15.75" customHeight="1">
      <c r="B72" s="218" t="s">
        <v>165</v>
      </c>
      <c r="C72" s="219"/>
      <c r="D72" s="220" t="s">
        <v>166</v>
      </c>
      <c r="E72" s="221"/>
      <c r="F72" s="222">
        <v>239137</v>
      </c>
      <c r="G72" s="222">
        <v>285260</v>
      </c>
      <c r="H72" s="222">
        <v>183022</v>
      </c>
      <c r="I72" s="222">
        <v>238107</v>
      </c>
      <c r="J72" s="222">
        <v>284177</v>
      </c>
      <c r="K72" s="222">
        <v>182056</v>
      </c>
      <c r="L72" s="222">
        <v>218344</v>
      </c>
      <c r="M72" s="222">
        <v>19763</v>
      </c>
      <c r="N72" s="222">
        <v>1030</v>
      </c>
      <c r="O72" s="222">
        <v>1083</v>
      </c>
      <c r="P72" s="222">
        <v>966</v>
      </c>
    </row>
    <row r="73" spans="2:16" ht="15.75" customHeight="1">
      <c r="B73" s="212" t="s">
        <v>167</v>
      </c>
      <c r="C73" s="208"/>
      <c r="D73" s="209" t="s">
        <v>168</v>
      </c>
      <c r="E73" s="210"/>
      <c r="F73" s="211">
        <v>222411</v>
      </c>
      <c r="G73" s="211">
        <v>243179</v>
      </c>
      <c r="H73" s="211">
        <v>170907</v>
      </c>
      <c r="I73" s="211">
        <v>222411</v>
      </c>
      <c r="J73" s="211">
        <v>243179</v>
      </c>
      <c r="K73" s="211">
        <v>170907</v>
      </c>
      <c r="L73" s="211">
        <v>208092</v>
      </c>
      <c r="M73" s="211">
        <v>14319</v>
      </c>
      <c r="N73" s="211">
        <v>0</v>
      </c>
      <c r="O73" s="211">
        <v>0</v>
      </c>
      <c r="P73" s="211">
        <v>0</v>
      </c>
    </row>
    <row r="74" spans="2:16" ht="15.75" customHeight="1">
      <c r="B74" s="212" t="s">
        <v>100</v>
      </c>
      <c r="C74" s="208"/>
      <c r="D74" s="209" t="s">
        <v>169</v>
      </c>
      <c r="E74" s="210"/>
      <c r="F74" s="211">
        <v>159350</v>
      </c>
      <c r="G74" s="211">
        <v>241993</v>
      </c>
      <c r="H74" s="211">
        <v>145551</v>
      </c>
      <c r="I74" s="211">
        <v>159350</v>
      </c>
      <c r="J74" s="211">
        <v>241993</v>
      </c>
      <c r="K74" s="211">
        <v>145551</v>
      </c>
      <c r="L74" s="211">
        <v>142466</v>
      </c>
      <c r="M74" s="211">
        <v>16884</v>
      </c>
      <c r="N74" s="211">
        <v>0</v>
      </c>
      <c r="O74" s="211">
        <v>0</v>
      </c>
      <c r="P74" s="211">
        <v>0</v>
      </c>
    </row>
    <row r="75" spans="2:16" ht="15.75" customHeight="1">
      <c r="B75" s="212" t="s">
        <v>101</v>
      </c>
      <c r="C75" s="208"/>
      <c r="D75" s="209" t="s">
        <v>170</v>
      </c>
      <c r="E75" s="210"/>
      <c r="F75" s="211">
        <v>267888</v>
      </c>
      <c r="G75" s="211">
        <v>289540</v>
      </c>
      <c r="H75" s="211">
        <v>189172</v>
      </c>
      <c r="I75" s="211">
        <v>267888</v>
      </c>
      <c r="J75" s="211">
        <v>289540</v>
      </c>
      <c r="K75" s="211">
        <v>189172</v>
      </c>
      <c r="L75" s="211">
        <v>244542</v>
      </c>
      <c r="M75" s="211">
        <v>23346</v>
      </c>
      <c r="N75" s="211">
        <v>0</v>
      </c>
      <c r="O75" s="211">
        <v>0</v>
      </c>
      <c r="P75" s="211">
        <v>0</v>
      </c>
    </row>
    <row r="76" spans="2:16" ht="15.75" customHeight="1">
      <c r="B76" s="212" t="s">
        <v>102</v>
      </c>
      <c r="C76" s="208"/>
      <c r="D76" s="209" t="s">
        <v>171</v>
      </c>
      <c r="E76" s="210"/>
      <c r="F76" s="211" t="s">
        <v>97</v>
      </c>
      <c r="G76" s="211" t="s">
        <v>97</v>
      </c>
      <c r="H76" s="211" t="s">
        <v>97</v>
      </c>
      <c r="I76" s="211" t="s">
        <v>97</v>
      </c>
      <c r="J76" s="211" t="s">
        <v>97</v>
      </c>
      <c r="K76" s="211" t="s">
        <v>97</v>
      </c>
      <c r="L76" s="211" t="s">
        <v>97</v>
      </c>
      <c r="M76" s="211" t="s">
        <v>97</v>
      </c>
      <c r="N76" s="211" t="s">
        <v>97</v>
      </c>
      <c r="O76" s="211" t="s">
        <v>97</v>
      </c>
      <c r="P76" s="211" t="s">
        <v>97</v>
      </c>
    </row>
    <row r="77" spans="2:16" ht="15.75" customHeight="1">
      <c r="B77" s="212" t="s">
        <v>103</v>
      </c>
      <c r="C77" s="208"/>
      <c r="D77" s="209" t="s">
        <v>172</v>
      </c>
      <c r="E77" s="210"/>
      <c r="F77" s="211">
        <v>330082</v>
      </c>
      <c r="G77" s="211">
        <v>341127</v>
      </c>
      <c r="H77" s="211">
        <v>212652</v>
      </c>
      <c r="I77" s="211">
        <v>330082</v>
      </c>
      <c r="J77" s="211">
        <v>341127</v>
      </c>
      <c r="K77" s="211">
        <v>212652</v>
      </c>
      <c r="L77" s="211">
        <v>292144</v>
      </c>
      <c r="M77" s="211">
        <v>37938</v>
      </c>
      <c r="N77" s="211">
        <v>0</v>
      </c>
      <c r="O77" s="211">
        <v>0</v>
      </c>
      <c r="P77" s="211">
        <v>0</v>
      </c>
    </row>
    <row r="78" spans="2:16" ht="15.75" customHeight="1">
      <c r="B78" s="212" t="s">
        <v>104</v>
      </c>
      <c r="C78" s="208"/>
      <c r="D78" s="209" t="s">
        <v>173</v>
      </c>
      <c r="E78" s="210"/>
      <c r="F78" s="211">
        <v>247113</v>
      </c>
      <c r="G78" s="211">
        <v>269587</v>
      </c>
      <c r="H78" s="211">
        <v>201877</v>
      </c>
      <c r="I78" s="211">
        <v>247113</v>
      </c>
      <c r="J78" s="211">
        <v>269587</v>
      </c>
      <c r="K78" s="211">
        <v>201877</v>
      </c>
      <c r="L78" s="211">
        <v>232439</v>
      </c>
      <c r="M78" s="211">
        <v>14674</v>
      </c>
      <c r="N78" s="211">
        <v>0</v>
      </c>
      <c r="O78" s="211">
        <v>0</v>
      </c>
      <c r="P78" s="211">
        <v>0</v>
      </c>
    </row>
    <row r="79" spans="2:16" ht="15.75" customHeight="1">
      <c r="B79" s="212" t="s">
        <v>105</v>
      </c>
      <c r="C79" s="208"/>
      <c r="D79" s="209" t="s">
        <v>174</v>
      </c>
      <c r="E79" s="210"/>
      <c r="F79" s="211">
        <v>384101</v>
      </c>
      <c r="G79" s="211">
        <v>402995</v>
      </c>
      <c r="H79" s="211">
        <v>273361</v>
      </c>
      <c r="I79" s="211">
        <v>384084</v>
      </c>
      <c r="J79" s="211">
        <v>402975</v>
      </c>
      <c r="K79" s="211">
        <v>273361</v>
      </c>
      <c r="L79" s="211">
        <v>343988</v>
      </c>
      <c r="M79" s="211">
        <v>40096</v>
      </c>
      <c r="N79" s="211">
        <v>17</v>
      </c>
      <c r="O79" s="211">
        <v>20</v>
      </c>
      <c r="P79" s="211">
        <v>0</v>
      </c>
    </row>
    <row r="80" spans="2:16" ht="15.75" customHeight="1">
      <c r="B80" s="212" t="s">
        <v>106</v>
      </c>
      <c r="C80" s="208"/>
      <c r="D80" s="209" t="s">
        <v>175</v>
      </c>
      <c r="E80" s="210"/>
      <c r="F80" s="211" t="s">
        <v>107</v>
      </c>
      <c r="G80" s="211" t="s">
        <v>107</v>
      </c>
      <c r="H80" s="211" t="s">
        <v>107</v>
      </c>
      <c r="I80" s="211" t="s">
        <v>107</v>
      </c>
      <c r="J80" s="211" t="s">
        <v>107</v>
      </c>
      <c r="K80" s="211" t="s">
        <v>107</v>
      </c>
      <c r="L80" s="211" t="s">
        <v>107</v>
      </c>
      <c r="M80" s="211" t="s">
        <v>107</v>
      </c>
      <c r="N80" s="211" t="s">
        <v>107</v>
      </c>
      <c r="O80" s="211" t="s">
        <v>107</v>
      </c>
      <c r="P80" s="211" t="s">
        <v>107</v>
      </c>
    </row>
    <row r="81" spans="2:16" ht="15.75" customHeight="1">
      <c r="B81" s="212" t="s">
        <v>108</v>
      </c>
      <c r="C81" s="208"/>
      <c r="D81" s="209" t="s">
        <v>109</v>
      </c>
      <c r="E81" s="210"/>
      <c r="F81" s="211">
        <v>187201</v>
      </c>
      <c r="G81" s="211">
        <v>250913</v>
      </c>
      <c r="H81" s="211">
        <v>151857</v>
      </c>
      <c r="I81" s="211">
        <v>187201</v>
      </c>
      <c r="J81" s="211">
        <v>250913</v>
      </c>
      <c r="K81" s="211">
        <v>151857</v>
      </c>
      <c r="L81" s="211">
        <v>166588</v>
      </c>
      <c r="M81" s="211">
        <v>20613</v>
      </c>
      <c r="N81" s="211">
        <v>0</v>
      </c>
      <c r="O81" s="211">
        <v>0</v>
      </c>
      <c r="P81" s="211">
        <v>0</v>
      </c>
    </row>
    <row r="82" spans="2:16" ht="15.75" customHeight="1">
      <c r="B82" s="212" t="s">
        <v>110</v>
      </c>
      <c r="C82" s="208"/>
      <c r="D82" s="209" t="s">
        <v>111</v>
      </c>
      <c r="E82" s="210"/>
      <c r="F82" s="211">
        <v>357661</v>
      </c>
      <c r="G82" s="211">
        <v>385750</v>
      </c>
      <c r="H82" s="211">
        <v>185772</v>
      </c>
      <c r="I82" s="211">
        <v>357661</v>
      </c>
      <c r="J82" s="211">
        <v>385750</v>
      </c>
      <c r="K82" s="211">
        <v>185772</v>
      </c>
      <c r="L82" s="211">
        <v>283866</v>
      </c>
      <c r="M82" s="211">
        <v>73795</v>
      </c>
      <c r="N82" s="211">
        <v>0</v>
      </c>
      <c r="O82" s="211">
        <v>0</v>
      </c>
      <c r="P82" s="211">
        <v>0</v>
      </c>
    </row>
    <row r="83" spans="2:16" ht="15.75" customHeight="1">
      <c r="B83" s="212" t="s">
        <v>112</v>
      </c>
      <c r="C83" s="208"/>
      <c r="D83" s="209" t="s">
        <v>176</v>
      </c>
      <c r="E83" s="210"/>
      <c r="F83" s="211">
        <v>223536</v>
      </c>
      <c r="G83" s="211">
        <v>267368</v>
      </c>
      <c r="H83" s="211">
        <v>168979</v>
      </c>
      <c r="I83" s="211">
        <v>223536</v>
      </c>
      <c r="J83" s="211">
        <v>267368</v>
      </c>
      <c r="K83" s="211">
        <v>168979</v>
      </c>
      <c r="L83" s="211">
        <v>206938</v>
      </c>
      <c r="M83" s="211">
        <v>16598</v>
      </c>
      <c r="N83" s="211">
        <v>0</v>
      </c>
      <c r="O83" s="211">
        <v>0</v>
      </c>
      <c r="P83" s="211">
        <v>0</v>
      </c>
    </row>
    <row r="84" spans="2:16" ht="15.75" customHeight="1">
      <c r="B84" s="212" t="s">
        <v>113</v>
      </c>
      <c r="C84" s="208"/>
      <c r="D84" s="209" t="s">
        <v>177</v>
      </c>
      <c r="E84" s="210"/>
      <c r="F84" s="211">
        <v>350267</v>
      </c>
      <c r="G84" s="211">
        <v>366716</v>
      </c>
      <c r="H84" s="211">
        <v>261762</v>
      </c>
      <c r="I84" s="211">
        <v>314322</v>
      </c>
      <c r="J84" s="211">
        <v>333215</v>
      </c>
      <c r="K84" s="211">
        <v>212665</v>
      </c>
      <c r="L84" s="211">
        <v>297060</v>
      </c>
      <c r="M84" s="211">
        <v>17262</v>
      </c>
      <c r="N84" s="211">
        <v>35945</v>
      </c>
      <c r="O84" s="211">
        <v>33501</v>
      </c>
      <c r="P84" s="211">
        <v>49097</v>
      </c>
    </row>
    <row r="85" spans="2:16" ht="15.75" customHeight="1">
      <c r="B85" s="212" t="s">
        <v>114</v>
      </c>
      <c r="C85" s="208"/>
      <c r="D85" s="209" t="s">
        <v>178</v>
      </c>
      <c r="E85" s="210"/>
      <c r="F85" s="211">
        <v>332984</v>
      </c>
      <c r="G85" s="211">
        <v>348539</v>
      </c>
      <c r="H85" s="211">
        <v>196132</v>
      </c>
      <c r="I85" s="211">
        <v>332984</v>
      </c>
      <c r="J85" s="211">
        <v>348539</v>
      </c>
      <c r="K85" s="211">
        <v>196132</v>
      </c>
      <c r="L85" s="211">
        <v>239165</v>
      </c>
      <c r="M85" s="211">
        <v>93819</v>
      </c>
      <c r="N85" s="211">
        <v>0</v>
      </c>
      <c r="O85" s="211">
        <v>0</v>
      </c>
      <c r="P85" s="211">
        <v>0</v>
      </c>
    </row>
    <row r="86" spans="2:16" ht="15.75" customHeight="1">
      <c r="B86" s="212" t="s">
        <v>115</v>
      </c>
      <c r="C86" s="208"/>
      <c r="D86" s="209" t="s">
        <v>179</v>
      </c>
      <c r="E86" s="210"/>
      <c r="F86" s="211">
        <v>338095</v>
      </c>
      <c r="G86" s="211">
        <v>347094</v>
      </c>
      <c r="H86" s="211">
        <v>203566</v>
      </c>
      <c r="I86" s="211">
        <v>338095</v>
      </c>
      <c r="J86" s="211">
        <v>347094</v>
      </c>
      <c r="K86" s="211">
        <v>203566</v>
      </c>
      <c r="L86" s="211">
        <v>273889</v>
      </c>
      <c r="M86" s="211">
        <v>64206</v>
      </c>
      <c r="N86" s="211">
        <v>0</v>
      </c>
      <c r="O86" s="211">
        <v>0</v>
      </c>
      <c r="P86" s="211">
        <v>0</v>
      </c>
    </row>
    <row r="87" spans="2:16" ht="15.75" customHeight="1">
      <c r="B87" s="212" t="s">
        <v>116</v>
      </c>
      <c r="C87" s="208"/>
      <c r="D87" s="209" t="s">
        <v>180</v>
      </c>
      <c r="E87" s="210"/>
      <c r="F87" s="211">
        <v>269716</v>
      </c>
      <c r="G87" s="211">
        <v>288400</v>
      </c>
      <c r="H87" s="211">
        <v>210055</v>
      </c>
      <c r="I87" s="211">
        <v>269716</v>
      </c>
      <c r="J87" s="211">
        <v>288400</v>
      </c>
      <c r="K87" s="211">
        <v>210055</v>
      </c>
      <c r="L87" s="211">
        <v>231076</v>
      </c>
      <c r="M87" s="211">
        <v>38640</v>
      </c>
      <c r="N87" s="211">
        <v>0</v>
      </c>
      <c r="O87" s="211">
        <v>0</v>
      </c>
      <c r="P87" s="211">
        <v>0</v>
      </c>
    </row>
    <row r="88" spans="2:16" ht="15.75" customHeight="1">
      <c r="B88" s="212" t="s">
        <v>117</v>
      </c>
      <c r="C88" s="208"/>
      <c r="D88" s="209" t="s">
        <v>181</v>
      </c>
      <c r="E88" s="210"/>
      <c r="F88" s="211">
        <v>281498</v>
      </c>
      <c r="G88" s="211">
        <v>307190</v>
      </c>
      <c r="H88" s="211">
        <v>177689</v>
      </c>
      <c r="I88" s="211">
        <v>281498</v>
      </c>
      <c r="J88" s="211">
        <v>307190</v>
      </c>
      <c r="K88" s="211">
        <v>177689</v>
      </c>
      <c r="L88" s="211">
        <v>238461</v>
      </c>
      <c r="M88" s="211">
        <v>43037</v>
      </c>
      <c r="N88" s="211">
        <v>0</v>
      </c>
      <c r="O88" s="211">
        <v>0</v>
      </c>
      <c r="P88" s="211">
        <v>0</v>
      </c>
    </row>
    <row r="89" spans="2:16" ht="15.75" customHeight="1">
      <c r="B89" s="212" t="s">
        <v>118</v>
      </c>
      <c r="C89" s="208"/>
      <c r="D89" s="209" t="s">
        <v>182</v>
      </c>
      <c r="E89" s="210"/>
      <c r="F89" s="211">
        <v>280970</v>
      </c>
      <c r="G89" s="211">
        <v>299346</v>
      </c>
      <c r="H89" s="211">
        <v>207880</v>
      </c>
      <c r="I89" s="211">
        <v>280970</v>
      </c>
      <c r="J89" s="211">
        <v>299346</v>
      </c>
      <c r="K89" s="211">
        <v>207880</v>
      </c>
      <c r="L89" s="211">
        <v>250811</v>
      </c>
      <c r="M89" s="211">
        <v>30159</v>
      </c>
      <c r="N89" s="211">
        <v>0</v>
      </c>
      <c r="O89" s="211">
        <v>0</v>
      </c>
      <c r="P89" s="211">
        <v>0</v>
      </c>
    </row>
    <row r="90" spans="2:16" ht="15.75" customHeight="1">
      <c r="B90" s="212" t="s">
        <v>119</v>
      </c>
      <c r="C90" s="208"/>
      <c r="D90" s="209" t="s">
        <v>183</v>
      </c>
      <c r="E90" s="210"/>
      <c r="F90" s="211">
        <v>327213</v>
      </c>
      <c r="G90" s="211">
        <v>402998</v>
      </c>
      <c r="H90" s="211">
        <v>209732</v>
      </c>
      <c r="I90" s="211">
        <v>327213</v>
      </c>
      <c r="J90" s="211">
        <v>402998</v>
      </c>
      <c r="K90" s="211">
        <v>209732</v>
      </c>
      <c r="L90" s="211">
        <v>284443</v>
      </c>
      <c r="M90" s="211">
        <v>42770</v>
      </c>
      <c r="N90" s="211">
        <v>0</v>
      </c>
      <c r="O90" s="211">
        <v>0</v>
      </c>
      <c r="P90" s="211">
        <v>0</v>
      </c>
    </row>
    <row r="91" spans="2:16" ht="15.75" customHeight="1">
      <c r="B91" s="212" t="s">
        <v>120</v>
      </c>
      <c r="C91" s="208"/>
      <c r="D91" s="209" t="s">
        <v>184</v>
      </c>
      <c r="E91" s="210"/>
      <c r="F91" s="211">
        <v>402514</v>
      </c>
      <c r="G91" s="211">
        <v>494218</v>
      </c>
      <c r="H91" s="211">
        <v>229234</v>
      </c>
      <c r="I91" s="211">
        <v>337561</v>
      </c>
      <c r="J91" s="211">
        <v>401432</v>
      </c>
      <c r="K91" s="211">
        <v>216873</v>
      </c>
      <c r="L91" s="211">
        <v>279921</v>
      </c>
      <c r="M91" s="211">
        <v>57640</v>
      </c>
      <c r="N91" s="211">
        <v>64953</v>
      </c>
      <c r="O91" s="211">
        <v>92786</v>
      </c>
      <c r="P91" s="211">
        <v>12361</v>
      </c>
    </row>
    <row r="92" spans="2:16" ht="15.75" customHeight="1">
      <c r="B92" s="212" t="s">
        <v>121</v>
      </c>
      <c r="C92" s="208"/>
      <c r="D92" s="209" t="s">
        <v>185</v>
      </c>
      <c r="E92" s="210"/>
      <c r="F92" s="211">
        <v>414225</v>
      </c>
      <c r="G92" s="211">
        <v>430572</v>
      </c>
      <c r="H92" s="211">
        <v>288666</v>
      </c>
      <c r="I92" s="211">
        <v>414225</v>
      </c>
      <c r="J92" s="211">
        <v>430572</v>
      </c>
      <c r="K92" s="211">
        <v>288666</v>
      </c>
      <c r="L92" s="211">
        <v>314660</v>
      </c>
      <c r="M92" s="211">
        <v>99565</v>
      </c>
      <c r="N92" s="211">
        <v>0</v>
      </c>
      <c r="O92" s="211">
        <v>0</v>
      </c>
      <c r="P92" s="211">
        <v>0</v>
      </c>
    </row>
    <row r="93" spans="2:16" ht="15.75" customHeight="1">
      <c r="B93" s="212" t="s">
        <v>122</v>
      </c>
      <c r="C93" s="208"/>
      <c r="D93" s="209" t="s">
        <v>186</v>
      </c>
      <c r="E93" s="210"/>
      <c r="F93" s="211">
        <v>287293</v>
      </c>
      <c r="G93" s="211">
        <v>326407</v>
      </c>
      <c r="H93" s="211">
        <v>233856</v>
      </c>
      <c r="I93" s="211">
        <v>287293</v>
      </c>
      <c r="J93" s="211">
        <v>326407</v>
      </c>
      <c r="K93" s="211">
        <v>233856</v>
      </c>
      <c r="L93" s="211">
        <v>261010</v>
      </c>
      <c r="M93" s="211">
        <v>26283</v>
      </c>
      <c r="N93" s="211">
        <v>0</v>
      </c>
      <c r="O93" s="211">
        <v>0</v>
      </c>
      <c r="P93" s="211">
        <v>0</v>
      </c>
    </row>
    <row r="94" spans="2:16" ht="15.75" customHeight="1">
      <c r="B94" s="212" t="s">
        <v>123</v>
      </c>
      <c r="C94" s="208"/>
      <c r="D94" s="209" t="s">
        <v>187</v>
      </c>
      <c r="E94" s="210"/>
      <c r="F94" s="211" t="s">
        <v>107</v>
      </c>
      <c r="G94" s="211" t="s">
        <v>107</v>
      </c>
      <c r="H94" s="211" t="s">
        <v>107</v>
      </c>
      <c r="I94" s="211" t="s">
        <v>107</v>
      </c>
      <c r="J94" s="211" t="s">
        <v>107</v>
      </c>
      <c r="K94" s="211" t="s">
        <v>107</v>
      </c>
      <c r="L94" s="211" t="s">
        <v>107</v>
      </c>
      <c r="M94" s="211" t="s">
        <v>107</v>
      </c>
      <c r="N94" s="211" t="s">
        <v>107</v>
      </c>
      <c r="O94" s="211" t="s">
        <v>107</v>
      </c>
      <c r="P94" s="211" t="s">
        <v>107</v>
      </c>
    </row>
    <row r="95" spans="2:16" ht="15.75" customHeight="1">
      <c r="B95" s="212" t="s">
        <v>124</v>
      </c>
      <c r="C95" s="208"/>
      <c r="D95" s="209" t="s">
        <v>188</v>
      </c>
      <c r="E95" s="210"/>
      <c r="F95" s="211">
        <v>257486</v>
      </c>
      <c r="G95" s="211">
        <v>301420</v>
      </c>
      <c r="H95" s="211">
        <v>178130</v>
      </c>
      <c r="I95" s="211">
        <v>257486</v>
      </c>
      <c r="J95" s="211">
        <v>301420</v>
      </c>
      <c r="K95" s="211">
        <v>178130</v>
      </c>
      <c r="L95" s="211">
        <v>220419</v>
      </c>
      <c r="M95" s="211">
        <v>37067</v>
      </c>
      <c r="N95" s="211">
        <v>0</v>
      </c>
      <c r="O95" s="211">
        <v>0</v>
      </c>
      <c r="P95" s="211">
        <v>0</v>
      </c>
    </row>
    <row r="96" spans="2:16" ht="15.75" customHeight="1">
      <c r="B96" s="212" t="s">
        <v>125</v>
      </c>
      <c r="C96" s="208"/>
      <c r="D96" s="209" t="s">
        <v>189</v>
      </c>
      <c r="E96" s="210"/>
      <c r="F96" s="211" t="s">
        <v>107</v>
      </c>
      <c r="G96" s="211" t="s">
        <v>107</v>
      </c>
      <c r="H96" s="211" t="s">
        <v>107</v>
      </c>
      <c r="I96" s="211" t="s">
        <v>107</v>
      </c>
      <c r="J96" s="211" t="s">
        <v>107</v>
      </c>
      <c r="K96" s="211" t="s">
        <v>107</v>
      </c>
      <c r="L96" s="211" t="s">
        <v>107</v>
      </c>
      <c r="M96" s="211" t="s">
        <v>107</v>
      </c>
      <c r="N96" s="211" t="s">
        <v>107</v>
      </c>
      <c r="O96" s="211" t="s">
        <v>107</v>
      </c>
      <c r="P96" s="211" t="s">
        <v>107</v>
      </c>
    </row>
    <row r="97" spans="2:16" ht="15.75" customHeight="1">
      <c r="B97" s="213" t="s">
        <v>126</v>
      </c>
      <c r="C97" s="214"/>
      <c r="D97" s="215" t="s">
        <v>190</v>
      </c>
      <c r="E97" s="216"/>
      <c r="F97" s="217" t="s">
        <v>107</v>
      </c>
      <c r="G97" s="217" t="s">
        <v>107</v>
      </c>
      <c r="H97" s="217" t="s">
        <v>107</v>
      </c>
      <c r="I97" s="217" t="s">
        <v>107</v>
      </c>
      <c r="J97" s="217" t="s">
        <v>107</v>
      </c>
      <c r="K97" s="217" t="s">
        <v>107</v>
      </c>
      <c r="L97" s="217" t="s">
        <v>107</v>
      </c>
      <c r="M97" s="217" t="s">
        <v>107</v>
      </c>
      <c r="N97" s="217" t="s">
        <v>107</v>
      </c>
      <c r="O97" s="217" t="s">
        <v>107</v>
      </c>
      <c r="P97" s="217" t="s">
        <v>107</v>
      </c>
    </row>
    <row r="98" spans="2:16" ht="15.75" customHeight="1">
      <c r="B98" s="223" t="s">
        <v>127</v>
      </c>
      <c r="C98" s="224"/>
      <c r="D98" s="225" t="s">
        <v>191</v>
      </c>
      <c r="E98" s="226"/>
      <c r="F98" s="227">
        <v>223737</v>
      </c>
      <c r="G98" s="227">
        <v>273699</v>
      </c>
      <c r="H98" s="227">
        <v>133873</v>
      </c>
      <c r="I98" s="227">
        <v>223737</v>
      </c>
      <c r="J98" s="227">
        <v>273699</v>
      </c>
      <c r="K98" s="227">
        <v>133873</v>
      </c>
      <c r="L98" s="227">
        <v>205455</v>
      </c>
      <c r="M98" s="227">
        <v>18282</v>
      </c>
      <c r="N98" s="227">
        <v>0</v>
      </c>
      <c r="O98" s="227">
        <v>0</v>
      </c>
      <c r="P98" s="227">
        <v>0</v>
      </c>
    </row>
    <row r="99" spans="2:16" ht="15.75" customHeight="1">
      <c r="B99" s="213" t="s">
        <v>128</v>
      </c>
      <c r="C99" s="214"/>
      <c r="D99" s="215" t="s">
        <v>192</v>
      </c>
      <c r="E99" s="216"/>
      <c r="F99" s="217">
        <v>171272</v>
      </c>
      <c r="G99" s="217">
        <v>286178</v>
      </c>
      <c r="H99" s="217">
        <v>118957</v>
      </c>
      <c r="I99" s="217">
        <v>171272</v>
      </c>
      <c r="J99" s="217">
        <v>286178</v>
      </c>
      <c r="K99" s="217">
        <v>118957</v>
      </c>
      <c r="L99" s="217">
        <v>161860</v>
      </c>
      <c r="M99" s="217">
        <v>9412</v>
      </c>
      <c r="N99" s="217">
        <v>0</v>
      </c>
      <c r="O99" s="217">
        <v>0</v>
      </c>
      <c r="P99" s="217">
        <v>0</v>
      </c>
    </row>
    <row r="100" spans="2:16" ht="15.75" customHeight="1">
      <c r="B100" s="228" t="s">
        <v>193</v>
      </c>
      <c r="C100" s="229"/>
      <c r="D100" s="230" t="s">
        <v>194</v>
      </c>
      <c r="E100" s="231"/>
      <c r="F100" s="232">
        <v>381793</v>
      </c>
      <c r="G100" s="232">
        <v>412470</v>
      </c>
      <c r="H100" s="232">
        <v>199042</v>
      </c>
      <c r="I100" s="232">
        <v>376049</v>
      </c>
      <c r="J100" s="232">
        <v>406132</v>
      </c>
      <c r="K100" s="232">
        <v>196834</v>
      </c>
      <c r="L100" s="232">
        <v>342436</v>
      </c>
      <c r="M100" s="232">
        <v>33613</v>
      </c>
      <c r="N100" s="232">
        <v>5744</v>
      </c>
      <c r="O100" s="232">
        <v>6338</v>
      </c>
      <c r="P100" s="232">
        <v>2208</v>
      </c>
    </row>
    <row r="101" spans="2:16" ht="15.75" customHeight="1">
      <c r="B101" s="233" t="s">
        <v>205</v>
      </c>
      <c r="C101" s="234"/>
      <c r="D101" s="235" t="s">
        <v>196</v>
      </c>
      <c r="E101" s="236"/>
      <c r="F101" s="237" t="s">
        <v>107</v>
      </c>
      <c r="G101" s="237" t="s">
        <v>107</v>
      </c>
      <c r="H101" s="237" t="s">
        <v>107</v>
      </c>
      <c r="I101" s="237" t="s">
        <v>107</v>
      </c>
      <c r="J101" s="237" t="s">
        <v>107</v>
      </c>
      <c r="K101" s="237" t="s">
        <v>107</v>
      </c>
      <c r="L101" s="237" t="s">
        <v>107</v>
      </c>
      <c r="M101" s="237" t="s">
        <v>107</v>
      </c>
      <c r="N101" s="237" t="s">
        <v>107</v>
      </c>
      <c r="O101" s="237" t="s">
        <v>107</v>
      </c>
      <c r="P101" s="237" t="s">
        <v>107</v>
      </c>
    </row>
    <row r="102" spans="2:16" ht="15.75" customHeight="1">
      <c r="B102" s="233" t="s">
        <v>197</v>
      </c>
      <c r="C102" s="234"/>
      <c r="D102" s="235" t="s">
        <v>198</v>
      </c>
      <c r="E102" s="236"/>
      <c r="F102" s="237" t="s">
        <v>97</v>
      </c>
      <c r="G102" s="237" t="s">
        <v>97</v>
      </c>
      <c r="H102" s="237" t="s">
        <v>97</v>
      </c>
      <c r="I102" s="237" t="s">
        <v>97</v>
      </c>
      <c r="J102" s="237" t="s">
        <v>97</v>
      </c>
      <c r="K102" s="237" t="s">
        <v>97</v>
      </c>
      <c r="L102" s="237" t="s">
        <v>97</v>
      </c>
      <c r="M102" s="237" t="s">
        <v>97</v>
      </c>
      <c r="N102" s="237" t="s">
        <v>97</v>
      </c>
      <c r="O102" s="237" t="s">
        <v>97</v>
      </c>
      <c r="P102" s="237" t="s">
        <v>97</v>
      </c>
    </row>
    <row r="103" spans="2:16" ht="15.75" customHeight="1">
      <c r="B103" s="233" t="s">
        <v>199</v>
      </c>
      <c r="C103" s="234"/>
      <c r="D103" s="235" t="s">
        <v>200</v>
      </c>
      <c r="E103" s="236"/>
      <c r="F103" s="237" t="s">
        <v>107</v>
      </c>
      <c r="G103" s="237" t="s">
        <v>107</v>
      </c>
      <c r="H103" s="237" t="s">
        <v>107</v>
      </c>
      <c r="I103" s="237" t="s">
        <v>107</v>
      </c>
      <c r="J103" s="237" t="s">
        <v>107</v>
      </c>
      <c r="K103" s="237" t="s">
        <v>107</v>
      </c>
      <c r="L103" s="237" t="s">
        <v>107</v>
      </c>
      <c r="M103" s="237" t="s">
        <v>107</v>
      </c>
      <c r="N103" s="237" t="s">
        <v>107</v>
      </c>
      <c r="O103" s="237" t="s">
        <v>107</v>
      </c>
      <c r="P103" s="237" t="s">
        <v>107</v>
      </c>
    </row>
    <row r="104" spans="2:16" ht="15.75" customHeight="1">
      <c r="B104" s="233" t="s">
        <v>129</v>
      </c>
      <c r="C104" s="234"/>
      <c r="D104" s="235" t="s">
        <v>201</v>
      </c>
      <c r="E104" s="236"/>
      <c r="F104" s="237">
        <v>320236</v>
      </c>
      <c r="G104" s="237">
        <v>396453</v>
      </c>
      <c r="H104" s="237">
        <v>191740</v>
      </c>
      <c r="I104" s="237">
        <v>260298</v>
      </c>
      <c r="J104" s="237">
        <v>319045</v>
      </c>
      <c r="K104" s="237">
        <v>161256</v>
      </c>
      <c r="L104" s="237">
        <v>240266</v>
      </c>
      <c r="M104" s="237">
        <v>20032</v>
      </c>
      <c r="N104" s="237">
        <v>59938</v>
      </c>
      <c r="O104" s="237">
        <v>77408</v>
      </c>
      <c r="P104" s="237">
        <v>30484</v>
      </c>
    </row>
    <row r="105" spans="2:16" ht="15.75" customHeight="1">
      <c r="B105" s="233" t="s">
        <v>130</v>
      </c>
      <c r="C105" s="234"/>
      <c r="D105" s="235" t="s">
        <v>202</v>
      </c>
      <c r="E105" s="236"/>
      <c r="F105" s="237" t="s">
        <v>107</v>
      </c>
      <c r="G105" s="237" t="s">
        <v>107</v>
      </c>
      <c r="H105" s="237" t="s">
        <v>107</v>
      </c>
      <c r="I105" s="237" t="s">
        <v>107</v>
      </c>
      <c r="J105" s="237" t="s">
        <v>107</v>
      </c>
      <c r="K105" s="237" t="s">
        <v>107</v>
      </c>
      <c r="L105" s="237" t="s">
        <v>107</v>
      </c>
      <c r="M105" s="237" t="s">
        <v>107</v>
      </c>
      <c r="N105" s="237" t="s">
        <v>107</v>
      </c>
      <c r="O105" s="237" t="s">
        <v>107</v>
      </c>
      <c r="P105" s="237" t="s">
        <v>107</v>
      </c>
    </row>
    <row r="106" spans="2:16" ht="15.75" customHeight="1">
      <c r="B106" s="213" t="s">
        <v>131</v>
      </c>
      <c r="C106" s="214"/>
      <c r="D106" s="215" t="s">
        <v>203</v>
      </c>
      <c r="E106" s="216"/>
      <c r="F106" s="217" t="s">
        <v>107</v>
      </c>
      <c r="G106" s="217" t="s">
        <v>107</v>
      </c>
      <c r="H106" s="217" t="s">
        <v>107</v>
      </c>
      <c r="I106" s="217" t="s">
        <v>107</v>
      </c>
      <c r="J106" s="217" t="s">
        <v>107</v>
      </c>
      <c r="K106" s="217" t="s">
        <v>107</v>
      </c>
      <c r="L106" s="217" t="s">
        <v>107</v>
      </c>
      <c r="M106" s="217" t="s">
        <v>107</v>
      </c>
      <c r="N106" s="217" t="s">
        <v>107</v>
      </c>
      <c r="O106" s="217" t="s">
        <v>107</v>
      </c>
      <c r="P106" s="217" t="s">
        <v>107</v>
      </c>
    </row>
    <row r="107" spans="2:16" ht="15" customHeight="1">
      <c r="B107" s="188" t="s">
        <v>206</v>
      </c>
      <c r="C107" s="189"/>
      <c r="D107" s="190"/>
      <c r="E107" s="189"/>
      <c r="F107" s="190"/>
      <c r="G107" s="189"/>
      <c r="H107" s="189"/>
      <c r="I107" s="189"/>
      <c r="J107" s="189"/>
      <c r="K107" s="189"/>
      <c r="L107" s="189"/>
      <c r="M107" s="189"/>
      <c r="N107" s="191"/>
      <c r="O107" s="189"/>
      <c r="P107" s="191" t="s">
        <v>140</v>
      </c>
    </row>
    <row r="108" spans="2:16" s="193" customFormat="1" ht="15" customHeight="1">
      <c r="B108" s="371" t="s">
        <v>141</v>
      </c>
      <c r="C108" s="372"/>
      <c r="D108" s="372"/>
      <c r="E108" s="373"/>
      <c r="F108" s="368" t="s">
        <v>142</v>
      </c>
      <c r="G108" s="369"/>
      <c r="H108" s="370"/>
      <c r="I108" s="368" t="s">
        <v>143</v>
      </c>
      <c r="J108" s="369"/>
      <c r="K108" s="370"/>
      <c r="L108" s="366" t="s">
        <v>144</v>
      </c>
      <c r="M108" s="366" t="s">
        <v>145</v>
      </c>
      <c r="N108" s="368" t="s">
        <v>146</v>
      </c>
      <c r="O108" s="369"/>
      <c r="P108" s="370"/>
    </row>
    <row r="109" spans="2:16" s="193" customFormat="1" ht="15" customHeight="1" thickBot="1">
      <c r="B109" s="374"/>
      <c r="C109" s="375"/>
      <c r="D109" s="375"/>
      <c r="E109" s="376"/>
      <c r="F109" s="194" t="s">
        <v>147</v>
      </c>
      <c r="G109" s="195" t="s">
        <v>148</v>
      </c>
      <c r="H109" s="195" t="s">
        <v>149</v>
      </c>
      <c r="I109" s="196" t="s">
        <v>147</v>
      </c>
      <c r="J109" s="195" t="s">
        <v>148</v>
      </c>
      <c r="K109" s="195" t="s">
        <v>149</v>
      </c>
      <c r="L109" s="367"/>
      <c r="M109" s="367"/>
      <c r="N109" s="195" t="s">
        <v>147</v>
      </c>
      <c r="O109" s="196" t="s">
        <v>148</v>
      </c>
      <c r="P109" s="194" t="s">
        <v>149</v>
      </c>
    </row>
    <row r="110" spans="2:16" ht="15" customHeight="1" thickTop="1">
      <c r="B110" s="197" t="s">
        <v>33</v>
      </c>
      <c r="C110" s="198"/>
      <c r="D110" s="199" t="s">
        <v>150</v>
      </c>
      <c r="E110" s="200"/>
      <c r="F110" s="201">
        <v>236899</v>
      </c>
      <c r="G110" s="201">
        <v>287795</v>
      </c>
      <c r="H110" s="201">
        <v>163761</v>
      </c>
      <c r="I110" s="201">
        <v>235131</v>
      </c>
      <c r="J110" s="201">
        <v>284989</v>
      </c>
      <c r="K110" s="201">
        <v>163483</v>
      </c>
      <c r="L110" s="201">
        <v>223922</v>
      </c>
      <c r="M110" s="201">
        <v>11209</v>
      </c>
      <c r="N110" s="201">
        <v>1768</v>
      </c>
      <c r="O110" s="201">
        <v>2806</v>
      </c>
      <c r="P110" s="201">
        <v>278</v>
      </c>
    </row>
    <row r="111" spans="2:16" ht="15" customHeight="1">
      <c r="B111" s="202" t="s">
        <v>96</v>
      </c>
      <c r="C111" s="203"/>
      <c r="D111" s="204" t="s">
        <v>151</v>
      </c>
      <c r="E111" s="205"/>
      <c r="F111" s="206" t="s">
        <v>107</v>
      </c>
      <c r="G111" s="206" t="s">
        <v>107</v>
      </c>
      <c r="H111" s="206" t="s">
        <v>107</v>
      </c>
      <c r="I111" s="206" t="s">
        <v>107</v>
      </c>
      <c r="J111" s="206" t="s">
        <v>107</v>
      </c>
      <c r="K111" s="206" t="s">
        <v>107</v>
      </c>
      <c r="L111" s="206" t="s">
        <v>107</v>
      </c>
      <c r="M111" s="206" t="s">
        <v>107</v>
      </c>
      <c r="N111" s="206" t="s">
        <v>107</v>
      </c>
      <c r="O111" s="206" t="s">
        <v>107</v>
      </c>
      <c r="P111" s="206" t="s">
        <v>107</v>
      </c>
    </row>
    <row r="112" spans="2:16" ht="15" customHeight="1">
      <c r="B112" s="207" t="s">
        <v>35</v>
      </c>
      <c r="C112" s="208"/>
      <c r="D112" s="209" t="s">
        <v>152</v>
      </c>
      <c r="E112" s="210"/>
      <c r="F112" s="211">
        <v>242513</v>
      </c>
      <c r="G112" s="211">
        <v>256700</v>
      </c>
      <c r="H112" s="211">
        <v>177738</v>
      </c>
      <c r="I112" s="211">
        <v>242513</v>
      </c>
      <c r="J112" s="211">
        <v>256700</v>
      </c>
      <c r="K112" s="211">
        <v>177738</v>
      </c>
      <c r="L112" s="211">
        <v>237510</v>
      </c>
      <c r="M112" s="211">
        <v>5003</v>
      </c>
      <c r="N112" s="211">
        <v>0</v>
      </c>
      <c r="O112" s="211">
        <v>0</v>
      </c>
      <c r="P112" s="211">
        <v>0</v>
      </c>
    </row>
    <row r="113" spans="2:16" ht="15" customHeight="1">
      <c r="B113" s="207" t="s">
        <v>37</v>
      </c>
      <c r="C113" s="208"/>
      <c r="D113" s="209" t="s">
        <v>153</v>
      </c>
      <c r="E113" s="210"/>
      <c r="F113" s="211">
        <v>216873</v>
      </c>
      <c r="G113" s="211">
        <v>265973</v>
      </c>
      <c r="H113" s="211">
        <v>136281</v>
      </c>
      <c r="I113" s="211">
        <v>215878</v>
      </c>
      <c r="J113" s="211">
        <v>264561</v>
      </c>
      <c r="K113" s="211">
        <v>135971</v>
      </c>
      <c r="L113" s="211">
        <v>199968</v>
      </c>
      <c r="M113" s="211">
        <v>15910</v>
      </c>
      <c r="N113" s="211">
        <v>995</v>
      </c>
      <c r="O113" s="211">
        <v>1412</v>
      </c>
      <c r="P113" s="211">
        <v>310</v>
      </c>
    </row>
    <row r="114" spans="2:16" ht="15" customHeight="1">
      <c r="B114" s="207" t="s">
        <v>98</v>
      </c>
      <c r="C114" s="208"/>
      <c r="D114" s="209" t="s">
        <v>154</v>
      </c>
      <c r="E114" s="210"/>
      <c r="F114" s="211" t="s">
        <v>107</v>
      </c>
      <c r="G114" s="211" t="s">
        <v>107</v>
      </c>
      <c r="H114" s="211" t="s">
        <v>107</v>
      </c>
      <c r="I114" s="211" t="s">
        <v>107</v>
      </c>
      <c r="J114" s="211" t="s">
        <v>107</v>
      </c>
      <c r="K114" s="211" t="s">
        <v>107</v>
      </c>
      <c r="L114" s="211" t="s">
        <v>107</v>
      </c>
      <c r="M114" s="211" t="s">
        <v>107</v>
      </c>
      <c r="N114" s="211" t="s">
        <v>107</v>
      </c>
      <c r="O114" s="211" t="s">
        <v>107</v>
      </c>
      <c r="P114" s="211" t="s">
        <v>107</v>
      </c>
    </row>
    <row r="115" spans="2:16" ht="15" customHeight="1">
      <c r="B115" s="207" t="s">
        <v>39</v>
      </c>
      <c r="C115" s="208"/>
      <c r="D115" s="209" t="s">
        <v>155</v>
      </c>
      <c r="E115" s="210"/>
      <c r="F115" s="211">
        <v>269163</v>
      </c>
      <c r="G115" s="211">
        <v>273787</v>
      </c>
      <c r="H115" s="211">
        <v>252959</v>
      </c>
      <c r="I115" s="211">
        <v>269163</v>
      </c>
      <c r="J115" s="211">
        <v>273787</v>
      </c>
      <c r="K115" s="211">
        <v>252959</v>
      </c>
      <c r="L115" s="211">
        <v>224549</v>
      </c>
      <c r="M115" s="211">
        <v>44614</v>
      </c>
      <c r="N115" s="211">
        <v>0</v>
      </c>
      <c r="O115" s="211">
        <v>0</v>
      </c>
      <c r="P115" s="211">
        <v>0</v>
      </c>
    </row>
    <row r="116" spans="2:16" ht="15" customHeight="1">
      <c r="B116" s="207" t="s">
        <v>41</v>
      </c>
      <c r="C116" s="208"/>
      <c r="D116" s="209" t="s">
        <v>156</v>
      </c>
      <c r="E116" s="210"/>
      <c r="F116" s="211">
        <v>246949</v>
      </c>
      <c r="G116" s="211">
        <v>255400</v>
      </c>
      <c r="H116" s="211">
        <v>150430</v>
      </c>
      <c r="I116" s="211">
        <v>232833</v>
      </c>
      <c r="J116" s="211">
        <v>240048</v>
      </c>
      <c r="K116" s="211">
        <v>150430</v>
      </c>
      <c r="L116" s="211">
        <v>189172</v>
      </c>
      <c r="M116" s="211">
        <v>43661</v>
      </c>
      <c r="N116" s="211">
        <v>14116</v>
      </c>
      <c r="O116" s="211">
        <v>15352</v>
      </c>
      <c r="P116" s="211">
        <v>0</v>
      </c>
    </row>
    <row r="117" spans="2:16" ht="15" customHeight="1">
      <c r="B117" s="207" t="s">
        <v>43</v>
      </c>
      <c r="C117" s="208"/>
      <c r="D117" s="209" t="s">
        <v>157</v>
      </c>
      <c r="E117" s="210"/>
      <c r="F117" s="211">
        <v>227496</v>
      </c>
      <c r="G117" s="211">
        <v>296705</v>
      </c>
      <c r="H117" s="211">
        <v>123255</v>
      </c>
      <c r="I117" s="211">
        <v>226236</v>
      </c>
      <c r="J117" s="211">
        <v>294787</v>
      </c>
      <c r="K117" s="211">
        <v>122984</v>
      </c>
      <c r="L117" s="211">
        <v>219290</v>
      </c>
      <c r="M117" s="211">
        <v>6946</v>
      </c>
      <c r="N117" s="211">
        <v>1260</v>
      </c>
      <c r="O117" s="211">
        <v>1918</v>
      </c>
      <c r="P117" s="211">
        <v>271</v>
      </c>
    </row>
    <row r="118" spans="2:16" ht="15" customHeight="1">
      <c r="B118" s="207" t="s">
        <v>45</v>
      </c>
      <c r="C118" s="208"/>
      <c r="D118" s="209" t="s">
        <v>158</v>
      </c>
      <c r="E118" s="210"/>
      <c r="F118" s="211">
        <v>375662</v>
      </c>
      <c r="G118" s="211">
        <v>490534</v>
      </c>
      <c r="H118" s="211">
        <v>227475</v>
      </c>
      <c r="I118" s="211">
        <v>375247</v>
      </c>
      <c r="J118" s="211">
        <v>490534</v>
      </c>
      <c r="K118" s="211">
        <v>226524</v>
      </c>
      <c r="L118" s="211">
        <v>352566</v>
      </c>
      <c r="M118" s="211">
        <v>22681</v>
      </c>
      <c r="N118" s="211">
        <v>415</v>
      </c>
      <c r="O118" s="211">
        <v>0</v>
      </c>
      <c r="P118" s="211">
        <v>951</v>
      </c>
    </row>
    <row r="119" spans="2:16" ht="15" customHeight="1">
      <c r="B119" s="207" t="s">
        <v>99</v>
      </c>
      <c r="C119" s="208"/>
      <c r="D119" s="209" t="s">
        <v>159</v>
      </c>
      <c r="E119" s="210"/>
      <c r="F119" s="211">
        <v>169375</v>
      </c>
      <c r="G119" s="211">
        <v>220471</v>
      </c>
      <c r="H119" s="211">
        <v>146651</v>
      </c>
      <c r="I119" s="211">
        <v>169375</v>
      </c>
      <c r="J119" s="211">
        <v>220471</v>
      </c>
      <c r="K119" s="211">
        <v>146651</v>
      </c>
      <c r="L119" s="211">
        <v>169375</v>
      </c>
      <c r="M119" s="211">
        <v>0</v>
      </c>
      <c r="N119" s="211">
        <v>0</v>
      </c>
      <c r="O119" s="211">
        <v>0</v>
      </c>
      <c r="P119" s="211">
        <v>0</v>
      </c>
    </row>
    <row r="120" spans="2:16" ht="15" customHeight="1">
      <c r="B120" s="207" t="s">
        <v>47</v>
      </c>
      <c r="C120" s="208"/>
      <c r="D120" s="209" t="s">
        <v>160</v>
      </c>
      <c r="E120" s="210"/>
      <c r="F120" s="211">
        <v>103295</v>
      </c>
      <c r="G120" s="211">
        <v>159119</v>
      </c>
      <c r="H120" s="211">
        <v>85789</v>
      </c>
      <c r="I120" s="211">
        <v>103137</v>
      </c>
      <c r="J120" s="211">
        <v>158458</v>
      </c>
      <c r="K120" s="211">
        <v>85789</v>
      </c>
      <c r="L120" s="211">
        <v>103032</v>
      </c>
      <c r="M120" s="211">
        <v>105</v>
      </c>
      <c r="N120" s="211">
        <v>158</v>
      </c>
      <c r="O120" s="211">
        <v>661</v>
      </c>
      <c r="P120" s="211">
        <v>0</v>
      </c>
    </row>
    <row r="121" spans="2:16" ht="15" customHeight="1">
      <c r="B121" s="212" t="s">
        <v>49</v>
      </c>
      <c r="C121" s="208"/>
      <c r="D121" s="209" t="s">
        <v>161</v>
      </c>
      <c r="E121" s="210"/>
      <c r="F121" s="211">
        <v>210188</v>
      </c>
      <c r="G121" s="211">
        <v>229739</v>
      </c>
      <c r="H121" s="211">
        <v>207415</v>
      </c>
      <c r="I121" s="211">
        <v>210097</v>
      </c>
      <c r="J121" s="211">
        <v>229739</v>
      </c>
      <c r="K121" s="211">
        <v>207311</v>
      </c>
      <c r="L121" s="211">
        <v>206001</v>
      </c>
      <c r="M121" s="211">
        <v>4096</v>
      </c>
      <c r="N121" s="211">
        <v>91</v>
      </c>
      <c r="O121" s="211">
        <v>0</v>
      </c>
      <c r="P121" s="211">
        <v>104</v>
      </c>
    </row>
    <row r="122" spans="2:16" ht="15" customHeight="1">
      <c r="B122" s="212" t="s">
        <v>51</v>
      </c>
      <c r="C122" s="208"/>
      <c r="D122" s="209" t="s">
        <v>162</v>
      </c>
      <c r="E122" s="210"/>
      <c r="F122" s="211">
        <v>298209</v>
      </c>
      <c r="G122" s="211">
        <v>326696</v>
      </c>
      <c r="H122" s="211">
        <v>269845</v>
      </c>
      <c r="I122" s="211">
        <v>297047</v>
      </c>
      <c r="J122" s="211">
        <v>325100</v>
      </c>
      <c r="K122" s="211">
        <v>269115</v>
      </c>
      <c r="L122" s="211">
        <v>284587</v>
      </c>
      <c r="M122" s="211">
        <v>12460</v>
      </c>
      <c r="N122" s="211">
        <v>1162</v>
      </c>
      <c r="O122" s="211">
        <v>1596</v>
      </c>
      <c r="P122" s="211">
        <v>730</v>
      </c>
    </row>
    <row r="123" spans="2:16" ht="15" customHeight="1">
      <c r="B123" s="212" t="s">
        <v>53</v>
      </c>
      <c r="C123" s="208"/>
      <c r="D123" s="209" t="s">
        <v>163</v>
      </c>
      <c r="E123" s="210"/>
      <c r="F123" s="211">
        <v>345147</v>
      </c>
      <c r="G123" s="211">
        <v>382290</v>
      </c>
      <c r="H123" s="211">
        <v>246499</v>
      </c>
      <c r="I123" s="211">
        <v>345147</v>
      </c>
      <c r="J123" s="211">
        <v>382290</v>
      </c>
      <c r="K123" s="211">
        <v>246499</v>
      </c>
      <c r="L123" s="211">
        <v>331952</v>
      </c>
      <c r="M123" s="211">
        <v>13195</v>
      </c>
      <c r="N123" s="211">
        <v>0</v>
      </c>
      <c r="O123" s="211">
        <v>0</v>
      </c>
      <c r="P123" s="211">
        <v>0</v>
      </c>
    </row>
    <row r="124" spans="2:16" ht="15" customHeight="1">
      <c r="B124" s="213" t="s">
        <v>55</v>
      </c>
      <c r="C124" s="214"/>
      <c r="D124" s="215" t="s">
        <v>164</v>
      </c>
      <c r="E124" s="216"/>
      <c r="F124" s="217">
        <v>259546</v>
      </c>
      <c r="G124" s="217">
        <v>293866</v>
      </c>
      <c r="H124" s="217">
        <v>194607</v>
      </c>
      <c r="I124" s="217">
        <v>255345</v>
      </c>
      <c r="J124" s="217">
        <v>287687</v>
      </c>
      <c r="K124" s="217">
        <v>194150</v>
      </c>
      <c r="L124" s="217">
        <v>243024</v>
      </c>
      <c r="M124" s="217">
        <v>12321</v>
      </c>
      <c r="N124" s="217">
        <v>4201</v>
      </c>
      <c r="O124" s="217">
        <v>6179</v>
      </c>
      <c r="P124" s="217">
        <v>457</v>
      </c>
    </row>
    <row r="125" spans="2:16" ht="15" customHeight="1">
      <c r="B125" s="238"/>
      <c r="C125" s="229"/>
      <c r="D125" s="230"/>
      <c r="E125" s="229"/>
      <c r="F125" s="239"/>
      <c r="G125" s="239"/>
      <c r="H125" s="239"/>
      <c r="I125" s="239"/>
      <c r="J125" s="239"/>
      <c r="K125" s="239"/>
      <c r="L125" s="239"/>
      <c r="M125" s="239"/>
      <c r="N125" s="239"/>
      <c r="O125" s="239"/>
      <c r="P125" s="239"/>
    </row>
    <row r="126" spans="2:16" s="229" customFormat="1" ht="15" customHeight="1">
      <c r="B126" s="240" t="s">
        <v>207</v>
      </c>
      <c r="C126" s="241"/>
      <c r="D126" s="242"/>
      <c r="E126" s="241"/>
      <c r="F126" s="242"/>
      <c r="G126" s="241"/>
      <c r="H126" s="241"/>
      <c r="I126" s="241"/>
      <c r="J126" s="241"/>
      <c r="K126" s="241"/>
      <c r="L126" s="243"/>
      <c r="M126" s="243"/>
      <c r="N126" s="244"/>
      <c r="O126" s="241"/>
      <c r="P126" s="244"/>
    </row>
    <row r="127" spans="2:16" s="193" customFormat="1" ht="15" customHeight="1">
      <c r="B127" s="371" t="s">
        <v>141</v>
      </c>
      <c r="C127" s="372"/>
      <c r="D127" s="372"/>
      <c r="E127" s="373"/>
      <c r="F127" s="368" t="s">
        <v>142</v>
      </c>
      <c r="G127" s="369"/>
      <c r="H127" s="370"/>
      <c r="I127" s="368" t="s">
        <v>143</v>
      </c>
      <c r="J127" s="369"/>
      <c r="K127" s="370"/>
      <c r="L127" s="366" t="s">
        <v>144</v>
      </c>
      <c r="M127" s="366" t="s">
        <v>145</v>
      </c>
      <c r="N127" s="368" t="s">
        <v>146</v>
      </c>
      <c r="O127" s="369"/>
      <c r="P127" s="370"/>
    </row>
    <row r="128" spans="2:16" s="193" customFormat="1" ht="15" customHeight="1" thickBot="1">
      <c r="B128" s="374"/>
      <c r="C128" s="375"/>
      <c r="D128" s="375"/>
      <c r="E128" s="376"/>
      <c r="F128" s="194" t="s">
        <v>147</v>
      </c>
      <c r="G128" s="195" t="s">
        <v>148</v>
      </c>
      <c r="H128" s="195" t="s">
        <v>149</v>
      </c>
      <c r="I128" s="196" t="s">
        <v>147</v>
      </c>
      <c r="J128" s="195" t="s">
        <v>148</v>
      </c>
      <c r="K128" s="195" t="s">
        <v>149</v>
      </c>
      <c r="L128" s="367"/>
      <c r="M128" s="367"/>
      <c r="N128" s="195" t="s">
        <v>147</v>
      </c>
      <c r="O128" s="196" t="s">
        <v>148</v>
      </c>
      <c r="P128" s="194" t="s">
        <v>149</v>
      </c>
    </row>
    <row r="129" spans="2:16" ht="15" customHeight="1" thickTop="1">
      <c r="B129" s="197" t="s">
        <v>33</v>
      </c>
      <c r="C129" s="198"/>
      <c r="D129" s="199" t="s">
        <v>150</v>
      </c>
      <c r="E129" s="200"/>
      <c r="F129" s="201">
        <v>265620</v>
      </c>
      <c r="G129" s="201">
        <v>322249</v>
      </c>
      <c r="H129" s="201">
        <v>185010</v>
      </c>
      <c r="I129" s="201">
        <v>257374</v>
      </c>
      <c r="J129" s="201">
        <v>309348</v>
      </c>
      <c r="K129" s="201">
        <v>183389</v>
      </c>
      <c r="L129" s="201">
        <v>237423</v>
      </c>
      <c r="M129" s="201">
        <v>19951</v>
      </c>
      <c r="N129" s="201">
        <v>8246</v>
      </c>
      <c r="O129" s="201">
        <v>12901</v>
      </c>
      <c r="P129" s="201">
        <v>1621</v>
      </c>
    </row>
    <row r="130" spans="2:16" ht="15" customHeight="1">
      <c r="B130" s="202" t="s">
        <v>96</v>
      </c>
      <c r="C130" s="203"/>
      <c r="D130" s="204" t="s">
        <v>151</v>
      </c>
      <c r="E130" s="205"/>
      <c r="F130" s="206" t="s">
        <v>97</v>
      </c>
      <c r="G130" s="206" t="s">
        <v>97</v>
      </c>
      <c r="H130" s="206" t="s">
        <v>97</v>
      </c>
      <c r="I130" s="206" t="s">
        <v>97</v>
      </c>
      <c r="J130" s="206" t="s">
        <v>97</v>
      </c>
      <c r="K130" s="206" t="s">
        <v>97</v>
      </c>
      <c r="L130" s="206" t="s">
        <v>97</v>
      </c>
      <c r="M130" s="206" t="s">
        <v>97</v>
      </c>
      <c r="N130" s="206" t="s">
        <v>97</v>
      </c>
      <c r="O130" s="206" t="s">
        <v>97</v>
      </c>
      <c r="P130" s="206" t="s">
        <v>97</v>
      </c>
    </row>
    <row r="131" spans="2:16" ht="15" customHeight="1">
      <c r="B131" s="207" t="s">
        <v>35</v>
      </c>
      <c r="C131" s="208"/>
      <c r="D131" s="209" t="s">
        <v>152</v>
      </c>
      <c r="E131" s="210"/>
      <c r="F131" s="211" t="s">
        <v>97</v>
      </c>
      <c r="G131" s="211" t="s">
        <v>97</v>
      </c>
      <c r="H131" s="211" t="s">
        <v>97</v>
      </c>
      <c r="I131" s="211" t="s">
        <v>97</v>
      </c>
      <c r="J131" s="211" t="s">
        <v>97</v>
      </c>
      <c r="K131" s="211" t="s">
        <v>97</v>
      </c>
      <c r="L131" s="211" t="s">
        <v>97</v>
      </c>
      <c r="M131" s="211" t="s">
        <v>97</v>
      </c>
      <c r="N131" s="211" t="s">
        <v>97</v>
      </c>
      <c r="O131" s="211" t="s">
        <v>97</v>
      </c>
      <c r="P131" s="211" t="s">
        <v>97</v>
      </c>
    </row>
    <row r="132" spans="2:16" ht="15" customHeight="1">
      <c r="B132" s="207" t="s">
        <v>37</v>
      </c>
      <c r="C132" s="208"/>
      <c r="D132" s="209" t="s">
        <v>153</v>
      </c>
      <c r="E132" s="210"/>
      <c r="F132" s="211">
        <v>229152</v>
      </c>
      <c r="G132" s="211">
        <v>283117</v>
      </c>
      <c r="H132" s="211">
        <v>162088</v>
      </c>
      <c r="I132" s="211">
        <v>229150</v>
      </c>
      <c r="J132" s="211">
        <v>283113</v>
      </c>
      <c r="K132" s="211">
        <v>162088</v>
      </c>
      <c r="L132" s="211">
        <v>204388</v>
      </c>
      <c r="M132" s="211">
        <v>24762</v>
      </c>
      <c r="N132" s="211">
        <v>2</v>
      </c>
      <c r="O132" s="211">
        <v>4</v>
      </c>
      <c r="P132" s="211">
        <v>0</v>
      </c>
    </row>
    <row r="133" spans="2:16" ht="15" customHeight="1">
      <c r="B133" s="207" t="s">
        <v>98</v>
      </c>
      <c r="C133" s="208"/>
      <c r="D133" s="209" t="s">
        <v>154</v>
      </c>
      <c r="E133" s="210"/>
      <c r="F133" s="211">
        <v>408156</v>
      </c>
      <c r="G133" s="211">
        <v>430855</v>
      </c>
      <c r="H133" s="211">
        <v>250778</v>
      </c>
      <c r="I133" s="211">
        <v>404617</v>
      </c>
      <c r="J133" s="211">
        <v>427104</v>
      </c>
      <c r="K133" s="211">
        <v>248704</v>
      </c>
      <c r="L133" s="211">
        <v>367645</v>
      </c>
      <c r="M133" s="211">
        <v>36972</v>
      </c>
      <c r="N133" s="211">
        <v>3539</v>
      </c>
      <c r="O133" s="211">
        <v>3751</v>
      </c>
      <c r="P133" s="211">
        <v>2074</v>
      </c>
    </row>
    <row r="134" spans="2:16" ht="15" customHeight="1">
      <c r="B134" s="207" t="s">
        <v>39</v>
      </c>
      <c r="C134" s="208"/>
      <c r="D134" s="209" t="s">
        <v>155</v>
      </c>
      <c r="E134" s="210"/>
      <c r="F134" s="211">
        <v>352461</v>
      </c>
      <c r="G134" s="211">
        <v>438683</v>
      </c>
      <c r="H134" s="211">
        <v>195726</v>
      </c>
      <c r="I134" s="211">
        <v>352461</v>
      </c>
      <c r="J134" s="211">
        <v>438683</v>
      </c>
      <c r="K134" s="211">
        <v>195726</v>
      </c>
      <c r="L134" s="211">
        <v>313639</v>
      </c>
      <c r="M134" s="211">
        <v>38822</v>
      </c>
      <c r="N134" s="211">
        <v>0</v>
      </c>
      <c r="O134" s="211">
        <v>0</v>
      </c>
      <c r="P134" s="211">
        <v>0</v>
      </c>
    </row>
    <row r="135" spans="2:16" ht="15" customHeight="1">
      <c r="B135" s="207" t="s">
        <v>41</v>
      </c>
      <c r="C135" s="208"/>
      <c r="D135" s="209" t="s">
        <v>156</v>
      </c>
      <c r="E135" s="210"/>
      <c r="F135" s="211">
        <v>291985</v>
      </c>
      <c r="G135" s="211">
        <v>300914</v>
      </c>
      <c r="H135" s="211">
        <v>183983</v>
      </c>
      <c r="I135" s="211">
        <v>291564</v>
      </c>
      <c r="J135" s="211">
        <v>300501</v>
      </c>
      <c r="K135" s="211">
        <v>183463</v>
      </c>
      <c r="L135" s="211">
        <v>266715</v>
      </c>
      <c r="M135" s="211">
        <v>24849</v>
      </c>
      <c r="N135" s="211">
        <v>421</v>
      </c>
      <c r="O135" s="211">
        <v>413</v>
      </c>
      <c r="P135" s="211">
        <v>520</v>
      </c>
    </row>
    <row r="136" spans="2:16" ht="15" customHeight="1">
      <c r="B136" s="207" t="s">
        <v>43</v>
      </c>
      <c r="C136" s="208"/>
      <c r="D136" s="209" t="s">
        <v>157</v>
      </c>
      <c r="E136" s="210"/>
      <c r="F136" s="211">
        <v>170570</v>
      </c>
      <c r="G136" s="211">
        <v>267633</v>
      </c>
      <c r="H136" s="211">
        <v>117463</v>
      </c>
      <c r="I136" s="211">
        <v>170570</v>
      </c>
      <c r="J136" s="211">
        <v>267633</v>
      </c>
      <c r="K136" s="211">
        <v>117463</v>
      </c>
      <c r="L136" s="211">
        <v>163948</v>
      </c>
      <c r="M136" s="211">
        <v>6622</v>
      </c>
      <c r="N136" s="211">
        <v>0</v>
      </c>
      <c r="O136" s="211">
        <v>0</v>
      </c>
      <c r="P136" s="211">
        <v>0</v>
      </c>
    </row>
    <row r="137" spans="2:16" ht="15" customHeight="1">
      <c r="B137" s="207" t="s">
        <v>45</v>
      </c>
      <c r="C137" s="208"/>
      <c r="D137" s="209" t="s">
        <v>158</v>
      </c>
      <c r="E137" s="210"/>
      <c r="F137" s="211">
        <v>300210</v>
      </c>
      <c r="G137" s="211">
        <v>409880</v>
      </c>
      <c r="H137" s="211">
        <v>223082</v>
      </c>
      <c r="I137" s="211">
        <v>299225</v>
      </c>
      <c r="J137" s="211">
        <v>409880</v>
      </c>
      <c r="K137" s="211">
        <v>221405</v>
      </c>
      <c r="L137" s="211">
        <v>287265</v>
      </c>
      <c r="M137" s="211">
        <v>11960</v>
      </c>
      <c r="N137" s="211">
        <v>985</v>
      </c>
      <c r="O137" s="211">
        <v>0</v>
      </c>
      <c r="P137" s="211">
        <v>1677</v>
      </c>
    </row>
    <row r="138" spans="2:16" ht="15" customHeight="1">
      <c r="B138" s="207" t="s">
        <v>99</v>
      </c>
      <c r="C138" s="208"/>
      <c r="D138" s="209" t="s">
        <v>159</v>
      </c>
      <c r="E138" s="210"/>
      <c r="F138" s="211" t="s">
        <v>97</v>
      </c>
      <c r="G138" s="211" t="s">
        <v>97</v>
      </c>
      <c r="H138" s="211" t="s">
        <v>97</v>
      </c>
      <c r="I138" s="211" t="s">
        <v>97</v>
      </c>
      <c r="J138" s="211" t="s">
        <v>97</v>
      </c>
      <c r="K138" s="211" t="s">
        <v>97</v>
      </c>
      <c r="L138" s="211" t="s">
        <v>97</v>
      </c>
      <c r="M138" s="211" t="s">
        <v>97</v>
      </c>
      <c r="N138" s="211" t="s">
        <v>97</v>
      </c>
      <c r="O138" s="211" t="s">
        <v>97</v>
      </c>
      <c r="P138" s="211" t="s">
        <v>97</v>
      </c>
    </row>
    <row r="139" spans="2:16" ht="15" customHeight="1">
      <c r="B139" s="207" t="s">
        <v>47</v>
      </c>
      <c r="C139" s="208"/>
      <c r="D139" s="209" t="s">
        <v>160</v>
      </c>
      <c r="E139" s="210"/>
      <c r="F139" s="211">
        <v>102494</v>
      </c>
      <c r="G139" s="211">
        <v>155164</v>
      </c>
      <c r="H139" s="211">
        <v>66470</v>
      </c>
      <c r="I139" s="211">
        <v>102494</v>
      </c>
      <c r="J139" s="211">
        <v>155164</v>
      </c>
      <c r="K139" s="211">
        <v>66470</v>
      </c>
      <c r="L139" s="211">
        <v>95382</v>
      </c>
      <c r="M139" s="211">
        <v>7112</v>
      </c>
      <c r="N139" s="211">
        <v>0</v>
      </c>
      <c r="O139" s="211">
        <v>0</v>
      </c>
      <c r="P139" s="211">
        <v>0</v>
      </c>
    </row>
    <row r="140" spans="2:16" ht="15" customHeight="1">
      <c r="B140" s="212" t="s">
        <v>49</v>
      </c>
      <c r="C140" s="208"/>
      <c r="D140" s="209" t="s">
        <v>161</v>
      </c>
      <c r="E140" s="210"/>
      <c r="F140" s="211">
        <v>281326</v>
      </c>
      <c r="G140" s="211">
        <v>321467</v>
      </c>
      <c r="H140" s="211">
        <v>265561</v>
      </c>
      <c r="I140" s="211">
        <v>281326</v>
      </c>
      <c r="J140" s="211">
        <v>321467</v>
      </c>
      <c r="K140" s="211">
        <v>265561</v>
      </c>
      <c r="L140" s="211">
        <v>269125</v>
      </c>
      <c r="M140" s="211">
        <v>12201</v>
      </c>
      <c r="N140" s="211">
        <v>0</v>
      </c>
      <c r="O140" s="211">
        <v>0</v>
      </c>
      <c r="P140" s="211">
        <v>0</v>
      </c>
    </row>
    <row r="141" spans="2:16" ht="15" customHeight="1">
      <c r="B141" s="212" t="s">
        <v>51</v>
      </c>
      <c r="C141" s="208"/>
      <c r="D141" s="209" t="s">
        <v>162</v>
      </c>
      <c r="E141" s="210"/>
      <c r="F141" s="211">
        <v>382404</v>
      </c>
      <c r="G141" s="211">
        <v>403985</v>
      </c>
      <c r="H141" s="211">
        <v>354733</v>
      </c>
      <c r="I141" s="211">
        <v>382404</v>
      </c>
      <c r="J141" s="211">
        <v>403985</v>
      </c>
      <c r="K141" s="211">
        <v>354733</v>
      </c>
      <c r="L141" s="211">
        <v>380673</v>
      </c>
      <c r="M141" s="211">
        <v>1731</v>
      </c>
      <c r="N141" s="211">
        <v>0</v>
      </c>
      <c r="O141" s="211">
        <v>0</v>
      </c>
      <c r="P141" s="211">
        <v>0</v>
      </c>
    </row>
    <row r="142" spans="2:16" ht="15" customHeight="1">
      <c r="B142" s="212" t="s">
        <v>53</v>
      </c>
      <c r="C142" s="208"/>
      <c r="D142" s="209" t="s">
        <v>163</v>
      </c>
      <c r="E142" s="210"/>
      <c r="F142" s="211" t="s">
        <v>97</v>
      </c>
      <c r="G142" s="211" t="s">
        <v>97</v>
      </c>
      <c r="H142" s="211" t="s">
        <v>97</v>
      </c>
      <c r="I142" s="211" t="s">
        <v>97</v>
      </c>
      <c r="J142" s="211" t="s">
        <v>97</v>
      </c>
      <c r="K142" s="211" t="s">
        <v>97</v>
      </c>
      <c r="L142" s="211" t="s">
        <v>97</v>
      </c>
      <c r="M142" s="211" t="s">
        <v>97</v>
      </c>
      <c r="N142" s="211" t="s">
        <v>97</v>
      </c>
      <c r="O142" s="211" t="s">
        <v>97</v>
      </c>
      <c r="P142" s="211" t="s">
        <v>97</v>
      </c>
    </row>
    <row r="143" spans="2:16" ht="15" customHeight="1">
      <c r="B143" s="213" t="s">
        <v>55</v>
      </c>
      <c r="C143" s="214"/>
      <c r="D143" s="215" t="s">
        <v>164</v>
      </c>
      <c r="E143" s="216"/>
      <c r="F143" s="217">
        <v>262458</v>
      </c>
      <c r="G143" s="217">
        <v>316934</v>
      </c>
      <c r="H143" s="217">
        <v>169711</v>
      </c>
      <c r="I143" s="217">
        <v>256247</v>
      </c>
      <c r="J143" s="217">
        <v>310184</v>
      </c>
      <c r="K143" s="217">
        <v>164419</v>
      </c>
      <c r="L143" s="217">
        <v>234473</v>
      </c>
      <c r="M143" s="217">
        <v>21774</v>
      </c>
      <c r="N143" s="217">
        <v>6211</v>
      </c>
      <c r="O143" s="217">
        <v>6750</v>
      </c>
      <c r="P143" s="217">
        <v>5292</v>
      </c>
    </row>
    <row r="144" spans="2:16" ht="15" customHeight="1">
      <c r="B144" s="238"/>
      <c r="C144" s="229"/>
      <c r="D144" s="230"/>
      <c r="E144" s="229"/>
      <c r="F144" s="239"/>
      <c r="G144" s="239"/>
      <c r="H144" s="239"/>
      <c r="I144" s="239"/>
      <c r="J144" s="239"/>
      <c r="K144" s="239"/>
      <c r="L144" s="239"/>
      <c r="M144" s="239"/>
      <c r="N144" s="239"/>
      <c r="O144" s="239"/>
      <c r="P144" s="239"/>
    </row>
    <row r="145" spans="2:16" s="229" customFormat="1" ht="15" customHeight="1">
      <c r="B145" s="240" t="s">
        <v>208</v>
      </c>
      <c r="C145" s="241"/>
      <c r="D145" s="242"/>
      <c r="E145" s="241"/>
      <c r="F145" s="242"/>
      <c r="G145" s="241"/>
      <c r="H145" s="241"/>
      <c r="I145" s="241"/>
      <c r="J145" s="241"/>
      <c r="K145" s="241"/>
      <c r="L145" s="192"/>
      <c r="M145" s="192"/>
      <c r="N145" s="244"/>
      <c r="O145" s="241"/>
      <c r="P145" s="244"/>
    </row>
    <row r="146" spans="2:16" s="193" customFormat="1" ht="15" customHeight="1">
      <c r="B146" s="371" t="s">
        <v>141</v>
      </c>
      <c r="C146" s="372"/>
      <c r="D146" s="372"/>
      <c r="E146" s="373"/>
      <c r="F146" s="368" t="s">
        <v>142</v>
      </c>
      <c r="G146" s="369"/>
      <c r="H146" s="370"/>
      <c r="I146" s="368" t="s">
        <v>143</v>
      </c>
      <c r="J146" s="369"/>
      <c r="K146" s="370"/>
      <c r="L146" s="366" t="s">
        <v>144</v>
      </c>
      <c r="M146" s="366" t="s">
        <v>145</v>
      </c>
      <c r="N146" s="368" t="s">
        <v>146</v>
      </c>
      <c r="O146" s="369"/>
      <c r="P146" s="370"/>
    </row>
    <row r="147" spans="2:16" s="193" customFormat="1" ht="15" customHeight="1" thickBot="1">
      <c r="B147" s="374"/>
      <c r="C147" s="375"/>
      <c r="D147" s="375"/>
      <c r="E147" s="376"/>
      <c r="F147" s="194" t="s">
        <v>147</v>
      </c>
      <c r="G147" s="195" t="s">
        <v>148</v>
      </c>
      <c r="H147" s="195" t="s">
        <v>149</v>
      </c>
      <c r="I147" s="196" t="s">
        <v>147</v>
      </c>
      <c r="J147" s="195" t="s">
        <v>148</v>
      </c>
      <c r="K147" s="195" t="s">
        <v>149</v>
      </c>
      <c r="L147" s="367"/>
      <c r="M147" s="367"/>
      <c r="N147" s="195" t="s">
        <v>147</v>
      </c>
      <c r="O147" s="196" t="s">
        <v>148</v>
      </c>
      <c r="P147" s="194" t="s">
        <v>149</v>
      </c>
    </row>
    <row r="148" spans="2:16" ht="15" customHeight="1" thickTop="1">
      <c r="B148" s="197" t="s">
        <v>33</v>
      </c>
      <c r="C148" s="198"/>
      <c r="D148" s="199" t="s">
        <v>150</v>
      </c>
      <c r="E148" s="200"/>
      <c r="F148" s="201">
        <v>343668</v>
      </c>
      <c r="G148" s="201">
        <v>405588</v>
      </c>
      <c r="H148" s="201">
        <v>242994</v>
      </c>
      <c r="I148" s="201">
        <v>326569</v>
      </c>
      <c r="J148" s="201">
        <v>381344</v>
      </c>
      <c r="K148" s="201">
        <v>237513</v>
      </c>
      <c r="L148" s="201">
        <v>284111</v>
      </c>
      <c r="M148" s="201">
        <v>42458</v>
      </c>
      <c r="N148" s="201">
        <v>17099</v>
      </c>
      <c r="O148" s="201">
        <v>24244</v>
      </c>
      <c r="P148" s="201">
        <v>5481</v>
      </c>
    </row>
    <row r="149" spans="2:16" ht="15" customHeight="1">
      <c r="B149" s="202" t="s">
        <v>96</v>
      </c>
      <c r="C149" s="203"/>
      <c r="D149" s="204" t="s">
        <v>151</v>
      </c>
      <c r="E149" s="205"/>
      <c r="F149" s="206" t="s">
        <v>107</v>
      </c>
      <c r="G149" s="206" t="s">
        <v>107</v>
      </c>
      <c r="H149" s="206" t="s">
        <v>107</v>
      </c>
      <c r="I149" s="206" t="s">
        <v>107</v>
      </c>
      <c r="J149" s="206" t="s">
        <v>107</v>
      </c>
      <c r="K149" s="206" t="s">
        <v>107</v>
      </c>
      <c r="L149" s="206" t="s">
        <v>107</v>
      </c>
      <c r="M149" s="206" t="s">
        <v>107</v>
      </c>
      <c r="N149" s="206" t="s">
        <v>107</v>
      </c>
      <c r="O149" s="206" t="s">
        <v>107</v>
      </c>
      <c r="P149" s="206" t="s">
        <v>107</v>
      </c>
    </row>
    <row r="150" spans="2:16" ht="15" customHeight="1">
      <c r="B150" s="207" t="s">
        <v>35</v>
      </c>
      <c r="C150" s="208"/>
      <c r="D150" s="209" t="s">
        <v>152</v>
      </c>
      <c r="E150" s="210"/>
      <c r="F150" s="211">
        <v>330510</v>
      </c>
      <c r="G150" s="211">
        <v>343571</v>
      </c>
      <c r="H150" s="211">
        <v>206601</v>
      </c>
      <c r="I150" s="211">
        <v>330510</v>
      </c>
      <c r="J150" s="211">
        <v>343571</v>
      </c>
      <c r="K150" s="211">
        <v>206601</v>
      </c>
      <c r="L150" s="211">
        <v>287064</v>
      </c>
      <c r="M150" s="211">
        <v>43446</v>
      </c>
      <c r="N150" s="211">
        <v>0</v>
      </c>
      <c r="O150" s="211">
        <v>0</v>
      </c>
      <c r="P150" s="211">
        <v>0</v>
      </c>
    </row>
    <row r="151" spans="2:16" ht="15" customHeight="1">
      <c r="B151" s="207" t="s">
        <v>37</v>
      </c>
      <c r="C151" s="208"/>
      <c r="D151" s="209" t="s">
        <v>153</v>
      </c>
      <c r="E151" s="210"/>
      <c r="F151" s="211">
        <v>357085</v>
      </c>
      <c r="G151" s="211">
        <v>404793</v>
      </c>
      <c r="H151" s="211">
        <v>227696</v>
      </c>
      <c r="I151" s="211">
        <v>338128</v>
      </c>
      <c r="J151" s="211">
        <v>381020</v>
      </c>
      <c r="K151" s="211">
        <v>221802</v>
      </c>
      <c r="L151" s="211">
        <v>285162</v>
      </c>
      <c r="M151" s="211">
        <v>52966</v>
      </c>
      <c r="N151" s="211">
        <v>18957</v>
      </c>
      <c r="O151" s="211">
        <v>23773</v>
      </c>
      <c r="P151" s="211">
        <v>5894</v>
      </c>
    </row>
    <row r="152" spans="2:16" ht="15" customHeight="1">
      <c r="B152" s="207" t="s">
        <v>98</v>
      </c>
      <c r="C152" s="208"/>
      <c r="D152" s="209" t="s">
        <v>154</v>
      </c>
      <c r="E152" s="210"/>
      <c r="F152" s="211">
        <v>497625</v>
      </c>
      <c r="G152" s="211">
        <v>519687</v>
      </c>
      <c r="H152" s="211">
        <v>318389</v>
      </c>
      <c r="I152" s="211">
        <v>497425</v>
      </c>
      <c r="J152" s="211">
        <v>519462</v>
      </c>
      <c r="K152" s="211">
        <v>318389</v>
      </c>
      <c r="L152" s="211">
        <v>403402</v>
      </c>
      <c r="M152" s="211">
        <v>94023</v>
      </c>
      <c r="N152" s="211">
        <v>200</v>
      </c>
      <c r="O152" s="211">
        <v>225</v>
      </c>
      <c r="P152" s="211">
        <v>0</v>
      </c>
    </row>
    <row r="153" spans="2:16" ht="15" customHeight="1">
      <c r="B153" s="207" t="s">
        <v>39</v>
      </c>
      <c r="C153" s="208"/>
      <c r="D153" s="209" t="s">
        <v>155</v>
      </c>
      <c r="E153" s="210"/>
      <c r="F153" s="211" t="s">
        <v>97</v>
      </c>
      <c r="G153" s="211" t="s">
        <v>97</v>
      </c>
      <c r="H153" s="211" t="s">
        <v>97</v>
      </c>
      <c r="I153" s="211" t="s">
        <v>97</v>
      </c>
      <c r="J153" s="211" t="s">
        <v>97</v>
      </c>
      <c r="K153" s="211" t="s">
        <v>97</v>
      </c>
      <c r="L153" s="211" t="s">
        <v>97</v>
      </c>
      <c r="M153" s="211" t="s">
        <v>97</v>
      </c>
      <c r="N153" s="211" t="s">
        <v>97</v>
      </c>
      <c r="O153" s="211" t="s">
        <v>97</v>
      </c>
      <c r="P153" s="211" t="s">
        <v>97</v>
      </c>
    </row>
    <row r="154" spans="2:16" ht="15" customHeight="1">
      <c r="B154" s="207" t="s">
        <v>41</v>
      </c>
      <c r="C154" s="208"/>
      <c r="D154" s="209" t="s">
        <v>156</v>
      </c>
      <c r="E154" s="210"/>
      <c r="F154" s="211">
        <v>304082</v>
      </c>
      <c r="G154" s="211">
        <v>307424</v>
      </c>
      <c r="H154" s="211">
        <v>227821</v>
      </c>
      <c r="I154" s="211">
        <v>304082</v>
      </c>
      <c r="J154" s="211">
        <v>307424</v>
      </c>
      <c r="K154" s="211">
        <v>227821</v>
      </c>
      <c r="L154" s="211">
        <v>226955</v>
      </c>
      <c r="M154" s="211">
        <v>77127</v>
      </c>
      <c r="N154" s="211">
        <v>0</v>
      </c>
      <c r="O154" s="211">
        <v>0</v>
      </c>
      <c r="P154" s="211">
        <v>0</v>
      </c>
    </row>
    <row r="155" spans="2:16" ht="15" customHeight="1">
      <c r="B155" s="207" t="s">
        <v>43</v>
      </c>
      <c r="C155" s="208"/>
      <c r="D155" s="209" t="s">
        <v>157</v>
      </c>
      <c r="E155" s="210"/>
      <c r="F155" s="211">
        <v>206491</v>
      </c>
      <c r="G155" s="211">
        <v>301825</v>
      </c>
      <c r="H155" s="211">
        <v>128494</v>
      </c>
      <c r="I155" s="211">
        <v>206491</v>
      </c>
      <c r="J155" s="211">
        <v>301825</v>
      </c>
      <c r="K155" s="211">
        <v>128494</v>
      </c>
      <c r="L155" s="211">
        <v>186146</v>
      </c>
      <c r="M155" s="211">
        <v>20345</v>
      </c>
      <c r="N155" s="211">
        <v>0</v>
      </c>
      <c r="O155" s="211">
        <v>0</v>
      </c>
      <c r="P155" s="211">
        <v>0</v>
      </c>
    </row>
    <row r="156" spans="2:16" ht="15" customHeight="1">
      <c r="B156" s="207" t="s">
        <v>45</v>
      </c>
      <c r="C156" s="208"/>
      <c r="D156" s="209" t="s">
        <v>158</v>
      </c>
      <c r="E156" s="210"/>
      <c r="F156" s="211">
        <v>410902</v>
      </c>
      <c r="G156" s="211">
        <v>483673</v>
      </c>
      <c r="H156" s="211">
        <v>216365</v>
      </c>
      <c r="I156" s="211">
        <v>410793</v>
      </c>
      <c r="J156" s="211">
        <v>483673</v>
      </c>
      <c r="K156" s="211">
        <v>215965</v>
      </c>
      <c r="L156" s="211">
        <v>383631</v>
      </c>
      <c r="M156" s="211">
        <v>27162</v>
      </c>
      <c r="N156" s="211">
        <v>109</v>
      </c>
      <c r="O156" s="211">
        <v>0</v>
      </c>
      <c r="P156" s="211">
        <v>400</v>
      </c>
    </row>
    <row r="157" spans="2:16" ht="15" customHeight="1">
      <c r="B157" s="207" t="s">
        <v>99</v>
      </c>
      <c r="C157" s="208"/>
      <c r="D157" s="209" t="s">
        <v>159</v>
      </c>
      <c r="E157" s="210"/>
      <c r="F157" s="211" t="s">
        <v>107</v>
      </c>
      <c r="G157" s="211" t="s">
        <v>107</v>
      </c>
      <c r="H157" s="211" t="s">
        <v>107</v>
      </c>
      <c r="I157" s="211" t="s">
        <v>107</v>
      </c>
      <c r="J157" s="211" t="s">
        <v>107</v>
      </c>
      <c r="K157" s="211" t="s">
        <v>107</v>
      </c>
      <c r="L157" s="211" t="s">
        <v>107</v>
      </c>
      <c r="M157" s="211" t="s">
        <v>107</v>
      </c>
      <c r="N157" s="211" t="s">
        <v>107</v>
      </c>
      <c r="O157" s="211" t="s">
        <v>107</v>
      </c>
      <c r="P157" s="211" t="s">
        <v>107</v>
      </c>
    </row>
    <row r="158" spans="2:16" ht="15" customHeight="1">
      <c r="B158" s="207" t="s">
        <v>47</v>
      </c>
      <c r="C158" s="208"/>
      <c r="D158" s="209" t="s">
        <v>160</v>
      </c>
      <c r="E158" s="210"/>
      <c r="F158" s="211">
        <v>194833</v>
      </c>
      <c r="G158" s="211">
        <v>246418</v>
      </c>
      <c r="H158" s="211">
        <v>143405</v>
      </c>
      <c r="I158" s="211">
        <v>194833</v>
      </c>
      <c r="J158" s="211">
        <v>246418</v>
      </c>
      <c r="K158" s="211">
        <v>143405</v>
      </c>
      <c r="L158" s="211">
        <v>184249</v>
      </c>
      <c r="M158" s="211">
        <v>10584</v>
      </c>
      <c r="N158" s="211">
        <v>0</v>
      </c>
      <c r="O158" s="211">
        <v>0</v>
      </c>
      <c r="P158" s="211">
        <v>0</v>
      </c>
    </row>
    <row r="159" spans="2:16" ht="15" customHeight="1">
      <c r="B159" s="212" t="s">
        <v>49</v>
      </c>
      <c r="C159" s="208"/>
      <c r="D159" s="209" t="s">
        <v>161</v>
      </c>
      <c r="E159" s="210"/>
      <c r="F159" s="211">
        <v>369824</v>
      </c>
      <c r="G159" s="211">
        <v>569064</v>
      </c>
      <c r="H159" s="211">
        <v>314126</v>
      </c>
      <c r="I159" s="211">
        <v>369824</v>
      </c>
      <c r="J159" s="211">
        <v>569064</v>
      </c>
      <c r="K159" s="211">
        <v>314126</v>
      </c>
      <c r="L159" s="211">
        <v>341935</v>
      </c>
      <c r="M159" s="211">
        <v>27889</v>
      </c>
      <c r="N159" s="211">
        <v>0</v>
      </c>
      <c r="O159" s="211">
        <v>0</v>
      </c>
      <c r="P159" s="211">
        <v>0</v>
      </c>
    </row>
    <row r="160" spans="2:16" ht="15" customHeight="1">
      <c r="B160" s="212" t="s">
        <v>51</v>
      </c>
      <c r="C160" s="208"/>
      <c r="D160" s="209" t="s">
        <v>162</v>
      </c>
      <c r="E160" s="210"/>
      <c r="F160" s="211">
        <v>352521</v>
      </c>
      <c r="G160" s="211">
        <v>367845</v>
      </c>
      <c r="H160" s="211">
        <v>330293</v>
      </c>
      <c r="I160" s="211">
        <v>352521</v>
      </c>
      <c r="J160" s="211">
        <v>367845</v>
      </c>
      <c r="K160" s="211">
        <v>330293</v>
      </c>
      <c r="L160" s="211">
        <v>347921</v>
      </c>
      <c r="M160" s="211">
        <v>4600</v>
      </c>
      <c r="N160" s="211">
        <v>0</v>
      </c>
      <c r="O160" s="211">
        <v>0</v>
      </c>
      <c r="P160" s="211">
        <v>0</v>
      </c>
    </row>
    <row r="161" spans="2:16" ht="15" customHeight="1">
      <c r="B161" s="212" t="s">
        <v>53</v>
      </c>
      <c r="C161" s="208"/>
      <c r="D161" s="209" t="s">
        <v>163</v>
      </c>
      <c r="E161" s="210"/>
      <c r="F161" s="211">
        <v>299221</v>
      </c>
      <c r="G161" s="211">
        <v>344041</v>
      </c>
      <c r="H161" s="211">
        <v>173387</v>
      </c>
      <c r="I161" s="211">
        <v>292820</v>
      </c>
      <c r="J161" s="211">
        <v>336352</v>
      </c>
      <c r="K161" s="211">
        <v>170603</v>
      </c>
      <c r="L161" s="211">
        <v>273964</v>
      </c>
      <c r="M161" s="211">
        <v>18856</v>
      </c>
      <c r="N161" s="211">
        <v>6401</v>
      </c>
      <c r="O161" s="211">
        <v>7689</v>
      </c>
      <c r="P161" s="211">
        <v>2784</v>
      </c>
    </row>
    <row r="162" spans="2:16" ht="15" customHeight="1">
      <c r="B162" s="213" t="s">
        <v>55</v>
      </c>
      <c r="C162" s="214"/>
      <c r="D162" s="215" t="s">
        <v>164</v>
      </c>
      <c r="E162" s="216"/>
      <c r="F162" s="217">
        <v>345250</v>
      </c>
      <c r="G162" s="217">
        <v>477336</v>
      </c>
      <c r="H162" s="217">
        <v>189638</v>
      </c>
      <c r="I162" s="217">
        <v>248870</v>
      </c>
      <c r="J162" s="217">
        <v>330554</v>
      </c>
      <c r="K162" s="217">
        <v>152637</v>
      </c>
      <c r="L162" s="217">
        <v>233167</v>
      </c>
      <c r="M162" s="217">
        <v>15703</v>
      </c>
      <c r="N162" s="217">
        <v>96380</v>
      </c>
      <c r="O162" s="217">
        <v>146782</v>
      </c>
      <c r="P162" s="217">
        <v>37001</v>
      </c>
    </row>
  </sheetData>
  <mergeCells count="30">
    <mergeCell ref="N108:P108"/>
    <mergeCell ref="M146:M147"/>
    <mergeCell ref="N146:P146"/>
    <mergeCell ref="B127:E128"/>
    <mergeCell ref="F127:H127"/>
    <mergeCell ref="I127:K127"/>
    <mergeCell ref="B146:E147"/>
    <mergeCell ref="F146:H146"/>
    <mergeCell ref="I146:K146"/>
    <mergeCell ref="L146:L147"/>
    <mergeCell ref="B108:E109"/>
    <mergeCell ref="F108:H108"/>
    <mergeCell ref="I108:K108"/>
    <mergeCell ref="L108:L109"/>
    <mergeCell ref="N127:P127"/>
    <mergeCell ref="B2:E3"/>
    <mergeCell ref="B55:E56"/>
    <mergeCell ref="F55:H55"/>
    <mergeCell ref="I55:K55"/>
    <mergeCell ref="N2:P2"/>
    <mergeCell ref="F2:H2"/>
    <mergeCell ref="I2:K2"/>
    <mergeCell ref="L55:L56"/>
    <mergeCell ref="N55:P55"/>
    <mergeCell ref="L2:L3"/>
    <mergeCell ref="M2:M3"/>
    <mergeCell ref="M55:M56"/>
    <mergeCell ref="M127:M128"/>
    <mergeCell ref="M108:M109"/>
    <mergeCell ref="L127:L128"/>
  </mergeCells>
  <dataValidations count="2">
    <dataValidation type="whole" allowBlank="1" showInputMessage="1" showErrorMessage="1" errorTitle="入力エラー" error="入力した値に誤りがあります" sqref="C129:IV144 A148:A162 A129:A144 A4:A53 C148:IV162 A57:A106 C4:IV53 A110:A125 C110:IV125 C57:IV106">
      <formula1>-999999999999</formula1>
      <formula2>999999999999</formula2>
    </dataValidation>
    <dataValidation allowBlank="1" showInputMessage="1" showErrorMessage="1" errorTitle="入力エラー" error="入力した値に誤りがあります" sqref="B129:B144 B57:B106 B4:B53 B110:B125 B148:B162"/>
  </dataValidations>
  <printOptions horizontalCentered="1"/>
  <pageMargins left="0.1968503937007874" right="0.1968503937007874" top="0.65" bottom="0.68" header="0" footer="0.1968503937007874"/>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sheetPr codeName="Sheet4"/>
  <dimension ref="B1:Q164"/>
  <sheetViews>
    <sheetView workbookViewId="0" topLeftCell="A1">
      <selection activeCell="A1" sqref="A1"/>
    </sheetView>
  </sheetViews>
  <sheetFormatPr defaultColWidth="9.00390625" defaultRowHeight="15.75" customHeight="1"/>
  <cols>
    <col min="1" max="1" width="9.00390625" style="192" customWidth="1"/>
    <col min="2" max="2" width="7.50390625" style="192" customWidth="1"/>
    <col min="3" max="3" width="1.12109375" style="192" customWidth="1"/>
    <col min="4" max="4" width="51.50390625" style="245" customWidth="1"/>
    <col min="5" max="5" width="1.12109375" style="192" customWidth="1"/>
    <col min="6" max="17" width="18.125" style="192" customWidth="1"/>
    <col min="18" max="16384" width="12.00390625" style="192" customWidth="1"/>
  </cols>
  <sheetData>
    <row r="1" spans="2:17" ht="17.25" customHeight="1">
      <c r="B1" s="188" t="s">
        <v>209</v>
      </c>
      <c r="C1" s="189"/>
      <c r="D1" s="190"/>
      <c r="E1" s="189"/>
      <c r="G1" s="189"/>
      <c r="H1" s="189"/>
      <c r="I1" s="189"/>
      <c r="J1" s="189"/>
      <c r="K1" s="189"/>
      <c r="L1" s="189"/>
      <c r="M1" s="189"/>
      <c r="N1" s="189"/>
      <c r="O1" s="191"/>
      <c r="P1" s="189"/>
      <c r="Q1" s="191" t="s">
        <v>210</v>
      </c>
    </row>
    <row r="2" spans="2:17" s="246" customFormat="1" ht="15.75" customHeight="1">
      <c r="B2" s="371" t="s">
        <v>141</v>
      </c>
      <c r="C2" s="372"/>
      <c r="D2" s="372"/>
      <c r="E2" s="373"/>
      <c r="F2" s="377" t="s">
        <v>211</v>
      </c>
      <c r="G2" s="378"/>
      <c r="H2" s="379"/>
      <c r="I2" s="377" t="s">
        <v>212</v>
      </c>
      <c r="J2" s="378"/>
      <c r="K2" s="379"/>
      <c r="L2" s="377" t="s">
        <v>213</v>
      </c>
      <c r="M2" s="378"/>
      <c r="N2" s="379"/>
      <c r="O2" s="377" t="s">
        <v>214</v>
      </c>
      <c r="P2" s="378"/>
      <c r="Q2" s="379"/>
    </row>
    <row r="3" spans="2:17" s="246" customFormat="1" ht="15.75" customHeight="1" thickBot="1">
      <c r="B3" s="374"/>
      <c r="C3" s="375"/>
      <c r="D3" s="375"/>
      <c r="E3" s="376"/>
      <c r="F3" s="247" t="s">
        <v>147</v>
      </c>
      <c r="G3" s="248" t="s">
        <v>148</v>
      </c>
      <c r="H3" s="248" t="s">
        <v>149</v>
      </c>
      <c r="I3" s="249" t="s">
        <v>147</v>
      </c>
      <c r="J3" s="248" t="s">
        <v>148</v>
      </c>
      <c r="K3" s="248" t="s">
        <v>149</v>
      </c>
      <c r="L3" s="249" t="s">
        <v>147</v>
      </c>
      <c r="M3" s="248" t="s">
        <v>148</v>
      </c>
      <c r="N3" s="248" t="s">
        <v>149</v>
      </c>
      <c r="O3" s="248" t="s">
        <v>147</v>
      </c>
      <c r="P3" s="249" t="s">
        <v>148</v>
      </c>
      <c r="Q3" s="247" t="s">
        <v>149</v>
      </c>
    </row>
    <row r="4" spans="2:17" s="246" customFormat="1" ht="15.75" customHeight="1" thickTop="1">
      <c r="B4" s="197" t="s">
        <v>33</v>
      </c>
      <c r="C4" s="198"/>
      <c r="D4" s="199" t="s">
        <v>150</v>
      </c>
      <c r="E4" s="200"/>
      <c r="F4" s="250">
        <v>20.8</v>
      </c>
      <c r="G4" s="250">
        <v>21.2</v>
      </c>
      <c r="H4" s="250">
        <v>20</v>
      </c>
      <c r="I4" s="250">
        <v>165.7</v>
      </c>
      <c r="J4" s="250">
        <v>178.4</v>
      </c>
      <c r="K4" s="250">
        <v>146.9</v>
      </c>
      <c r="L4" s="250">
        <v>153.3</v>
      </c>
      <c r="M4" s="250">
        <v>161.7</v>
      </c>
      <c r="N4" s="250">
        <v>141</v>
      </c>
      <c r="O4" s="250">
        <v>12.4</v>
      </c>
      <c r="P4" s="250">
        <v>16.7</v>
      </c>
      <c r="Q4" s="250">
        <v>5.9</v>
      </c>
    </row>
    <row r="5" spans="2:17" ht="15.75" customHeight="1">
      <c r="B5" s="202" t="s">
        <v>96</v>
      </c>
      <c r="C5" s="203"/>
      <c r="D5" s="204" t="s">
        <v>151</v>
      </c>
      <c r="E5" s="205"/>
      <c r="F5" s="251" t="s">
        <v>97</v>
      </c>
      <c r="G5" s="251" t="s">
        <v>97</v>
      </c>
      <c r="H5" s="251" t="s">
        <v>97</v>
      </c>
      <c r="I5" s="251" t="s">
        <v>97</v>
      </c>
      <c r="J5" s="251" t="s">
        <v>97</v>
      </c>
      <c r="K5" s="251" t="s">
        <v>97</v>
      </c>
      <c r="L5" s="251" t="s">
        <v>97</v>
      </c>
      <c r="M5" s="251" t="s">
        <v>97</v>
      </c>
      <c r="N5" s="251" t="s">
        <v>97</v>
      </c>
      <c r="O5" s="251" t="s">
        <v>97</v>
      </c>
      <c r="P5" s="251" t="s">
        <v>97</v>
      </c>
      <c r="Q5" s="251" t="s">
        <v>97</v>
      </c>
    </row>
    <row r="6" spans="2:17" ht="15.75" customHeight="1">
      <c r="B6" s="207" t="s">
        <v>35</v>
      </c>
      <c r="C6" s="208"/>
      <c r="D6" s="209" t="s">
        <v>152</v>
      </c>
      <c r="E6" s="210"/>
      <c r="F6" s="252">
        <v>22.1</v>
      </c>
      <c r="G6" s="252">
        <v>22.2</v>
      </c>
      <c r="H6" s="252">
        <v>21.2</v>
      </c>
      <c r="I6" s="252">
        <v>180.8</v>
      </c>
      <c r="J6" s="252">
        <v>184.6</v>
      </c>
      <c r="K6" s="252">
        <v>155.6</v>
      </c>
      <c r="L6" s="252">
        <v>169</v>
      </c>
      <c r="M6" s="252">
        <v>171.4</v>
      </c>
      <c r="N6" s="252">
        <v>153.1</v>
      </c>
      <c r="O6" s="252">
        <v>11.8</v>
      </c>
      <c r="P6" s="252">
        <v>13.2</v>
      </c>
      <c r="Q6" s="252">
        <v>2.5</v>
      </c>
    </row>
    <row r="7" spans="2:17" ht="15.75" customHeight="1">
      <c r="B7" s="207" t="s">
        <v>37</v>
      </c>
      <c r="C7" s="208"/>
      <c r="D7" s="209" t="s">
        <v>153</v>
      </c>
      <c r="E7" s="210"/>
      <c r="F7" s="252">
        <v>20.8</v>
      </c>
      <c r="G7" s="252">
        <v>21.1</v>
      </c>
      <c r="H7" s="252">
        <v>20.2</v>
      </c>
      <c r="I7" s="252">
        <v>176.1</v>
      </c>
      <c r="J7" s="252">
        <v>183</v>
      </c>
      <c r="K7" s="252">
        <v>163.1</v>
      </c>
      <c r="L7" s="252">
        <v>157.9</v>
      </c>
      <c r="M7" s="252">
        <v>161</v>
      </c>
      <c r="N7" s="252">
        <v>152</v>
      </c>
      <c r="O7" s="252">
        <v>18.2</v>
      </c>
      <c r="P7" s="252">
        <v>22</v>
      </c>
      <c r="Q7" s="252">
        <v>11.1</v>
      </c>
    </row>
    <row r="8" spans="2:17" ht="15.75" customHeight="1">
      <c r="B8" s="207" t="s">
        <v>98</v>
      </c>
      <c r="C8" s="208"/>
      <c r="D8" s="209" t="s">
        <v>154</v>
      </c>
      <c r="E8" s="210"/>
      <c r="F8" s="251" t="s">
        <v>97</v>
      </c>
      <c r="G8" s="251" t="s">
        <v>97</v>
      </c>
      <c r="H8" s="251" t="s">
        <v>97</v>
      </c>
      <c r="I8" s="251" t="s">
        <v>97</v>
      </c>
      <c r="J8" s="251" t="s">
        <v>97</v>
      </c>
      <c r="K8" s="251" t="s">
        <v>97</v>
      </c>
      <c r="L8" s="251" t="s">
        <v>97</v>
      </c>
      <c r="M8" s="251" t="s">
        <v>97</v>
      </c>
      <c r="N8" s="251" t="s">
        <v>97</v>
      </c>
      <c r="O8" s="251" t="s">
        <v>97</v>
      </c>
      <c r="P8" s="251" t="s">
        <v>97</v>
      </c>
      <c r="Q8" s="251" t="s">
        <v>97</v>
      </c>
    </row>
    <row r="9" spans="2:17" ht="15.75" customHeight="1">
      <c r="B9" s="207" t="s">
        <v>39</v>
      </c>
      <c r="C9" s="208"/>
      <c r="D9" s="209" t="s">
        <v>155</v>
      </c>
      <c r="E9" s="210"/>
      <c r="F9" s="252">
        <v>19.8</v>
      </c>
      <c r="G9" s="252">
        <v>19.7</v>
      </c>
      <c r="H9" s="252">
        <v>20.2</v>
      </c>
      <c r="I9" s="252">
        <v>170.5</v>
      </c>
      <c r="J9" s="252">
        <v>171.7</v>
      </c>
      <c r="K9" s="252">
        <v>166.3</v>
      </c>
      <c r="L9" s="252">
        <v>150.7</v>
      </c>
      <c r="M9" s="252">
        <v>150.6</v>
      </c>
      <c r="N9" s="252">
        <v>150.9</v>
      </c>
      <c r="O9" s="252">
        <v>19.8</v>
      </c>
      <c r="P9" s="252">
        <v>21.1</v>
      </c>
      <c r="Q9" s="252">
        <v>15.4</v>
      </c>
    </row>
    <row r="10" spans="2:17" ht="15.75" customHeight="1">
      <c r="B10" s="207" t="s">
        <v>41</v>
      </c>
      <c r="C10" s="208"/>
      <c r="D10" s="209" t="s">
        <v>156</v>
      </c>
      <c r="E10" s="210"/>
      <c r="F10" s="252">
        <v>21.9</v>
      </c>
      <c r="G10" s="252">
        <v>22</v>
      </c>
      <c r="H10" s="252">
        <v>20.7</v>
      </c>
      <c r="I10" s="252">
        <v>192.4</v>
      </c>
      <c r="J10" s="252">
        <v>194.9</v>
      </c>
      <c r="K10" s="252">
        <v>158.4</v>
      </c>
      <c r="L10" s="252">
        <v>164</v>
      </c>
      <c r="M10" s="252">
        <v>165</v>
      </c>
      <c r="N10" s="252">
        <v>149.8</v>
      </c>
      <c r="O10" s="252">
        <v>28.4</v>
      </c>
      <c r="P10" s="252">
        <v>29.9</v>
      </c>
      <c r="Q10" s="252">
        <v>8.6</v>
      </c>
    </row>
    <row r="11" spans="2:17" ht="15.75" customHeight="1">
      <c r="B11" s="207" t="s">
        <v>43</v>
      </c>
      <c r="C11" s="208"/>
      <c r="D11" s="209" t="s">
        <v>157</v>
      </c>
      <c r="E11" s="210"/>
      <c r="F11" s="252">
        <v>21.5</v>
      </c>
      <c r="G11" s="252">
        <v>22.4</v>
      </c>
      <c r="H11" s="252">
        <v>20.5</v>
      </c>
      <c r="I11" s="252">
        <v>156.8</v>
      </c>
      <c r="J11" s="252">
        <v>176.4</v>
      </c>
      <c r="K11" s="252">
        <v>135.4</v>
      </c>
      <c r="L11" s="252">
        <v>150.8</v>
      </c>
      <c r="M11" s="252">
        <v>167.3</v>
      </c>
      <c r="N11" s="252">
        <v>132.8</v>
      </c>
      <c r="O11" s="252">
        <v>6</v>
      </c>
      <c r="P11" s="252">
        <v>9.1</v>
      </c>
      <c r="Q11" s="252">
        <v>2.6</v>
      </c>
    </row>
    <row r="12" spans="2:17" ht="15.75" customHeight="1">
      <c r="B12" s="207" t="s">
        <v>45</v>
      </c>
      <c r="C12" s="208"/>
      <c r="D12" s="209" t="s">
        <v>158</v>
      </c>
      <c r="E12" s="210"/>
      <c r="F12" s="252">
        <v>19.1</v>
      </c>
      <c r="G12" s="252">
        <v>19.1</v>
      </c>
      <c r="H12" s="252">
        <v>19.2</v>
      </c>
      <c r="I12" s="252">
        <v>152.7</v>
      </c>
      <c r="J12" s="252">
        <v>159.7</v>
      </c>
      <c r="K12" s="252">
        <v>144.1</v>
      </c>
      <c r="L12" s="252">
        <v>142.1</v>
      </c>
      <c r="M12" s="252">
        <v>145.1</v>
      </c>
      <c r="N12" s="252">
        <v>138.5</v>
      </c>
      <c r="O12" s="252">
        <v>10.6</v>
      </c>
      <c r="P12" s="252">
        <v>14.6</v>
      </c>
      <c r="Q12" s="252">
        <v>5.6</v>
      </c>
    </row>
    <row r="13" spans="2:17" ht="15.75" customHeight="1">
      <c r="B13" s="207" t="s">
        <v>99</v>
      </c>
      <c r="C13" s="208"/>
      <c r="D13" s="209" t="s">
        <v>159</v>
      </c>
      <c r="E13" s="210"/>
      <c r="F13" s="252">
        <v>22</v>
      </c>
      <c r="G13" s="252">
        <v>22.5</v>
      </c>
      <c r="H13" s="252">
        <v>21.8</v>
      </c>
      <c r="I13" s="252">
        <v>150.4</v>
      </c>
      <c r="J13" s="252">
        <v>173.6</v>
      </c>
      <c r="K13" s="252">
        <v>140.1</v>
      </c>
      <c r="L13" s="252">
        <v>146.7</v>
      </c>
      <c r="M13" s="252">
        <v>169</v>
      </c>
      <c r="N13" s="252">
        <v>136.7</v>
      </c>
      <c r="O13" s="252">
        <v>3.7</v>
      </c>
      <c r="P13" s="252">
        <v>4.6</v>
      </c>
      <c r="Q13" s="252">
        <v>3.4</v>
      </c>
    </row>
    <row r="14" spans="2:17" ht="15.75" customHeight="1">
      <c r="B14" s="207" t="s">
        <v>47</v>
      </c>
      <c r="C14" s="208"/>
      <c r="D14" s="209" t="s">
        <v>160</v>
      </c>
      <c r="E14" s="210"/>
      <c r="F14" s="252">
        <v>18.6</v>
      </c>
      <c r="G14" s="252">
        <v>18.5</v>
      </c>
      <c r="H14" s="252">
        <v>18.6</v>
      </c>
      <c r="I14" s="252">
        <v>118</v>
      </c>
      <c r="J14" s="252">
        <v>146.2</v>
      </c>
      <c r="K14" s="252">
        <v>106.2</v>
      </c>
      <c r="L14" s="252">
        <v>116.7</v>
      </c>
      <c r="M14" s="252">
        <v>143.1</v>
      </c>
      <c r="N14" s="252">
        <v>105.7</v>
      </c>
      <c r="O14" s="252">
        <v>1.3</v>
      </c>
      <c r="P14" s="252">
        <v>3.1</v>
      </c>
      <c r="Q14" s="252">
        <v>0.5</v>
      </c>
    </row>
    <row r="15" spans="2:17" ht="15.75" customHeight="1">
      <c r="B15" s="212" t="s">
        <v>49</v>
      </c>
      <c r="C15" s="208"/>
      <c r="D15" s="209" t="s">
        <v>161</v>
      </c>
      <c r="E15" s="210"/>
      <c r="F15" s="252">
        <v>20.1</v>
      </c>
      <c r="G15" s="252">
        <v>20.3</v>
      </c>
      <c r="H15" s="252">
        <v>20.1</v>
      </c>
      <c r="I15" s="252">
        <v>150.8</v>
      </c>
      <c r="J15" s="252">
        <v>160.5</v>
      </c>
      <c r="K15" s="252">
        <v>148.2</v>
      </c>
      <c r="L15" s="252">
        <v>144.9</v>
      </c>
      <c r="M15" s="252">
        <v>151.7</v>
      </c>
      <c r="N15" s="252">
        <v>143.1</v>
      </c>
      <c r="O15" s="252">
        <v>5.9</v>
      </c>
      <c r="P15" s="252">
        <v>8.8</v>
      </c>
      <c r="Q15" s="252">
        <v>5.1</v>
      </c>
    </row>
    <row r="16" spans="2:17" ht="15.75" customHeight="1">
      <c r="B16" s="212" t="s">
        <v>51</v>
      </c>
      <c r="C16" s="208"/>
      <c r="D16" s="209" t="s">
        <v>162</v>
      </c>
      <c r="E16" s="210"/>
      <c r="F16" s="252">
        <v>19</v>
      </c>
      <c r="G16" s="252">
        <v>18.7</v>
      </c>
      <c r="H16" s="252">
        <v>19.4</v>
      </c>
      <c r="I16" s="252">
        <v>152.7</v>
      </c>
      <c r="J16" s="252">
        <v>157.1</v>
      </c>
      <c r="K16" s="252">
        <v>147.8</v>
      </c>
      <c r="L16" s="252">
        <v>145.6</v>
      </c>
      <c r="M16" s="252">
        <v>146.2</v>
      </c>
      <c r="N16" s="252">
        <v>144.9</v>
      </c>
      <c r="O16" s="252">
        <v>7.1</v>
      </c>
      <c r="P16" s="252">
        <v>10.9</v>
      </c>
      <c r="Q16" s="252">
        <v>2.9</v>
      </c>
    </row>
    <row r="17" spans="2:17" ht="15.75" customHeight="1">
      <c r="B17" s="212" t="s">
        <v>53</v>
      </c>
      <c r="C17" s="208"/>
      <c r="D17" s="209" t="s">
        <v>163</v>
      </c>
      <c r="E17" s="210"/>
      <c r="F17" s="252">
        <v>19.2</v>
      </c>
      <c r="G17" s="252">
        <v>19.6</v>
      </c>
      <c r="H17" s="252">
        <v>18</v>
      </c>
      <c r="I17" s="252">
        <v>152.3</v>
      </c>
      <c r="J17" s="252">
        <v>156</v>
      </c>
      <c r="K17" s="252">
        <v>141</v>
      </c>
      <c r="L17" s="252">
        <v>147.7</v>
      </c>
      <c r="M17" s="252">
        <v>151.7</v>
      </c>
      <c r="N17" s="252">
        <v>135.7</v>
      </c>
      <c r="O17" s="252">
        <v>4.6</v>
      </c>
      <c r="P17" s="252">
        <v>4.3</v>
      </c>
      <c r="Q17" s="252">
        <v>5.3</v>
      </c>
    </row>
    <row r="18" spans="2:17" ht="15.75" customHeight="1">
      <c r="B18" s="213" t="s">
        <v>55</v>
      </c>
      <c r="C18" s="214"/>
      <c r="D18" s="215" t="s">
        <v>164</v>
      </c>
      <c r="E18" s="216"/>
      <c r="F18" s="253">
        <v>21.2</v>
      </c>
      <c r="G18" s="253">
        <v>21.7</v>
      </c>
      <c r="H18" s="253">
        <v>20.4</v>
      </c>
      <c r="I18" s="253">
        <v>173.6</v>
      </c>
      <c r="J18" s="253">
        <v>182.4</v>
      </c>
      <c r="K18" s="253">
        <v>159.1</v>
      </c>
      <c r="L18" s="253">
        <v>159.6</v>
      </c>
      <c r="M18" s="253">
        <v>165.2</v>
      </c>
      <c r="N18" s="253">
        <v>150.3</v>
      </c>
      <c r="O18" s="253">
        <v>14</v>
      </c>
      <c r="P18" s="253">
        <v>17.2</v>
      </c>
      <c r="Q18" s="253">
        <v>8.8</v>
      </c>
    </row>
    <row r="19" spans="2:17" ht="15.75" customHeight="1">
      <c r="B19" s="218" t="s">
        <v>165</v>
      </c>
      <c r="C19" s="219"/>
      <c r="D19" s="220" t="s">
        <v>166</v>
      </c>
      <c r="E19" s="221"/>
      <c r="F19" s="254">
        <v>21.3</v>
      </c>
      <c r="G19" s="254">
        <v>21.7</v>
      </c>
      <c r="H19" s="254">
        <v>20.7</v>
      </c>
      <c r="I19" s="254">
        <v>168.3</v>
      </c>
      <c r="J19" s="254">
        <v>176.7</v>
      </c>
      <c r="K19" s="254">
        <v>156.7</v>
      </c>
      <c r="L19" s="254">
        <v>159.6</v>
      </c>
      <c r="M19" s="254">
        <v>165.4</v>
      </c>
      <c r="N19" s="254">
        <v>151.5</v>
      </c>
      <c r="O19" s="254">
        <v>8.7</v>
      </c>
      <c r="P19" s="254">
        <v>11.3</v>
      </c>
      <c r="Q19" s="254">
        <v>5.2</v>
      </c>
    </row>
    <row r="20" spans="2:17" ht="15.75" customHeight="1">
      <c r="B20" s="212" t="s">
        <v>167</v>
      </c>
      <c r="C20" s="208"/>
      <c r="D20" s="209" t="s">
        <v>168</v>
      </c>
      <c r="E20" s="210"/>
      <c r="F20" s="252">
        <v>22.2</v>
      </c>
      <c r="G20" s="252">
        <v>22.3</v>
      </c>
      <c r="H20" s="252">
        <v>22.1</v>
      </c>
      <c r="I20" s="252">
        <v>177.6</v>
      </c>
      <c r="J20" s="252">
        <v>182.1</v>
      </c>
      <c r="K20" s="252">
        <v>168.1</v>
      </c>
      <c r="L20" s="252">
        <v>167.9</v>
      </c>
      <c r="M20" s="252">
        <v>170.4</v>
      </c>
      <c r="N20" s="252">
        <v>162.6</v>
      </c>
      <c r="O20" s="252">
        <v>9.7</v>
      </c>
      <c r="P20" s="252">
        <v>11.7</v>
      </c>
      <c r="Q20" s="252">
        <v>5.5</v>
      </c>
    </row>
    <row r="21" spans="2:17" ht="15.75" customHeight="1">
      <c r="B21" s="212" t="s">
        <v>100</v>
      </c>
      <c r="C21" s="208"/>
      <c r="D21" s="209" t="s">
        <v>169</v>
      </c>
      <c r="E21" s="210"/>
      <c r="F21" s="252">
        <v>21.8</v>
      </c>
      <c r="G21" s="252">
        <v>22.8</v>
      </c>
      <c r="H21" s="252">
        <v>21.6</v>
      </c>
      <c r="I21" s="252">
        <v>183.7</v>
      </c>
      <c r="J21" s="252">
        <v>187.4</v>
      </c>
      <c r="K21" s="252">
        <v>183</v>
      </c>
      <c r="L21" s="252">
        <v>163.8</v>
      </c>
      <c r="M21" s="252">
        <v>164.3</v>
      </c>
      <c r="N21" s="252">
        <v>163.7</v>
      </c>
      <c r="O21" s="252">
        <v>19.9</v>
      </c>
      <c r="P21" s="252">
        <v>23.1</v>
      </c>
      <c r="Q21" s="252">
        <v>19.3</v>
      </c>
    </row>
    <row r="22" spans="2:17" ht="15.75" customHeight="1">
      <c r="B22" s="212" t="s">
        <v>101</v>
      </c>
      <c r="C22" s="208"/>
      <c r="D22" s="209" t="s">
        <v>170</v>
      </c>
      <c r="E22" s="210"/>
      <c r="F22" s="252">
        <v>20.7</v>
      </c>
      <c r="G22" s="252">
        <v>21</v>
      </c>
      <c r="H22" s="252">
        <v>19.7</v>
      </c>
      <c r="I22" s="252">
        <v>162.3</v>
      </c>
      <c r="J22" s="252">
        <v>167</v>
      </c>
      <c r="K22" s="252">
        <v>146</v>
      </c>
      <c r="L22" s="252">
        <v>152.5</v>
      </c>
      <c r="M22" s="252">
        <v>155.4</v>
      </c>
      <c r="N22" s="252">
        <v>142.5</v>
      </c>
      <c r="O22" s="252">
        <v>9.8</v>
      </c>
      <c r="P22" s="252">
        <v>11.6</v>
      </c>
      <c r="Q22" s="252">
        <v>3.5</v>
      </c>
    </row>
    <row r="23" spans="2:17" ht="15.75" customHeight="1">
      <c r="B23" s="212" t="s">
        <v>102</v>
      </c>
      <c r="C23" s="208"/>
      <c r="D23" s="209" t="s">
        <v>171</v>
      </c>
      <c r="E23" s="210"/>
      <c r="F23" s="252">
        <v>20.6</v>
      </c>
      <c r="G23" s="252">
        <v>21.2</v>
      </c>
      <c r="H23" s="252">
        <v>19.4</v>
      </c>
      <c r="I23" s="252">
        <v>173.8</v>
      </c>
      <c r="J23" s="252">
        <v>179.9</v>
      </c>
      <c r="K23" s="252">
        <v>162.1</v>
      </c>
      <c r="L23" s="252">
        <v>161.7</v>
      </c>
      <c r="M23" s="252">
        <v>166.8</v>
      </c>
      <c r="N23" s="252">
        <v>151.9</v>
      </c>
      <c r="O23" s="252">
        <v>12.1</v>
      </c>
      <c r="P23" s="252">
        <v>13.1</v>
      </c>
      <c r="Q23" s="252">
        <v>10.2</v>
      </c>
    </row>
    <row r="24" spans="2:17" ht="15.75" customHeight="1">
      <c r="B24" s="212" t="s">
        <v>103</v>
      </c>
      <c r="C24" s="208"/>
      <c r="D24" s="209" t="s">
        <v>172</v>
      </c>
      <c r="E24" s="210"/>
      <c r="F24" s="252">
        <v>21</v>
      </c>
      <c r="G24" s="252">
        <v>21</v>
      </c>
      <c r="H24" s="252">
        <v>21.3</v>
      </c>
      <c r="I24" s="252">
        <v>170.9</v>
      </c>
      <c r="J24" s="252">
        <v>168.1</v>
      </c>
      <c r="K24" s="252">
        <v>184.7</v>
      </c>
      <c r="L24" s="252">
        <v>152.1</v>
      </c>
      <c r="M24" s="252">
        <v>151</v>
      </c>
      <c r="N24" s="252">
        <v>157.4</v>
      </c>
      <c r="O24" s="252">
        <v>18.8</v>
      </c>
      <c r="P24" s="252">
        <v>17.1</v>
      </c>
      <c r="Q24" s="252">
        <v>27.3</v>
      </c>
    </row>
    <row r="25" spans="2:17" ht="15.75" customHeight="1">
      <c r="B25" s="212" t="s">
        <v>104</v>
      </c>
      <c r="C25" s="208"/>
      <c r="D25" s="209" t="s">
        <v>173</v>
      </c>
      <c r="E25" s="210"/>
      <c r="F25" s="252">
        <v>21.4</v>
      </c>
      <c r="G25" s="252">
        <v>21.3</v>
      </c>
      <c r="H25" s="252">
        <v>21.5</v>
      </c>
      <c r="I25" s="252">
        <v>177.4</v>
      </c>
      <c r="J25" s="252">
        <v>181.5</v>
      </c>
      <c r="K25" s="252">
        <v>168.3</v>
      </c>
      <c r="L25" s="252">
        <v>165.6</v>
      </c>
      <c r="M25" s="252">
        <v>167.7</v>
      </c>
      <c r="N25" s="252">
        <v>160.9</v>
      </c>
      <c r="O25" s="252">
        <v>11.8</v>
      </c>
      <c r="P25" s="252">
        <v>13.8</v>
      </c>
      <c r="Q25" s="252">
        <v>7.4</v>
      </c>
    </row>
    <row r="26" spans="2:17" ht="15.75" customHeight="1">
      <c r="B26" s="212" t="s">
        <v>105</v>
      </c>
      <c r="C26" s="208"/>
      <c r="D26" s="209" t="s">
        <v>174</v>
      </c>
      <c r="E26" s="210"/>
      <c r="F26" s="252">
        <v>21</v>
      </c>
      <c r="G26" s="252">
        <v>21.2</v>
      </c>
      <c r="H26" s="252">
        <v>19.9</v>
      </c>
      <c r="I26" s="252">
        <v>173.3</v>
      </c>
      <c r="J26" s="252">
        <v>175.4</v>
      </c>
      <c r="K26" s="252">
        <v>162.8</v>
      </c>
      <c r="L26" s="252">
        <v>156.4</v>
      </c>
      <c r="M26" s="252">
        <v>157.6</v>
      </c>
      <c r="N26" s="252">
        <v>150.5</v>
      </c>
      <c r="O26" s="252">
        <v>16.9</v>
      </c>
      <c r="P26" s="252">
        <v>17.8</v>
      </c>
      <c r="Q26" s="252">
        <v>12.3</v>
      </c>
    </row>
    <row r="27" spans="2:17" ht="15.75" customHeight="1">
      <c r="B27" s="212" t="s">
        <v>106</v>
      </c>
      <c r="C27" s="208"/>
      <c r="D27" s="209" t="s">
        <v>175</v>
      </c>
      <c r="E27" s="210"/>
      <c r="F27" s="252" t="s">
        <v>107</v>
      </c>
      <c r="G27" s="252" t="s">
        <v>107</v>
      </c>
      <c r="H27" s="252" t="s">
        <v>107</v>
      </c>
      <c r="I27" s="252" t="s">
        <v>107</v>
      </c>
      <c r="J27" s="252" t="s">
        <v>107</v>
      </c>
      <c r="K27" s="252" t="s">
        <v>107</v>
      </c>
      <c r="L27" s="252" t="s">
        <v>107</v>
      </c>
      <c r="M27" s="252" t="s">
        <v>107</v>
      </c>
      <c r="N27" s="252" t="s">
        <v>107</v>
      </c>
      <c r="O27" s="252" t="s">
        <v>107</v>
      </c>
      <c r="P27" s="252" t="s">
        <v>107</v>
      </c>
      <c r="Q27" s="252" t="s">
        <v>107</v>
      </c>
    </row>
    <row r="28" spans="2:17" ht="15.75" customHeight="1">
      <c r="B28" s="212" t="s">
        <v>108</v>
      </c>
      <c r="C28" s="208"/>
      <c r="D28" s="209" t="s">
        <v>109</v>
      </c>
      <c r="E28" s="210"/>
      <c r="F28" s="252">
        <v>21.4</v>
      </c>
      <c r="G28" s="252">
        <v>20.9</v>
      </c>
      <c r="H28" s="252">
        <v>21.6</v>
      </c>
      <c r="I28" s="252">
        <v>171.8</v>
      </c>
      <c r="J28" s="252">
        <v>173.9</v>
      </c>
      <c r="K28" s="252">
        <v>170.3</v>
      </c>
      <c r="L28" s="252">
        <v>158.6</v>
      </c>
      <c r="M28" s="252">
        <v>158.3</v>
      </c>
      <c r="N28" s="252">
        <v>158.8</v>
      </c>
      <c r="O28" s="252">
        <v>13.2</v>
      </c>
      <c r="P28" s="252">
        <v>15.6</v>
      </c>
      <c r="Q28" s="252">
        <v>11.5</v>
      </c>
    </row>
    <row r="29" spans="2:17" ht="15.75" customHeight="1">
      <c r="B29" s="212" t="s">
        <v>110</v>
      </c>
      <c r="C29" s="208"/>
      <c r="D29" s="209" t="s">
        <v>111</v>
      </c>
      <c r="E29" s="210"/>
      <c r="F29" s="252">
        <v>24.6</v>
      </c>
      <c r="G29" s="252">
        <v>25.2</v>
      </c>
      <c r="H29" s="252">
        <v>21.3</v>
      </c>
      <c r="I29" s="252">
        <v>198.2</v>
      </c>
      <c r="J29" s="252">
        <v>201.7</v>
      </c>
      <c r="K29" s="252">
        <v>180.6</v>
      </c>
      <c r="L29" s="252">
        <v>172.1</v>
      </c>
      <c r="M29" s="252">
        <v>174</v>
      </c>
      <c r="N29" s="252">
        <v>162.6</v>
      </c>
      <c r="O29" s="252">
        <v>26.1</v>
      </c>
      <c r="P29" s="252">
        <v>27.7</v>
      </c>
      <c r="Q29" s="252">
        <v>18</v>
      </c>
    </row>
    <row r="30" spans="2:17" ht="15.75" customHeight="1">
      <c r="B30" s="212" t="s">
        <v>112</v>
      </c>
      <c r="C30" s="208"/>
      <c r="D30" s="209" t="s">
        <v>176</v>
      </c>
      <c r="E30" s="210"/>
      <c r="F30" s="252">
        <v>21.2</v>
      </c>
      <c r="G30" s="252">
        <v>21.8</v>
      </c>
      <c r="H30" s="252">
        <v>20.6</v>
      </c>
      <c r="I30" s="252">
        <v>175.3</v>
      </c>
      <c r="J30" s="252">
        <v>183.4</v>
      </c>
      <c r="K30" s="252">
        <v>165.1</v>
      </c>
      <c r="L30" s="252">
        <v>163.4</v>
      </c>
      <c r="M30" s="252">
        <v>169</v>
      </c>
      <c r="N30" s="252">
        <v>156.3</v>
      </c>
      <c r="O30" s="252">
        <v>11.9</v>
      </c>
      <c r="P30" s="252">
        <v>14.4</v>
      </c>
      <c r="Q30" s="252">
        <v>8.8</v>
      </c>
    </row>
    <row r="31" spans="2:17" ht="15.75" customHeight="1">
      <c r="B31" s="212" t="s">
        <v>113</v>
      </c>
      <c r="C31" s="208"/>
      <c r="D31" s="209" t="s">
        <v>177</v>
      </c>
      <c r="E31" s="210"/>
      <c r="F31" s="252">
        <v>20.7</v>
      </c>
      <c r="G31" s="252">
        <v>20.7</v>
      </c>
      <c r="H31" s="252">
        <v>20.8</v>
      </c>
      <c r="I31" s="252">
        <v>163.5</v>
      </c>
      <c r="J31" s="252">
        <v>163.9</v>
      </c>
      <c r="K31" s="252">
        <v>161.2</v>
      </c>
      <c r="L31" s="252">
        <v>153.5</v>
      </c>
      <c r="M31" s="252">
        <v>153.3</v>
      </c>
      <c r="N31" s="252">
        <v>154.9</v>
      </c>
      <c r="O31" s="252">
        <v>10</v>
      </c>
      <c r="P31" s="252">
        <v>10.6</v>
      </c>
      <c r="Q31" s="252">
        <v>6.3</v>
      </c>
    </row>
    <row r="32" spans="2:17" ht="15.75" customHeight="1">
      <c r="B32" s="212" t="s">
        <v>114</v>
      </c>
      <c r="C32" s="208"/>
      <c r="D32" s="209" t="s">
        <v>178</v>
      </c>
      <c r="E32" s="210"/>
      <c r="F32" s="252">
        <v>20.4</v>
      </c>
      <c r="G32" s="252">
        <v>21</v>
      </c>
      <c r="H32" s="252">
        <v>18.2</v>
      </c>
      <c r="I32" s="252">
        <v>184.2</v>
      </c>
      <c r="J32" s="252">
        <v>196.3</v>
      </c>
      <c r="K32" s="252">
        <v>131.4</v>
      </c>
      <c r="L32" s="252">
        <v>152.3</v>
      </c>
      <c r="M32" s="252">
        <v>158.2</v>
      </c>
      <c r="N32" s="252">
        <v>126.5</v>
      </c>
      <c r="O32" s="252">
        <v>31.9</v>
      </c>
      <c r="P32" s="252">
        <v>38.1</v>
      </c>
      <c r="Q32" s="252">
        <v>4.9</v>
      </c>
    </row>
    <row r="33" spans="2:17" ht="15.75" customHeight="1">
      <c r="B33" s="212" t="s">
        <v>115</v>
      </c>
      <c r="C33" s="208"/>
      <c r="D33" s="209" t="s">
        <v>179</v>
      </c>
      <c r="E33" s="210"/>
      <c r="F33" s="252">
        <v>21.3</v>
      </c>
      <c r="G33" s="252">
        <v>21.4</v>
      </c>
      <c r="H33" s="252">
        <v>19.1</v>
      </c>
      <c r="I33" s="252">
        <v>185.2</v>
      </c>
      <c r="J33" s="252">
        <v>187.1</v>
      </c>
      <c r="K33" s="252">
        <v>157.4</v>
      </c>
      <c r="L33" s="252">
        <v>158.6</v>
      </c>
      <c r="M33" s="252">
        <v>159.5</v>
      </c>
      <c r="N33" s="252">
        <v>145.5</v>
      </c>
      <c r="O33" s="252">
        <v>26.6</v>
      </c>
      <c r="P33" s="252">
        <v>27.6</v>
      </c>
      <c r="Q33" s="252">
        <v>11.9</v>
      </c>
    </row>
    <row r="34" spans="2:17" ht="15.75" customHeight="1">
      <c r="B34" s="212" t="s">
        <v>116</v>
      </c>
      <c r="C34" s="208"/>
      <c r="D34" s="209" t="s">
        <v>180</v>
      </c>
      <c r="E34" s="210"/>
      <c r="F34" s="252">
        <v>21.2</v>
      </c>
      <c r="G34" s="252">
        <v>21.4</v>
      </c>
      <c r="H34" s="252">
        <v>20.7</v>
      </c>
      <c r="I34" s="252">
        <v>183.4</v>
      </c>
      <c r="J34" s="252">
        <v>186.3</v>
      </c>
      <c r="K34" s="252">
        <v>172.5</v>
      </c>
      <c r="L34" s="252">
        <v>163.1</v>
      </c>
      <c r="M34" s="252">
        <v>165.4</v>
      </c>
      <c r="N34" s="252">
        <v>154.6</v>
      </c>
      <c r="O34" s="252">
        <v>20.3</v>
      </c>
      <c r="P34" s="252">
        <v>20.9</v>
      </c>
      <c r="Q34" s="252">
        <v>17.9</v>
      </c>
    </row>
    <row r="35" spans="2:17" ht="15.75" customHeight="1">
      <c r="B35" s="212" t="s">
        <v>117</v>
      </c>
      <c r="C35" s="208"/>
      <c r="D35" s="209" t="s">
        <v>181</v>
      </c>
      <c r="E35" s="210"/>
      <c r="F35" s="252">
        <v>21.3</v>
      </c>
      <c r="G35" s="252">
        <v>21.3</v>
      </c>
      <c r="H35" s="252">
        <v>21.1</v>
      </c>
      <c r="I35" s="252">
        <v>195.6</v>
      </c>
      <c r="J35" s="252">
        <v>199</v>
      </c>
      <c r="K35" s="252">
        <v>180</v>
      </c>
      <c r="L35" s="252">
        <v>166.1</v>
      </c>
      <c r="M35" s="252">
        <v>166</v>
      </c>
      <c r="N35" s="252">
        <v>166.2</v>
      </c>
      <c r="O35" s="252">
        <v>29.5</v>
      </c>
      <c r="P35" s="252">
        <v>33</v>
      </c>
      <c r="Q35" s="252">
        <v>13.8</v>
      </c>
    </row>
    <row r="36" spans="2:17" ht="15.75" customHeight="1">
      <c r="B36" s="212" t="s">
        <v>118</v>
      </c>
      <c r="C36" s="208"/>
      <c r="D36" s="209" t="s">
        <v>182</v>
      </c>
      <c r="E36" s="210"/>
      <c r="F36" s="252">
        <v>21.3</v>
      </c>
      <c r="G36" s="252">
        <v>21.6</v>
      </c>
      <c r="H36" s="252">
        <v>19.9</v>
      </c>
      <c r="I36" s="252">
        <v>176.3</v>
      </c>
      <c r="J36" s="252">
        <v>183.5</v>
      </c>
      <c r="K36" s="252">
        <v>149.1</v>
      </c>
      <c r="L36" s="252">
        <v>158.2</v>
      </c>
      <c r="M36" s="252">
        <v>161.5</v>
      </c>
      <c r="N36" s="252">
        <v>145.7</v>
      </c>
      <c r="O36" s="252">
        <v>18.1</v>
      </c>
      <c r="P36" s="252">
        <v>22</v>
      </c>
      <c r="Q36" s="252">
        <v>3.4</v>
      </c>
    </row>
    <row r="37" spans="2:17" ht="15.75" customHeight="1">
      <c r="B37" s="212" t="s">
        <v>119</v>
      </c>
      <c r="C37" s="208"/>
      <c r="D37" s="209" t="s">
        <v>183</v>
      </c>
      <c r="E37" s="210"/>
      <c r="F37" s="252">
        <v>20.1</v>
      </c>
      <c r="G37" s="252">
        <v>20</v>
      </c>
      <c r="H37" s="252">
        <v>20.1</v>
      </c>
      <c r="I37" s="252">
        <v>171.7</v>
      </c>
      <c r="J37" s="252">
        <v>177</v>
      </c>
      <c r="K37" s="252">
        <v>164</v>
      </c>
      <c r="L37" s="252">
        <v>154.8</v>
      </c>
      <c r="M37" s="252">
        <v>154.4</v>
      </c>
      <c r="N37" s="252">
        <v>155.3</v>
      </c>
      <c r="O37" s="252">
        <v>16.9</v>
      </c>
      <c r="P37" s="252">
        <v>22.6</v>
      </c>
      <c r="Q37" s="252">
        <v>8.7</v>
      </c>
    </row>
    <row r="38" spans="2:17" ht="15.75" customHeight="1">
      <c r="B38" s="212" t="s">
        <v>120</v>
      </c>
      <c r="C38" s="208"/>
      <c r="D38" s="209" t="s">
        <v>184</v>
      </c>
      <c r="E38" s="210"/>
      <c r="F38" s="252">
        <v>19.1</v>
      </c>
      <c r="G38" s="252">
        <v>19.7</v>
      </c>
      <c r="H38" s="252">
        <v>18.3</v>
      </c>
      <c r="I38" s="252">
        <v>164.1</v>
      </c>
      <c r="J38" s="252">
        <v>180.2</v>
      </c>
      <c r="K38" s="252">
        <v>143.2</v>
      </c>
      <c r="L38" s="252">
        <v>145.4</v>
      </c>
      <c r="M38" s="252">
        <v>154.1</v>
      </c>
      <c r="N38" s="252">
        <v>134.1</v>
      </c>
      <c r="O38" s="252">
        <v>18.7</v>
      </c>
      <c r="P38" s="252">
        <v>26.1</v>
      </c>
      <c r="Q38" s="252">
        <v>9.1</v>
      </c>
    </row>
    <row r="39" spans="2:17" ht="15.75" customHeight="1">
      <c r="B39" s="212" t="s">
        <v>121</v>
      </c>
      <c r="C39" s="208"/>
      <c r="D39" s="209" t="s">
        <v>185</v>
      </c>
      <c r="E39" s="210"/>
      <c r="F39" s="252">
        <v>21.1</v>
      </c>
      <c r="G39" s="252">
        <v>21.2</v>
      </c>
      <c r="H39" s="252">
        <v>20.1</v>
      </c>
      <c r="I39" s="252">
        <v>194</v>
      </c>
      <c r="J39" s="252">
        <v>196.9</v>
      </c>
      <c r="K39" s="252">
        <v>173.3</v>
      </c>
      <c r="L39" s="252">
        <v>162.6</v>
      </c>
      <c r="M39" s="252">
        <v>163.7</v>
      </c>
      <c r="N39" s="252">
        <v>154.7</v>
      </c>
      <c r="O39" s="252">
        <v>31.4</v>
      </c>
      <c r="P39" s="252">
        <v>33.2</v>
      </c>
      <c r="Q39" s="252">
        <v>18.6</v>
      </c>
    </row>
    <row r="40" spans="2:17" ht="15.75" customHeight="1">
      <c r="B40" s="212" t="s">
        <v>122</v>
      </c>
      <c r="C40" s="208"/>
      <c r="D40" s="209" t="s">
        <v>186</v>
      </c>
      <c r="E40" s="210"/>
      <c r="F40" s="252">
        <v>20.3</v>
      </c>
      <c r="G40" s="252">
        <v>20.5</v>
      </c>
      <c r="H40" s="252">
        <v>20</v>
      </c>
      <c r="I40" s="252">
        <v>179.6</v>
      </c>
      <c r="J40" s="252">
        <v>181.5</v>
      </c>
      <c r="K40" s="252">
        <v>176.8</v>
      </c>
      <c r="L40" s="252">
        <v>167.5</v>
      </c>
      <c r="M40" s="252">
        <v>170.8</v>
      </c>
      <c r="N40" s="252">
        <v>162.5</v>
      </c>
      <c r="O40" s="252">
        <v>12.1</v>
      </c>
      <c r="P40" s="252">
        <v>10.7</v>
      </c>
      <c r="Q40" s="252">
        <v>14.3</v>
      </c>
    </row>
    <row r="41" spans="2:17" ht="15.75" customHeight="1">
      <c r="B41" s="212" t="s">
        <v>123</v>
      </c>
      <c r="C41" s="208"/>
      <c r="D41" s="209" t="s">
        <v>187</v>
      </c>
      <c r="E41" s="210"/>
      <c r="F41" s="252" t="s">
        <v>107</v>
      </c>
      <c r="G41" s="252" t="s">
        <v>107</v>
      </c>
      <c r="H41" s="252" t="s">
        <v>107</v>
      </c>
      <c r="I41" s="252" t="s">
        <v>107</v>
      </c>
      <c r="J41" s="252" t="s">
        <v>107</v>
      </c>
      <c r="K41" s="252" t="s">
        <v>107</v>
      </c>
      <c r="L41" s="252" t="s">
        <v>107</v>
      </c>
      <c r="M41" s="252" t="s">
        <v>107</v>
      </c>
      <c r="N41" s="252" t="s">
        <v>107</v>
      </c>
      <c r="O41" s="252" t="s">
        <v>107</v>
      </c>
      <c r="P41" s="252" t="s">
        <v>107</v>
      </c>
      <c r="Q41" s="252" t="s">
        <v>107</v>
      </c>
    </row>
    <row r="42" spans="2:17" ht="15.75" customHeight="1">
      <c r="B42" s="212" t="s">
        <v>124</v>
      </c>
      <c r="C42" s="208"/>
      <c r="D42" s="209" t="s">
        <v>188</v>
      </c>
      <c r="E42" s="210"/>
      <c r="F42" s="252">
        <v>20.9</v>
      </c>
      <c r="G42" s="252">
        <v>21.4</v>
      </c>
      <c r="H42" s="252">
        <v>20</v>
      </c>
      <c r="I42" s="252">
        <v>173</v>
      </c>
      <c r="J42" s="252">
        <v>179.2</v>
      </c>
      <c r="K42" s="252">
        <v>162.7</v>
      </c>
      <c r="L42" s="252">
        <v>162.8</v>
      </c>
      <c r="M42" s="252">
        <v>168.2</v>
      </c>
      <c r="N42" s="252">
        <v>153.8</v>
      </c>
      <c r="O42" s="252">
        <v>10.2</v>
      </c>
      <c r="P42" s="252">
        <v>11</v>
      </c>
      <c r="Q42" s="252">
        <v>8.9</v>
      </c>
    </row>
    <row r="43" spans="2:17" ht="15.75" customHeight="1">
      <c r="B43" s="212" t="s">
        <v>125</v>
      </c>
      <c r="C43" s="208"/>
      <c r="D43" s="209" t="s">
        <v>189</v>
      </c>
      <c r="E43" s="210"/>
      <c r="F43" s="252" t="s">
        <v>107</v>
      </c>
      <c r="G43" s="252" t="s">
        <v>107</v>
      </c>
      <c r="H43" s="252" t="s">
        <v>107</v>
      </c>
      <c r="I43" s="252" t="s">
        <v>107</v>
      </c>
      <c r="J43" s="252" t="s">
        <v>107</v>
      </c>
      <c r="K43" s="252" t="s">
        <v>107</v>
      </c>
      <c r="L43" s="252" t="s">
        <v>107</v>
      </c>
      <c r="M43" s="252" t="s">
        <v>107</v>
      </c>
      <c r="N43" s="252" t="s">
        <v>107</v>
      </c>
      <c r="O43" s="252" t="s">
        <v>107</v>
      </c>
      <c r="P43" s="252" t="s">
        <v>107</v>
      </c>
      <c r="Q43" s="252" t="s">
        <v>107</v>
      </c>
    </row>
    <row r="44" spans="2:17" ht="15.75" customHeight="1">
      <c r="B44" s="213" t="s">
        <v>126</v>
      </c>
      <c r="C44" s="214"/>
      <c r="D44" s="215" t="s">
        <v>190</v>
      </c>
      <c r="E44" s="216"/>
      <c r="F44" s="253" t="s">
        <v>107</v>
      </c>
      <c r="G44" s="253" t="s">
        <v>107</v>
      </c>
      <c r="H44" s="253" t="s">
        <v>107</v>
      </c>
      <c r="I44" s="253" t="s">
        <v>107</v>
      </c>
      <c r="J44" s="253" t="s">
        <v>107</v>
      </c>
      <c r="K44" s="253" t="s">
        <v>107</v>
      </c>
      <c r="L44" s="253" t="s">
        <v>107</v>
      </c>
      <c r="M44" s="253" t="s">
        <v>107</v>
      </c>
      <c r="N44" s="253" t="s">
        <v>107</v>
      </c>
      <c r="O44" s="253" t="s">
        <v>107</v>
      </c>
      <c r="P44" s="253" t="s">
        <v>107</v>
      </c>
      <c r="Q44" s="253" t="s">
        <v>107</v>
      </c>
    </row>
    <row r="45" spans="2:17" ht="15.75" customHeight="1">
      <c r="B45" s="223" t="s">
        <v>127</v>
      </c>
      <c r="C45" s="224"/>
      <c r="D45" s="225" t="s">
        <v>191</v>
      </c>
      <c r="E45" s="226"/>
      <c r="F45" s="255">
        <v>21.9</v>
      </c>
      <c r="G45" s="255">
        <v>22.1</v>
      </c>
      <c r="H45" s="255">
        <v>21.3</v>
      </c>
      <c r="I45" s="255">
        <v>167.2</v>
      </c>
      <c r="J45" s="255">
        <v>174.4</v>
      </c>
      <c r="K45" s="255">
        <v>151.5</v>
      </c>
      <c r="L45" s="255">
        <v>161.5</v>
      </c>
      <c r="M45" s="255">
        <v>167.9</v>
      </c>
      <c r="N45" s="255">
        <v>147.7</v>
      </c>
      <c r="O45" s="255">
        <v>5.7</v>
      </c>
      <c r="P45" s="255">
        <v>6.5</v>
      </c>
      <c r="Q45" s="255">
        <v>3.8</v>
      </c>
    </row>
    <row r="46" spans="2:17" ht="15.75" customHeight="1">
      <c r="B46" s="213" t="s">
        <v>128</v>
      </c>
      <c r="C46" s="214"/>
      <c r="D46" s="215" t="s">
        <v>192</v>
      </c>
      <c r="E46" s="216"/>
      <c r="F46" s="253">
        <v>21.3</v>
      </c>
      <c r="G46" s="253">
        <v>22.6</v>
      </c>
      <c r="H46" s="253">
        <v>20.3</v>
      </c>
      <c r="I46" s="253">
        <v>153.1</v>
      </c>
      <c r="J46" s="253">
        <v>177.4</v>
      </c>
      <c r="K46" s="253">
        <v>132</v>
      </c>
      <c r="L46" s="253">
        <v>147</v>
      </c>
      <c r="M46" s="253">
        <v>167</v>
      </c>
      <c r="N46" s="253">
        <v>129.7</v>
      </c>
      <c r="O46" s="253">
        <v>6.1</v>
      </c>
      <c r="P46" s="253">
        <v>10.4</v>
      </c>
      <c r="Q46" s="253">
        <v>2.3</v>
      </c>
    </row>
    <row r="47" spans="2:17" ht="15.75" customHeight="1">
      <c r="B47" s="228" t="s">
        <v>193</v>
      </c>
      <c r="C47" s="229"/>
      <c r="D47" s="230" t="s">
        <v>194</v>
      </c>
      <c r="E47" s="231"/>
      <c r="F47" s="256">
        <v>20.4</v>
      </c>
      <c r="G47" s="256">
        <v>20.4</v>
      </c>
      <c r="H47" s="256">
        <v>20.3</v>
      </c>
      <c r="I47" s="256">
        <v>165</v>
      </c>
      <c r="J47" s="256">
        <v>168</v>
      </c>
      <c r="K47" s="256">
        <v>159.5</v>
      </c>
      <c r="L47" s="256">
        <v>155.5</v>
      </c>
      <c r="M47" s="256">
        <v>156.9</v>
      </c>
      <c r="N47" s="256">
        <v>153</v>
      </c>
      <c r="O47" s="256">
        <v>9.5</v>
      </c>
      <c r="P47" s="256">
        <v>11.1</v>
      </c>
      <c r="Q47" s="256">
        <v>6.5</v>
      </c>
    </row>
    <row r="48" spans="2:17" ht="15.75" customHeight="1">
      <c r="B48" s="233" t="s">
        <v>205</v>
      </c>
      <c r="C48" s="234"/>
      <c r="D48" s="235" t="s">
        <v>196</v>
      </c>
      <c r="E48" s="236"/>
      <c r="F48" s="257" t="s">
        <v>107</v>
      </c>
      <c r="G48" s="257" t="s">
        <v>107</v>
      </c>
      <c r="H48" s="257" t="s">
        <v>107</v>
      </c>
      <c r="I48" s="257" t="s">
        <v>107</v>
      </c>
      <c r="J48" s="257" t="s">
        <v>107</v>
      </c>
      <c r="K48" s="257" t="s">
        <v>107</v>
      </c>
      <c r="L48" s="257" t="s">
        <v>107</v>
      </c>
      <c r="M48" s="257" t="s">
        <v>107</v>
      </c>
      <c r="N48" s="257" t="s">
        <v>107</v>
      </c>
      <c r="O48" s="257" t="s">
        <v>107</v>
      </c>
      <c r="P48" s="257" t="s">
        <v>107</v>
      </c>
      <c r="Q48" s="257" t="s">
        <v>107</v>
      </c>
    </row>
    <row r="49" spans="2:17" ht="15.75" customHeight="1">
      <c r="B49" s="233" t="s">
        <v>197</v>
      </c>
      <c r="C49" s="234"/>
      <c r="D49" s="235" t="s">
        <v>198</v>
      </c>
      <c r="E49" s="236"/>
      <c r="F49" s="257">
        <v>20</v>
      </c>
      <c r="G49" s="257">
        <v>22.5</v>
      </c>
      <c r="H49" s="257">
        <v>18.3</v>
      </c>
      <c r="I49" s="257">
        <v>155.5</v>
      </c>
      <c r="J49" s="257">
        <v>179.9</v>
      </c>
      <c r="K49" s="257">
        <v>138.2</v>
      </c>
      <c r="L49" s="257">
        <v>145.5</v>
      </c>
      <c r="M49" s="257">
        <v>165.8</v>
      </c>
      <c r="N49" s="257">
        <v>131.1</v>
      </c>
      <c r="O49" s="257">
        <v>10</v>
      </c>
      <c r="P49" s="257">
        <v>14.1</v>
      </c>
      <c r="Q49" s="257">
        <v>7.1</v>
      </c>
    </row>
    <row r="50" spans="2:17" ht="15.75" customHeight="1">
      <c r="B50" s="233" t="s">
        <v>199</v>
      </c>
      <c r="C50" s="234"/>
      <c r="D50" s="235" t="s">
        <v>200</v>
      </c>
      <c r="E50" s="236"/>
      <c r="F50" s="257" t="s">
        <v>107</v>
      </c>
      <c r="G50" s="257" t="s">
        <v>107</v>
      </c>
      <c r="H50" s="257" t="s">
        <v>107</v>
      </c>
      <c r="I50" s="257" t="s">
        <v>107</v>
      </c>
      <c r="J50" s="257" t="s">
        <v>107</v>
      </c>
      <c r="K50" s="257" t="s">
        <v>107</v>
      </c>
      <c r="L50" s="257" t="s">
        <v>107</v>
      </c>
      <c r="M50" s="257" t="s">
        <v>107</v>
      </c>
      <c r="N50" s="257" t="s">
        <v>107</v>
      </c>
      <c r="O50" s="257" t="s">
        <v>107</v>
      </c>
      <c r="P50" s="257" t="s">
        <v>107</v>
      </c>
      <c r="Q50" s="257" t="s">
        <v>107</v>
      </c>
    </row>
    <row r="51" spans="2:17" ht="15.75" customHeight="1">
      <c r="B51" s="233" t="s">
        <v>129</v>
      </c>
      <c r="C51" s="234"/>
      <c r="D51" s="235" t="s">
        <v>201</v>
      </c>
      <c r="E51" s="236"/>
      <c r="F51" s="257">
        <v>21.6</v>
      </c>
      <c r="G51" s="257">
        <v>21.8</v>
      </c>
      <c r="H51" s="257">
        <v>21.1</v>
      </c>
      <c r="I51" s="257">
        <v>178.4</v>
      </c>
      <c r="J51" s="257">
        <v>184.9</v>
      </c>
      <c r="K51" s="257">
        <v>165.8</v>
      </c>
      <c r="L51" s="257">
        <v>162.9</v>
      </c>
      <c r="M51" s="257">
        <v>166.4</v>
      </c>
      <c r="N51" s="257">
        <v>156.1</v>
      </c>
      <c r="O51" s="257">
        <v>15.5</v>
      </c>
      <c r="P51" s="257">
        <v>18.5</v>
      </c>
      <c r="Q51" s="257">
        <v>9.7</v>
      </c>
    </row>
    <row r="52" spans="2:17" ht="15.75" customHeight="1">
      <c r="B52" s="233" t="s">
        <v>130</v>
      </c>
      <c r="C52" s="234"/>
      <c r="D52" s="235" t="s">
        <v>202</v>
      </c>
      <c r="E52" s="236"/>
      <c r="F52" s="257" t="s">
        <v>107</v>
      </c>
      <c r="G52" s="257" t="s">
        <v>107</v>
      </c>
      <c r="H52" s="257" t="s">
        <v>107</v>
      </c>
      <c r="I52" s="257" t="s">
        <v>107</v>
      </c>
      <c r="J52" s="257" t="s">
        <v>107</v>
      </c>
      <c r="K52" s="257" t="s">
        <v>107</v>
      </c>
      <c r="L52" s="257" t="s">
        <v>107</v>
      </c>
      <c r="M52" s="257" t="s">
        <v>107</v>
      </c>
      <c r="N52" s="257" t="s">
        <v>107</v>
      </c>
      <c r="O52" s="257" t="s">
        <v>107</v>
      </c>
      <c r="P52" s="257" t="s">
        <v>107</v>
      </c>
      <c r="Q52" s="257" t="s">
        <v>107</v>
      </c>
    </row>
    <row r="53" spans="2:17" ht="15.75" customHeight="1">
      <c r="B53" s="213" t="s">
        <v>131</v>
      </c>
      <c r="C53" s="214"/>
      <c r="D53" s="215" t="s">
        <v>203</v>
      </c>
      <c r="E53" s="216"/>
      <c r="F53" s="253" t="s">
        <v>107</v>
      </c>
      <c r="G53" s="253" t="s">
        <v>107</v>
      </c>
      <c r="H53" s="253" t="s">
        <v>107</v>
      </c>
      <c r="I53" s="253" t="s">
        <v>107</v>
      </c>
      <c r="J53" s="253" t="s">
        <v>107</v>
      </c>
      <c r="K53" s="253" t="s">
        <v>107</v>
      </c>
      <c r="L53" s="253" t="s">
        <v>107</v>
      </c>
      <c r="M53" s="253" t="s">
        <v>107</v>
      </c>
      <c r="N53" s="253" t="s">
        <v>107</v>
      </c>
      <c r="O53" s="253" t="s">
        <v>107</v>
      </c>
      <c r="P53" s="253" t="s">
        <v>107</v>
      </c>
      <c r="Q53" s="253" t="s">
        <v>107</v>
      </c>
    </row>
    <row r="54" spans="2:17" ht="15.75" customHeight="1">
      <c r="B54" s="238"/>
      <c r="C54" s="229"/>
      <c r="D54" s="230"/>
      <c r="E54" s="229"/>
      <c r="F54" s="258"/>
      <c r="G54" s="258"/>
      <c r="H54" s="258"/>
      <c r="I54" s="258"/>
      <c r="J54" s="258"/>
      <c r="K54" s="258"/>
      <c r="L54" s="258"/>
      <c r="M54" s="258"/>
      <c r="N54" s="258"/>
      <c r="O54" s="258"/>
      <c r="P54" s="258"/>
      <c r="Q54" s="258"/>
    </row>
    <row r="55" spans="2:17" ht="17.25" customHeight="1">
      <c r="B55" s="188" t="s">
        <v>215</v>
      </c>
      <c r="C55" s="189"/>
      <c r="D55" s="190"/>
      <c r="E55" s="189"/>
      <c r="G55" s="189"/>
      <c r="H55" s="189"/>
      <c r="I55" s="189"/>
      <c r="J55" s="189"/>
      <c r="K55" s="189"/>
      <c r="L55" s="189"/>
      <c r="M55" s="189"/>
      <c r="N55" s="189"/>
      <c r="O55" s="191"/>
      <c r="P55" s="189"/>
      <c r="Q55" s="191" t="s">
        <v>210</v>
      </c>
    </row>
    <row r="56" spans="2:17" s="246" customFormat="1" ht="15.75" customHeight="1">
      <c r="B56" s="371" t="s">
        <v>141</v>
      </c>
      <c r="C56" s="372"/>
      <c r="D56" s="372"/>
      <c r="E56" s="373"/>
      <c r="F56" s="377" t="s">
        <v>211</v>
      </c>
      <c r="G56" s="378"/>
      <c r="H56" s="379"/>
      <c r="I56" s="377" t="s">
        <v>212</v>
      </c>
      <c r="J56" s="378"/>
      <c r="K56" s="379"/>
      <c r="L56" s="377" t="s">
        <v>213</v>
      </c>
      <c r="M56" s="378"/>
      <c r="N56" s="379"/>
      <c r="O56" s="377" t="s">
        <v>214</v>
      </c>
      <c r="P56" s="378"/>
      <c r="Q56" s="379"/>
    </row>
    <row r="57" spans="2:17" s="246" customFormat="1" ht="15.75" customHeight="1" thickBot="1">
      <c r="B57" s="374"/>
      <c r="C57" s="375"/>
      <c r="D57" s="375"/>
      <c r="E57" s="376"/>
      <c r="F57" s="247" t="s">
        <v>147</v>
      </c>
      <c r="G57" s="248" t="s">
        <v>148</v>
      </c>
      <c r="H57" s="248" t="s">
        <v>149</v>
      </c>
      <c r="I57" s="249" t="s">
        <v>147</v>
      </c>
      <c r="J57" s="248" t="s">
        <v>148</v>
      </c>
      <c r="K57" s="248" t="s">
        <v>149</v>
      </c>
      <c r="L57" s="249" t="s">
        <v>147</v>
      </c>
      <c r="M57" s="248" t="s">
        <v>148</v>
      </c>
      <c r="N57" s="248" t="s">
        <v>149</v>
      </c>
      <c r="O57" s="248" t="s">
        <v>147</v>
      </c>
      <c r="P57" s="249" t="s">
        <v>148</v>
      </c>
      <c r="Q57" s="247" t="s">
        <v>149</v>
      </c>
    </row>
    <row r="58" spans="2:17" s="246" customFormat="1" ht="15.75" customHeight="1" thickTop="1">
      <c r="B58" s="197" t="s">
        <v>33</v>
      </c>
      <c r="C58" s="198"/>
      <c r="D58" s="199" t="s">
        <v>150</v>
      </c>
      <c r="E58" s="200"/>
      <c r="F58" s="250">
        <v>20.4</v>
      </c>
      <c r="G58" s="250">
        <v>20.7</v>
      </c>
      <c r="H58" s="250">
        <v>19.9</v>
      </c>
      <c r="I58" s="250">
        <v>167.6</v>
      </c>
      <c r="J58" s="250">
        <v>178.1</v>
      </c>
      <c r="K58" s="250">
        <v>151.7</v>
      </c>
      <c r="L58" s="250">
        <v>152.3</v>
      </c>
      <c r="M58" s="250">
        <v>157.9</v>
      </c>
      <c r="N58" s="250">
        <v>143.9</v>
      </c>
      <c r="O58" s="250">
        <v>15.3</v>
      </c>
      <c r="P58" s="250">
        <v>20.2</v>
      </c>
      <c r="Q58" s="250">
        <v>7.8</v>
      </c>
    </row>
    <row r="59" spans="2:17" ht="15.75" customHeight="1">
      <c r="B59" s="202" t="s">
        <v>96</v>
      </c>
      <c r="C59" s="203"/>
      <c r="D59" s="204" t="s">
        <v>151</v>
      </c>
      <c r="E59" s="205"/>
      <c r="F59" s="251" t="s">
        <v>97</v>
      </c>
      <c r="G59" s="251" t="s">
        <v>97</v>
      </c>
      <c r="H59" s="251" t="s">
        <v>97</v>
      </c>
      <c r="I59" s="251" t="s">
        <v>97</v>
      </c>
      <c r="J59" s="251" t="s">
        <v>97</v>
      </c>
      <c r="K59" s="251" t="s">
        <v>97</v>
      </c>
      <c r="L59" s="251" t="s">
        <v>97</v>
      </c>
      <c r="M59" s="251" t="s">
        <v>97</v>
      </c>
      <c r="N59" s="251" t="s">
        <v>97</v>
      </c>
      <c r="O59" s="251" t="s">
        <v>97</v>
      </c>
      <c r="P59" s="251" t="s">
        <v>97</v>
      </c>
      <c r="Q59" s="251" t="s">
        <v>97</v>
      </c>
    </row>
    <row r="60" spans="2:17" ht="15.75" customHeight="1">
      <c r="B60" s="207" t="s">
        <v>35</v>
      </c>
      <c r="C60" s="208"/>
      <c r="D60" s="209" t="s">
        <v>152</v>
      </c>
      <c r="E60" s="210"/>
      <c r="F60" s="252">
        <v>21.4</v>
      </c>
      <c r="G60" s="252">
        <v>21.5</v>
      </c>
      <c r="H60" s="252">
        <v>20.9</v>
      </c>
      <c r="I60" s="252">
        <v>192</v>
      </c>
      <c r="J60" s="252">
        <v>192.9</v>
      </c>
      <c r="K60" s="252">
        <v>175</v>
      </c>
      <c r="L60" s="252">
        <v>167.1</v>
      </c>
      <c r="M60" s="252">
        <v>167.3</v>
      </c>
      <c r="N60" s="252">
        <v>163.1</v>
      </c>
      <c r="O60" s="252">
        <v>24.9</v>
      </c>
      <c r="P60" s="252">
        <v>25.6</v>
      </c>
      <c r="Q60" s="252">
        <v>11.9</v>
      </c>
    </row>
    <row r="61" spans="2:17" ht="15.75" customHeight="1">
      <c r="B61" s="207" t="s">
        <v>37</v>
      </c>
      <c r="C61" s="208"/>
      <c r="D61" s="209" t="s">
        <v>153</v>
      </c>
      <c r="E61" s="210"/>
      <c r="F61" s="252">
        <v>20.8</v>
      </c>
      <c r="G61" s="252">
        <v>20.9</v>
      </c>
      <c r="H61" s="252">
        <v>20.4</v>
      </c>
      <c r="I61" s="252">
        <v>178.5</v>
      </c>
      <c r="J61" s="252">
        <v>183.2</v>
      </c>
      <c r="K61" s="252">
        <v>169</v>
      </c>
      <c r="L61" s="252">
        <v>159</v>
      </c>
      <c r="M61" s="252">
        <v>160.5</v>
      </c>
      <c r="N61" s="252">
        <v>156</v>
      </c>
      <c r="O61" s="252">
        <v>19.5</v>
      </c>
      <c r="P61" s="252">
        <v>22.7</v>
      </c>
      <c r="Q61" s="252">
        <v>13</v>
      </c>
    </row>
    <row r="62" spans="2:17" ht="15.75" customHeight="1">
      <c r="B62" s="207" t="s">
        <v>98</v>
      </c>
      <c r="C62" s="208"/>
      <c r="D62" s="209" t="s">
        <v>154</v>
      </c>
      <c r="E62" s="210"/>
      <c r="F62" s="251" t="s">
        <v>97</v>
      </c>
      <c r="G62" s="251" t="s">
        <v>97</v>
      </c>
      <c r="H62" s="251" t="s">
        <v>97</v>
      </c>
      <c r="I62" s="251" t="s">
        <v>97</v>
      </c>
      <c r="J62" s="251" t="s">
        <v>97</v>
      </c>
      <c r="K62" s="251" t="s">
        <v>97</v>
      </c>
      <c r="L62" s="251" t="s">
        <v>97</v>
      </c>
      <c r="M62" s="251" t="s">
        <v>97</v>
      </c>
      <c r="N62" s="251" t="s">
        <v>97</v>
      </c>
      <c r="O62" s="251" t="s">
        <v>97</v>
      </c>
      <c r="P62" s="251" t="s">
        <v>97</v>
      </c>
      <c r="Q62" s="251" t="s">
        <v>97</v>
      </c>
    </row>
    <row r="63" spans="2:17" ht="15.75" customHeight="1">
      <c r="B63" s="207" t="s">
        <v>39</v>
      </c>
      <c r="C63" s="208"/>
      <c r="D63" s="209" t="s">
        <v>155</v>
      </c>
      <c r="E63" s="210"/>
      <c r="F63" s="252">
        <v>19.9</v>
      </c>
      <c r="G63" s="252">
        <v>19.7</v>
      </c>
      <c r="H63" s="252">
        <v>20.4</v>
      </c>
      <c r="I63" s="252">
        <v>162.4</v>
      </c>
      <c r="J63" s="252">
        <v>163.5</v>
      </c>
      <c r="K63" s="252">
        <v>158.9</v>
      </c>
      <c r="L63" s="252">
        <v>148.4</v>
      </c>
      <c r="M63" s="252">
        <v>148.3</v>
      </c>
      <c r="N63" s="252">
        <v>148.5</v>
      </c>
      <c r="O63" s="252">
        <v>14</v>
      </c>
      <c r="P63" s="252">
        <v>15.2</v>
      </c>
      <c r="Q63" s="252">
        <v>10.4</v>
      </c>
    </row>
    <row r="64" spans="2:17" ht="15.75" customHeight="1">
      <c r="B64" s="207" t="s">
        <v>41</v>
      </c>
      <c r="C64" s="208"/>
      <c r="D64" s="209" t="s">
        <v>156</v>
      </c>
      <c r="E64" s="210"/>
      <c r="F64" s="252">
        <v>22</v>
      </c>
      <c r="G64" s="252">
        <v>22</v>
      </c>
      <c r="H64" s="252">
        <v>21.3</v>
      </c>
      <c r="I64" s="252">
        <v>190.1</v>
      </c>
      <c r="J64" s="252">
        <v>191.4</v>
      </c>
      <c r="K64" s="252">
        <v>170.7</v>
      </c>
      <c r="L64" s="252">
        <v>162.1</v>
      </c>
      <c r="M64" s="252">
        <v>162.2</v>
      </c>
      <c r="N64" s="252">
        <v>159.4</v>
      </c>
      <c r="O64" s="252">
        <v>28</v>
      </c>
      <c r="P64" s="252">
        <v>29.2</v>
      </c>
      <c r="Q64" s="252">
        <v>11.3</v>
      </c>
    </row>
    <row r="65" spans="2:17" ht="15.75" customHeight="1">
      <c r="B65" s="207" t="s">
        <v>43</v>
      </c>
      <c r="C65" s="208"/>
      <c r="D65" s="209" t="s">
        <v>157</v>
      </c>
      <c r="E65" s="210"/>
      <c r="F65" s="252">
        <v>20.5</v>
      </c>
      <c r="G65" s="252">
        <v>21.2</v>
      </c>
      <c r="H65" s="252">
        <v>20.1</v>
      </c>
      <c r="I65" s="252">
        <v>148.6</v>
      </c>
      <c r="J65" s="252">
        <v>177.3</v>
      </c>
      <c r="K65" s="252">
        <v>130.4</v>
      </c>
      <c r="L65" s="252">
        <v>140</v>
      </c>
      <c r="M65" s="252">
        <v>159.2</v>
      </c>
      <c r="N65" s="252">
        <v>127.9</v>
      </c>
      <c r="O65" s="252">
        <v>8.6</v>
      </c>
      <c r="P65" s="252">
        <v>18.1</v>
      </c>
      <c r="Q65" s="252">
        <v>2.5</v>
      </c>
    </row>
    <row r="66" spans="2:17" ht="15.75" customHeight="1">
      <c r="B66" s="207" t="s">
        <v>45</v>
      </c>
      <c r="C66" s="208"/>
      <c r="D66" s="209" t="s">
        <v>158</v>
      </c>
      <c r="E66" s="210"/>
      <c r="F66" s="252">
        <v>19.3</v>
      </c>
      <c r="G66" s="252">
        <v>19.4</v>
      </c>
      <c r="H66" s="252">
        <v>19.1</v>
      </c>
      <c r="I66" s="252">
        <v>144.5</v>
      </c>
      <c r="J66" s="252">
        <v>153.6</v>
      </c>
      <c r="K66" s="252">
        <v>134.6</v>
      </c>
      <c r="L66" s="252">
        <v>138</v>
      </c>
      <c r="M66" s="252">
        <v>145.4</v>
      </c>
      <c r="N66" s="252">
        <v>130</v>
      </c>
      <c r="O66" s="252">
        <v>6.5</v>
      </c>
      <c r="P66" s="252">
        <v>8.2</v>
      </c>
      <c r="Q66" s="252">
        <v>4.6</v>
      </c>
    </row>
    <row r="67" spans="2:17" ht="15.75" customHeight="1">
      <c r="B67" s="207" t="s">
        <v>99</v>
      </c>
      <c r="C67" s="208"/>
      <c r="D67" s="209" t="s">
        <v>159</v>
      </c>
      <c r="E67" s="210"/>
      <c r="F67" s="252" t="s">
        <v>97</v>
      </c>
      <c r="G67" s="252" t="s">
        <v>97</v>
      </c>
      <c r="H67" s="252" t="s">
        <v>97</v>
      </c>
      <c r="I67" s="252" t="s">
        <v>97</v>
      </c>
      <c r="J67" s="252" t="s">
        <v>97</v>
      </c>
      <c r="K67" s="252" t="s">
        <v>97</v>
      </c>
      <c r="L67" s="252" t="s">
        <v>97</v>
      </c>
      <c r="M67" s="252" t="s">
        <v>97</v>
      </c>
      <c r="N67" s="252" t="s">
        <v>97</v>
      </c>
      <c r="O67" s="252" t="s">
        <v>97</v>
      </c>
      <c r="P67" s="252" t="s">
        <v>97</v>
      </c>
      <c r="Q67" s="252" t="s">
        <v>97</v>
      </c>
    </row>
    <row r="68" spans="2:17" ht="15.75" customHeight="1">
      <c r="B68" s="207" t="s">
        <v>47</v>
      </c>
      <c r="C68" s="208"/>
      <c r="D68" s="209" t="s">
        <v>160</v>
      </c>
      <c r="E68" s="210"/>
      <c r="F68" s="252">
        <v>17</v>
      </c>
      <c r="G68" s="252">
        <v>17.3</v>
      </c>
      <c r="H68" s="252">
        <v>16.8</v>
      </c>
      <c r="I68" s="252">
        <v>111.6</v>
      </c>
      <c r="J68" s="252">
        <v>125.9</v>
      </c>
      <c r="K68" s="252">
        <v>100.9</v>
      </c>
      <c r="L68" s="252">
        <v>107.5</v>
      </c>
      <c r="M68" s="252">
        <v>118.8</v>
      </c>
      <c r="N68" s="252">
        <v>99</v>
      </c>
      <c r="O68" s="252">
        <v>4.1</v>
      </c>
      <c r="P68" s="252">
        <v>7.1</v>
      </c>
      <c r="Q68" s="252">
        <v>1.9</v>
      </c>
    </row>
    <row r="69" spans="2:17" ht="15.75" customHeight="1">
      <c r="B69" s="212" t="s">
        <v>49</v>
      </c>
      <c r="C69" s="208"/>
      <c r="D69" s="209" t="s">
        <v>161</v>
      </c>
      <c r="E69" s="210"/>
      <c r="F69" s="252">
        <v>20.2</v>
      </c>
      <c r="G69" s="252">
        <v>20.2</v>
      </c>
      <c r="H69" s="252">
        <v>20.2</v>
      </c>
      <c r="I69" s="252">
        <v>156.6</v>
      </c>
      <c r="J69" s="252">
        <v>163.7</v>
      </c>
      <c r="K69" s="252">
        <v>154.3</v>
      </c>
      <c r="L69" s="252">
        <v>149.3</v>
      </c>
      <c r="M69" s="252">
        <v>153.4</v>
      </c>
      <c r="N69" s="252">
        <v>148</v>
      </c>
      <c r="O69" s="252">
        <v>7.3</v>
      </c>
      <c r="P69" s="252">
        <v>10.3</v>
      </c>
      <c r="Q69" s="252">
        <v>6.3</v>
      </c>
    </row>
    <row r="70" spans="2:17" ht="15.75" customHeight="1">
      <c r="B70" s="212" t="s">
        <v>51</v>
      </c>
      <c r="C70" s="208"/>
      <c r="D70" s="209" t="s">
        <v>162</v>
      </c>
      <c r="E70" s="210"/>
      <c r="F70" s="252">
        <v>17.9</v>
      </c>
      <c r="G70" s="252">
        <v>17.8</v>
      </c>
      <c r="H70" s="252">
        <v>17.9</v>
      </c>
      <c r="I70" s="252">
        <v>142.9</v>
      </c>
      <c r="J70" s="252">
        <v>144.8</v>
      </c>
      <c r="K70" s="252">
        <v>140.5</v>
      </c>
      <c r="L70" s="252">
        <v>137.6</v>
      </c>
      <c r="M70" s="252">
        <v>138.2</v>
      </c>
      <c r="N70" s="252">
        <v>136.8</v>
      </c>
      <c r="O70" s="252">
        <v>5.3</v>
      </c>
      <c r="P70" s="252">
        <v>6.6</v>
      </c>
      <c r="Q70" s="252">
        <v>3.7</v>
      </c>
    </row>
    <row r="71" spans="2:17" ht="15.75" customHeight="1">
      <c r="B71" s="212" t="s">
        <v>53</v>
      </c>
      <c r="C71" s="208"/>
      <c r="D71" s="209" t="s">
        <v>163</v>
      </c>
      <c r="E71" s="210"/>
      <c r="F71" s="252">
        <v>20.4</v>
      </c>
      <c r="G71" s="252">
        <v>20.4</v>
      </c>
      <c r="H71" s="252">
        <v>20.6</v>
      </c>
      <c r="I71" s="252">
        <v>158.5</v>
      </c>
      <c r="J71" s="252">
        <v>160.2</v>
      </c>
      <c r="K71" s="252">
        <v>152.3</v>
      </c>
      <c r="L71" s="252">
        <v>154.8</v>
      </c>
      <c r="M71" s="252">
        <v>156.6</v>
      </c>
      <c r="N71" s="252">
        <v>148.3</v>
      </c>
      <c r="O71" s="252">
        <v>3.7</v>
      </c>
      <c r="P71" s="252">
        <v>3.6</v>
      </c>
      <c r="Q71" s="252">
        <v>4</v>
      </c>
    </row>
    <row r="72" spans="2:17" ht="15.75" customHeight="1">
      <c r="B72" s="213" t="s">
        <v>55</v>
      </c>
      <c r="C72" s="214"/>
      <c r="D72" s="215" t="s">
        <v>164</v>
      </c>
      <c r="E72" s="216"/>
      <c r="F72" s="253">
        <v>20.1</v>
      </c>
      <c r="G72" s="253">
        <v>20.5</v>
      </c>
      <c r="H72" s="253">
        <v>19.5</v>
      </c>
      <c r="I72" s="253">
        <v>163.9</v>
      </c>
      <c r="J72" s="253">
        <v>172.4</v>
      </c>
      <c r="K72" s="253">
        <v>151.5</v>
      </c>
      <c r="L72" s="253">
        <v>151.4</v>
      </c>
      <c r="M72" s="253">
        <v>157.3</v>
      </c>
      <c r="N72" s="253">
        <v>142.8</v>
      </c>
      <c r="O72" s="253">
        <v>12.5</v>
      </c>
      <c r="P72" s="253">
        <v>15.1</v>
      </c>
      <c r="Q72" s="253">
        <v>8.7</v>
      </c>
    </row>
    <row r="73" spans="2:17" ht="15.75" customHeight="1">
      <c r="B73" s="218" t="s">
        <v>165</v>
      </c>
      <c r="C73" s="219"/>
      <c r="D73" s="220" t="s">
        <v>166</v>
      </c>
      <c r="E73" s="221"/>
      <c r="F73" s="254">
        <v>21.3</v>
      </c>
      <c r="G73" s="254">
        <v>21.6</v>
      </c>
      <c r="H73" s="254">
        <v>21</v>
      </c>
      <c r="I73" s="254">
        <v>173.1</v>
      </c>
      <c r="J73" s="254">
        <v>183.6</v>
      </c>
      <c r="K73" s="254">
        <v>160.3</v>
      </c>
      <c r="L73" s="254">
        <v>161.1</v>
      </c>
      <c r="M73" s="254">
        <v>167.1</v>
      </c>
      <c r="N73" s="254">
        <v>153.8</v>
      </c>
      <c r="O73" s="254">
        <v>12</v>
      </c>
      <c r="P73" s="254">
        <v>16.5</v>
      </c>
      <c r="Q73" s="254">
        <v>6.5</v>
      </c>
    </row>
    <row r="74" spans="2:17" ht="15.75" customHeight="1">
      <c r="B74" s="212" t="s">
        <v>167</v>
      </c>
      <c r="C74" s="208"/>
      <c r="D74" s="209" t="s">
        <v>168</v>
      </c>
      <c r="E74" s="210"/>
      <c r="F74" s="252">
        <v>22.4</v>
      </c>
      <c r="G74" s="252">
        <v>22.5</v>
      </c>
      <c r="H74" s="252">
        <v>22.1</v>
      </c>
      <c r="I74" s="252">
        <v>185.1</v>
      </c>
      <c r="J74" s="252">
        <v>189.2</v>
      </c>
      <c r="K74" s="252">
        <v>174.6</v>
      </c>
      <c r="L74" s="252">
        <v>172.1</v>
      </c>
      <c r="M74" s="252">
        <v>175.2</v>
      </c>
      <c r="N74" s="252">
        <v>164.3</v>
      </c>
      <c r="O74" s="252">
        <v>13</v>
      </c>
      <c r="P74" s="252">
        <v>14</v>
      </c>
      <c r="Q74" s="252">
        <v>10.3</v>
      </c>
    </row>
    <row r="75" spans="2:17" ht="15.75" customHeight="1">
      <c r="B75" s="212" t="s">
        <v>100</v>
      </c>
      <c r="C75" s="208"/>
      <c r="D75" s="209" t="s">
        <v>169</v>
      </c>
      <c r="E75" s="210"/>
      <c r="F75" s="252">
        <v>21.7</v>
      </c>
      <c r="G75" s="252">
        <v>22.8</v>
      </c>
      <c r="H75" s="252">
        <v>21.5</v>
      </c>
      <c r="I75" s="252">
        <v>185.2</v>
      </c>
      <c r="J75" s="252">
        <v>189.8</v>
      </c>
      <c r="K75" s="252">
        <v>184.5</v>
      </c>
      <c r="L75" s="252">
        <v>162.7</v>
      </c>
      <c r="M75" s="252">
        <v>162.2</v>
      </c>
      <c r="N75" s="252">
        <v>162.8</v>
      </c>
      <c r="O75" s="252">
        <v>22.5</v>
      </c>
      <c r="P75" s="252">
        <v>27.6</v>
      </c>
      <c r="Q75" s="252">
        <v>21.7</v>
      </c>
    </row>
    <row r="76" spans="2:17" ht="15.75" customHeight="1">
      <c r="B76" s="212" t="s">
        <v>101</v>
      </c>
      <c r="C76" s="208"/>
      <c r="D76" s="209" t="s">
        <v>170</v>
      </c>
      <c r="E76" s="210"/>
      <c r="F76" s="252">
        <v>21.7</v>
      </c>
      <c r="G76" s="252">
        <v>21.8</v>
      </c>
      <c r="H76" s="252">
        <v>21.1</v>
      </c>
      <c r="I76" s="252">
        <v>171.5</v>
      </c>
      <c r="J76" s="252">
        <v>174.1</v>
      </c>
      <c r="K76" s="252">
        <v>162.2</v>
      </c>
      <c r="L76" s="252">
        <v>160.2</v>
      </c>
      <c r="M76" s="252">
        <v>160.9</v>
      </c>
      <c r="N76" s="252">
        <v>157.7</v>
      </c>
      <c r="O76" s="252">
        <v>11.3</v>
      </c>
      <c r="P76" s="252">
        <v>13.2</v>
      </c>
      <c r="Q76" s="252">
        <v>4.5</v>
      </c>
    </row>
    <row r="77" spans="2:17" ht="15.75" customHeight="1">
      <c r="B77" s="212" t="s">
        <v>102</v>
      </c>
      <c r="C77" s="208"/>
      <c r="D77" s="209" t="s">
        <v>171</v>
      </c>
      <c r="E77" s="210"/>
      <c r="F77" s="252" t="s">
        <v>97</v>
      </c>
      <c r="G77" s="252" t="s">
        <v>97</v>
      </c>
      <c r="H77" s="252" t="s">
        <v>97</v>
      </c>
      <c r="I77" s="252" t="s">
        <v>97</v>
      </c>
      <c r="J77" s="252" t="s">
        <v>97</v>
      </c>
      <c r="K77" s="252" t="s">
        <v>97</v>
      </c>
      <c r="L77" s="252" t="s">
        <v>97</v>
      </c>
      <c r="M77" s="252" t="s">
        <v>97</v>
      </c>
      <c r="N77" s="252" t="s">
        <v>97</v>
      </c>
      <c r="O77" s="252" t="s">
        <v>97</v>
      </c>
      <c r="P77" s="252" t="s">
        <v>97</v>
      </c>
      <c r="Q77" s="252" t="s">
        <v>97</v>
      </c>
    </row>
    <row r="78" spans="2:17" ht="15.75" customHeight="1">
      <c r="B78" s="212" t="s">
        <v>103</v>
      </c>
      <c r="C78" s="208"/>
      <c r="D78" s="209" t="s">
        <v>172</v>
      </c>
      <c r="E78" s="210"/>
      <c r="F78" s="252">
        <v>20.6</v>
      </c>
      <c r="G78" s="252">
        <v>20.7</v>
      </c>
      <c r="H78" s="252">
        <v>20.3</v>
      </c>
      <c r="I78" s="252">
        <v>161.3</v>
      </c>
      <c r="J78" s="252">
        <v>161.7</v>
      </c>
      <c r="K78" s="252">
        <v>157.3</v>
      </c>
      <c r="L78" s="252">
        <v>147.3</v>
      </c>
      <c r="M78" s="252">
        <v>147.5</v>
      </c>
      <c r="N78" s="252">
        <v>145.3</v>
      </c>
      <c r="O78" s="252">
        <v>14</v>
      </c>
      <c r="P78" s="252">
        <v>14.2</v>
      </c>
      <c r="Q78" s="252">
        <v>12</v>
      </c>
    </row>
    <row r="79" spans="2:17" ht="15.75" customHeight="1">
      <c r="B79" s="212" t="s">
        <v>104</v>
      </c>
      <c r="C79" s="208"/>
      <c r="D79" s="209" t="s">
        <v>173</v>
      </c>
      <c r="E79" s="210"/>
      <c r="F79" s="252">
        <v>21.3</v>
      </c>
      <c r="G79" s="252">
        <v>21</v>
      </c>
      <c r="H79" s="252">
        <v>22</v>
      </c>
      <c r="I79" s="252">
        <v>178.8</v>
      </c>
      <c r="J79" s="252">
        <v>181.8</v>
      </c>
      <c r="K79" s="252">
        <v>172.6</v>
      </c>
      <c r="L79" s="252">
        <v>164.2</v>
      </c>
      <c r="M79" s="252">
        <v>164</v>
      </c>
      <c r="N79" s="252">
        <v>164.5</v>
      </c>
      <c r="O79" s="252">
        <v>14.6</v>
      </c>
      <c r="P79" s="252">
        <v>17.8</v>
      </c>
      <c r="Q79" s="252">
        <v>8.1</v>
      </c>
    </row>
    <row r="80" spans="2:17" ht="15.75" customHeight="1">
      <c r="B80" s="212" t="s">
        <v>105</v>
      </c>
      <c r="C80" s="208"/>
      <c r="D80" s="209" t="s">
        <v>174</v>
      </c>
      <c r="E80" s="210"/>
      <c r="F80" s="252">
        <v>20.7</v>
      </c>
      <c r="G80" s="252">
        <v>20.9</v>
      </c>
      <c r="H80" s="252">
        <v>19.2</v>
      </c>
      <c r="I80" s="252">
        <v>168.8</v>
      </c>
      <c r="J80" s="252">
        <v>171.8</v>
      </c>
      <c r="K80" s="252">
        <v>151.4</v>
      </c>
      <c r="L80" s="252">
        <v>152.4</v>
      </c>
      <c r="M80" s="252">
        <v>154.4</v>
      </c>
      <c r="N80" s="252">
        <v>140.8</v>
      </c>
      <c r="O80" s="252">
        <v>16.4</v>
      </c>
      <c r="P80" s="252">
        <v>17.4</v>
      </c>
      <c r="Q80" s="252">
        <v>10.6</v>
      </c>
    </row>
    <row r="81" spans="2:17" ht="15.75" customHeight="1">
      <c r="B81" s="212" t="s">
        <v>106</v>
      </c>
      <c r="C81" s="208"/>
      <c r="D81" s="209" t="s">
        <v>175</v>
      </c>
      <c r="E81" s="210"/>
      <c r="F81" s="252" t="s">
        <v>107</v>
      </c>
      <c r="G81" s="252" t="s">
        <v>107</v>
      </c>
      <c r="H81" s="252" t="s">
        <v>107</v>
      </c>
      <c r="I81" s="252" t="s">
        <v>107</v>
      </c>
      <c r="J81" s="252" t="s">
        <v>107</v>
      </c>
      <c r="K81" s="252" t="s">
        <v>107</v>
      </c>
      <c r="L81" s="252" t="s">
        <v>107</v>
      </c>
      <c r="M81" s="252" t="s">
        <v>107</v>
      </c>
      <c r="N81" s="252" t="s">
        <v>107</v>
      </c>
      <c r="O81" s="252" t="s">
        <v>107</v>
      </c>
      <c r="P81" s="252" t="s">
        <v>107</v>
      </c>
      <c r="Q81" s="252" t="s">
        <v>107</v>
      </c>
    </row>
    <row r="82" spans="2:17" ht="15.75" customHeight="1">
      <c r="B82" s="212" t="s">
        <v>108</v>
      </c>
      <c r="C82" s="208"/>
      <c r="D82" s="209" t="s">
        <v>109</v>
      </c>
      <c r="E82" s="210"/>
      <c r="F82" s="252">
        <v>21.8</v>
      </c>
      <c r="G82" s="252">
        <v>21.4</v>
      </c>
      <c r="H82" s="252">
        <v>22</v>
      </c>
      <c r="I82" s="252">
        <v>177.6</v>
      </c>
      <c r="J82" s="252">
        <v>181.1</v>
      </c>
      <c r="K82" s="252">
        <v>175.6</v>
      </c>
      <c r="L82" s="252">
        <v>160.8</v>
      </c>
      <c r="M82" s="252">
        <v>161.4</v>
      </c>
      <c r="N82" s="252">
        <v>160.5</v>
      </c>
      <c r="O82" s="252">
        <v>16.8</v>
      </c>
      <c r="P82" s="252">
        <v>19.7</v>
      </c>
      <c r="Q82" s="252">
        <v>15.1</v>
      </c>
    </row>
    <row r="83" spans="2:17" ht="15.75" customHeight="1">
      <c r="B83" s="212" t="s">
        <v>110</v>
      </c>
      <c r="C83" s="208"/>
      <c r="D83" s="209" t="s">
        <v>111</v>
      </c>
      <c r="E83" s="210"/>
      <c r="F83" s="252">
        <v>25.2</v>
      </c>
      <c r="G83" s="252">
        <v>25.8</v>
      </c>
      <c r="H83" s="252">
        <v>21.5</v>
      </c>
      <c r="I83" s="252">
        <v>202.6</v>
      </c>
      <c r="J83" s="252">
        <v>205.8</v>
      </c>
      <c r="K83" s="252">
        <v>183.3</v>
      </c>
      <c r="L83" s="252">
        <v>174.6</v>
      </c>
      <c r="M83" s="252">
        <v>176.6</v>
      </c>
      <c r="N83" s="252">
        <v>162.3</v>
      </c>
      <c r="O83" s="252">
        <v>28</v>
      </c>
      <c r="P83" s="252">
        <v>29.2</v>
      </c>
      <c r="Q83" s="252">
        <v>21</v>
      </c>
    </row>
    <row r="84" spans="2:17" ht="15.75" customHeight="1">
      <c r="B84" s="212" t="s">
        <v>112</v>
      </c>
      <c r="C84" s="208"/>
      <c r="D84" s="209" t="s">
        <v>176</v>
      </c>
      <c r="E84" s="210"/>
      <c r="F84" s="252">
        <v>21.2</v>
      </c>
      <c r="G84" s="252">
        <v>21.8</v>
      </c>
      <c r="H84" s="252">
        <v>20.6</v>
      </c>
      <c r="I84" s="252">
        <v>175.3</v>
      </c>
      <c r="J84" s="252">
        <v>183.4</v>
      </c>
      <c r="K84" s="252">
        <v>165.1</v>
      </c>
      <c r="L84" s="252">
        <v>163.4</v>
      </c>
      <c r="M84" s="252">
        <v>169</v>
      </c>
      <c r="N84" s="252">
        <v>156.3</v>
      </c>
      <c r="O84" s="252">
        <v>11.9</v>
      </c>
      <c r="P84" s="252">
        <v>14.4</v>
      </c>
      <c r="Q84" s="252">
        <v>8.8</v>
      </c>
    </row>
    <row r="85" spans="2:17" ht="15.75" customHeight="1">
      <c r="B85" s="212" t="s">
        <v>113</v>
      </c>
      <c r="C85" s="208"/>
      <c r="D85" s="209" t="s">
        <v>177</v>
      </c>
      <c r="E85" s="210"/>
      <c r="F85" s="252">
        <v>20.5</v>
      </c>
      <c r="G85" s="252">
        <v>20.6</v>
      </c>
      <c r="H85" s="252">
        <v>20.2</v>
      </c>
      <c r="I85" s="252">
        <v>161.9</v>
      </c>
      <c r="J85" s="252">
        <v>163.4</v>
      </c>
      <c r="K85" s="252">
        <v>154.2</v>
      </c>
      <c r="L85" s="252">
        <v>152.5</v>
      </c>
      <c r="M85" s="252">
        <v>153</v>
      </c>
      <c r="N85" s="252">
        <v>150</v>
      </c>
      <c r="O85" s="252">
        <v>9.4</v>
      </c>
      <c r="P85" s="252">
        <v>10.4</v>
      </c>
      <c r="Q85" s="252">
        <v>4.2</v>
      </c>
    </row>
    <row r="86" spans="2:17" ht="15.75" customHeight="1">
      <c r="B86" s="212" t="s">
        <v>114</v>
      </c>
      <c r="C86" s="208"/>
      <c r="D86" s="209" t="s">
        <v>178</v>
      </c>
      <c r="E86" s="210"/>
      <c r="F86" s="252">
        <v>21.5</v>
      </c>
      <c r="G86" s="252">
        <v>21.7</v>
      </c>
      <c r="H86" s="252">
        <v>19.8</v>
      </c>
      <c r="I86" s="252">
        <v>213.7</v>
      </c>
      <c r="J86" s="252">
        <v>218.7</v>
      </c>
      <c r="K86" s="252">
        <v>169.8</v>
      </c>
      <c r="L86" s="252">
        <v>167.8</v>
      </c>
      <c r="M86" s="252">
        <v>169</v>
      </c>
      <c r="N86" s="252">
        <v>157.1</v>
      </c>
      <c r="O86" s="252">
        <v>45.9</v>
      </c>
      <c r="P86" s="252">
        <v>49.7</v>
      </c>
      <c r="Q86" s="252">
        <v>12.7</v>
      </c>
    </row>
    <row r="87" spans="2:17" ht="15.75" customHeight="1">
      <c r="B87" s="212" t="s">
        <v>115</v>
      </c>
      <c r="C87" s="208"/>
      <c r="D87" s="209" t="s">
        <v>179</v>
      </c>
      <c r="E87" s="210"/>
      <c r="F87" s="252">
        <v>21.3</v>
      </c>
      <c r="G87" s="252">
        <v>21.4</v>
      </c>
      <c r="H87" s="252">
        <v>19.1</v>
      </c>
      <c r="I87" s="252">
        <v>185.2</v>
      </c>
      <c r="J87" s="252">
        <v>187.1</v>
      </c>
      <c r="K87" s="252">
        <v>157.4</v>
      </c>
      <c r="L87" s="252">
        <v>158.6</v>
      </c>
      <c r="M87" s="252">
        <v>159.5</v>
      </c>
      <c r="N87" s="252">
        <v>145.5</v>
      </c>
      <c r="O87" s="252">
        <v>26.6</v>
      </c>
      <c r="P87" s="252">
        <v>27.6</v>
      </c>
      <c r="Q87" s="252">
        <v>11.9</v>
      </c>
    </row>
    <row r="88" spans="2:17" ht="15.75" customHeight="1">
      <c r="B88" s="212" t="s">
        <v>116</v>
      </c>
      <c r="C88" s="208"/>
      <c r="D88" s="209" t="s">
        <v>180</v>
      </c>
      <c r="E88" s="210"/>
      <c r="F88" s="252">
        <v>21.4</v>
      </c>
      <c r="G88" s="252">
        <v>21.6</v>
      </c>
      <c r="H88" s="252">
        <v>20.7</v>
      </c>
      <c r="I88" s="252">
        <v>191.7</v>
      </c>
      <c r="J88" s="252">
        <v>194.2</v>
      </c>
      <c r="K88" s="252">
        <v>184.3</v>
      </c>
      <c r="L88" s="252">
        <v>166.4</v>
      </c>
      <c r="M88" s="252">
        <v>169.3</v>
      </c>
      <c r="N88" s="252">
        <v>157.4</v>
      </c>
      <c r="O88" s="252">
        <v>25.3</v>
      </c>
      <c r="P88" s="252">
        <v>24.9</v>
      </c>
      <c r="Q88" s="252">
        <v>26.9</v>
      </c>
    </row>
    <row r="89" spans="2:17" ht="15.75" customHeight="1">
      <c r="B89" s="212" t="s">
        <v>117</v>
      </c>
      <c r="C89" s="208"/>
      <c r="D89" s="209" t="s">
        <v>181</v>
      </c>
      <c r="E89" s="210"/>
      <c r="F89" s="252">
        <v>21.2</v>
      </c>
      <c r="G89" s="252">
        <v>21.2</v>
      </c>
      <c r="H89" s="252">
        <v>21.5</v>
      </c>
      <c r="I89" s="252">
        <v>185.2</v>
      </c>
      <c r="J89" s="252">
        <v>186.2</v>
      </c>
      <c r="K89" s="252">
        <v>181.4</v>
      </c>
      <c r="L89" s="252">
        <v>165.2</v>
      </c>
      <c r="M89" s="252">
        <v>164.1</v>
      </c>
      <c r="N89" s="252">
        <v>169.6</v>
      </c>
      <c r="O89" s="252">
        <v>20</v>
      </c>
      <c r="P89" s="252">
        <v>22.1</v>
      </c>
      <c r="Q89" s="252">
        <v>11.8</v>
      </c>
    </row>
    <row r="90" spans="2:17" ht="15.75" customHeight="1">
      <c r="B90" s="212" t="s">
        <v>118</v>
      </c>
      <c r="C90" s="208"/>
      <c r="D90" s="209" t="s">
        <v>182</v>
      </c>
      <c r="E90" s="210"/>
      <c r="F90" s="252">
        <v>20.5</v>
      </c>
      <c r="G90" s="252">
        <v>20.7</v>
      </c>
      <c r="H90" s="252">
        <v>19.6</v>
      </c>
      <c r="I90" s="252">
        <v>169.9</v>
      </c>
      <c r="J90" s="252">
        <v>174.5</v>
      </c>
      <c r="K90" s="252">
        <v>151.6</v>
      </c>
      <c r="L90" s="252">
        <v>155.2</v>
      </c>
      <c r="M90" s="252">
        <v>156.8</v>
      </c>
      <c r="N90" s="252">
        <v>148.5</v>
      </c>
      <c r="O90" s="252">
        <v>14.7</v>
      </c>
      <c r="P90" s="252">
        <v>17.7</v>
      </c>
      <c r="Q90" s="252">
        <v>3.1</v>
      </c>
    </row>
    <row r="91" spans="2:17" ht="15.75" customHeight="1">
      <c r="B91" s="212" t="s">
        <v>119</v>
      </c>
      <c r="C91" s="208"/>
      <c r="D91" s="209" t="s">
        <v>183</v>
      </c>
      <c r="E91" s="210"/>
      <c r="F91" s="252">
        <v>20</v>
      </c>
      <c r="G91" s="252">
        <v>20</v>
      </c>
      <c r="H91" s="252">
        <v>20</v>
      </c>
      <c r="I91" s="252">
        <v>171.8</v>
      </c>
      <c r="J91" s="252">
        <v>176.9</v>
      </c>
      <c r="K91" s="252">
        <v>163.9</v>
      </c>
      <c r="L91" s="252">
        <v>154.3</v>
      </c>
      <c r="M91" s="252">
        <v>154.1</v>
      </c>
      <c r="N91" s="252">
        <v>154.6</v>
      </c>
      <c r="O91" s="252">
        <v>17.5</v>
      </c>
      <c r="P91" s="252">
        <v>22.8</v>
      </c>
      <c r="Q91" s="252">
        <v>9.3</v>
      </c>
    </row>
    <row r="92" spans="2:17" ht="15.75" customHeight="1">
      <c r="B92" s="212" t="s">
        <v>120</v>
      </c>
      <c r="C92" s="208"/>
      <c r="D92" s="209" t="s">
        <v>184</v>
      </c>
      <c r="E92" s="210"/>
      <c r="F92" s="252">
        <v>19.7</v>
      </c>
      <c r="G92" s="252">
        <v>19.9</v>
      </c>
      <c r="H92" s="252">
        <v>19.2</v>
      </c>
      <c r="I92" s="252">
        <v>177.2</v>
      </c>
      <c r="J92" s="252">
        <v>184.9</v>
      </c>
      <c r="K92" s="252">
        <v>162.6</v>
      </c>
      <c r="L92" s="252">
        <v>154.7</v>
      </c>
      <c r="M92" s="252">
        <v>157.2</v>
      </c>
      <c r="N92" s="252">
        <v>150</v>
      </c>
      <c r="O92" s="252">
        <v>22.5</v>
      </c>
      <c r="P92" s="252">
        <v>27.7</v>
      </c>
      <c r="Q92" s="252">
        <v>12.6</v>
      </c>
    </row>
    <row r="93" spans="2:17" ht="15.75" customHeight="1">
      <c r="B93" s="212" t="s">
        <v>121</v>
      </c>
      <c r="C93" s="208"/>
      <c r="D93" s="209" t="s">
        <v>185</v>
      </c>
      <c r="E93" s="210"/>
      <c r="F93" s="252">
        <v>20.6</v>
      </c>
      <c r="G93" s="252">
        <v>20.8</v>
      </c>
      <c r="H93" s="252">
        <v>18.9</v>
      </c>
      <c r="I93" s="252">
        <v>191.5</v>
      </c>
      <c r="J93" s="252">
        <v>194.3</v>
      </c>
      <c r="K93" s="252">
        <v>169.5</v>
      </c>
      <c r="L93" s="252">
        <v>160.5</v>
      </c>
      <c r="M93" s="252">
        <v>161.9</v>
      </c>
      <c r="N93" s="252">
        <v>149.8</v>
      </c>
      <c r="O93" s="252">
        <v>31</v>
      </c>
      <c r="P93" s="252">
        <v>32.4</v>
      </c>
      <c r="Q93" s="252">
        <v>19.7</v>
      </c>
    </row>
    <row r="94" spans="2:17" ht="15.75" customHeight="1">
      <c r="B94" s="212" t="s">
        <v>122</v>
      </c>
      <c r="C94" s="208"/>
      <c r="D94" s="209" t="s">
        <v>186</v>
      </c>
      <c r="E94" s="210"/>
      <c r="F94" s="252">
        <v>20</v>
      </c>
      <c r="G94" s="252">
        <v>20</v>
      </c>
      <c r="H94" s="252">
        <v>19.8</v>
      </c>
      <c r="I94" s="252">
        <v>180.6</v>
      </c>
      <c r="J94" s="252">
        <v>182.3</v>
      </c>
      <c r="K94" s="252">
        <v>178.4</v>
      </c>
      <c r="L94" s="252">
        <v>168.3</v>
      </c>
      <c r="M94" s="252">
        <v>172.2</v>
      </c>
      <c r="N94" s="252">
        <v>163.1</v>
      </c>
      <c r="O94" s="252">
        <v>12.3</v>
      </c>
      <c r="P94" s="252">
        <v>10.1</v>
      </c>
      <c r="Q94" s="252">
        <v>15.3</v>
      </c>
    </row>
    <row r="95" spans="2:17" ht="15.75" customHeight="1">
      <c r="B95" s="212" t="s">
        <v>123</v>
      </c>
      <c r="C95" s="208"/>
      <c r="D95" s="209" t="s">
        <v>187</v>
      </c>
      <c r="E95" s="210"/>
      <c r="F95" s="252" t="s">
        <v>107</v>
      </c>
      <c r="G95" s="252" t="s">
        <v>107</v>
      </c>
      <c r="H95" s="252" t="s">
        <v>107</v>
      </c>
      <c r="I95" s="252" t="s">
        <v>107</v>
      </c>
      <c r="J95" s="252" t="s">
        <v>107</v>
      </c>
      <c r="K95" s="252" t="s">
        <v>107</v>
      </c>
      <c r="L95" s="252" t="s">
        <v>107</v>
      </c>
      <c r="M95" s="252" t="s">
        <v>107</v>
      </c>
      <c r="N95" s="252" t="s">
        <v>107</v>
      </c>
      <c r="O95" s="252" t="s">
        <v>107</v>
      </c>
      <c r="P95" s="252" t="s">
        <v>107</v>
      </c>
      <c r="Q95" s="252" t="s">
        <v>107</v>
      </c>
    </row>
    <row r="96" spans="2:17" ht="15.75" customHeight="1">
      <c r="B96" s="212" t="s">
        <v>124</v>
      </c>
      <c r="C96" s="208"/>
      <c r="D96" s="209" t="s">
        <v>188</v>
      </c>
      <c r="E96" s="210"/>
      <c r="F96" s="252">
        <v>20.5</v>
      </c>
      <c r="G96" s="252">
        <v>20.6</v>
      </c>
      <c r="H96" s="252">
        <v>20.2</v>
      </c>
      <c r="I96" s="252">
        <v>179.8</v>
      </c>
      <c r="J96" s="252">
        <v>180</v>
      </c>
      <c r="K96" s="252">
        <v>179.4</v>
      </c>
      <c r="L96" s="252">
        <v>160.2</v>
      </c>
      <c r="M96" s="252">
        <v>160.4</v>
      </c>
      <c r="N96" s="252">
        <v>159.7</v>
      </c>
      <c r="O96" s="252">
        <v>19.6</v>
      </c>
      <c r="P96" s="252">
        <v>19.6</v>
      </c>
      <c r="Q96" s="252">
        <v>19.7</v>
      </c>
    </row>
    <row r="97" spans="2:17" ht="15.75" customHeight="1">
      <c r="B97" s="212" t="s">
        <v>125</v>
      </c>
      <c r="C97" s="208"/>
      <c r="D97" s="209" t="s">
        <v>189</v>
      </c>
      <c r="E97" s="210"/>
      <c r="F97" s="252" t="s">
        <v>107</v>
      </c>
      <c r="G97" s="252" t="s">
        <v>107</v>
      </c>
      <c r="H97" s="252" t="s">
        <v>107</v>
      </c>
      <c r="I97" s="252" t="s">
        <v>107</v>
      </c>
      <c r="J97" s="252" t="s">
        <v>107</v>
      </c>
      <c r="K97" s="252" t="s">
        <v>107</v>
      </c>
      <c r="L97" s="252" t="s">
        <v>107</v>
      </c>
      <c r="M97" s="252" t="s">
        <v>107</v>
      </c>
      <c r="N97" s="252" t="s">
        <v>107</v>
      </c>
      <c r="O97" s="252" t="s">
        <v>107</v>
      </c>
      <c r="P97" s="252" t="s">
        <v>107</v>
      </c>
      <c r="Q97" s="252" t="s">
        <v>107</v>
      </c>
    </row>
    <row r="98" spans="2:17" ht="15.75" customHeight="1">
      <c r="B98" s="213" t="s">
        <v>126</v>
      </c>
      <c r="C98" s="214"/>
      <c r="D98" s="215" t="s">
        <v>190</v>
      </c>
      <c r="E98" s="216"/>
      <c r="F98" s="253" t="s">
        <v>107</v>
      </c>
      <c r="G98" s="253" t="s">
        <v>107</v>
      </c>
      <c r="H98" s="253" t="s">
        <v>107</v>
      </c>
      <c r="I98" s="253" t="s">
        <v>107</v>
      </c>
      <c r="J98" s="253" t="s">
        <v>107</v>
      </c>
      <c r="K98" s="253" t="s">
        <v>107</v>
      </c>
      <c r="L98" s="253" t="s">
        <v>107</v>
      </c>
      <c r="M98" s="253" t="s">
        <v>107</v>
      </c>
      <c r="N98" s="253" t="s">
        <v>107</v>
      </c>
      <c r="O98" s="253" t="s">
        <v>107</v>
      </c>
      <c r="P98" s="253" t="s">
        <v>107</v>
      </c>
      <c r="Q98" s="253" t="s">
        <v>107</v>
      </c>
    </row>
    <row r="99" spans="2:17" ht="15.75" customHeight="1">
      <c r="B99" s="223" t="s">
        <v>127</v>
      </c>
      <c r="C99" s="224"/>
      <c r="D99" s="225" t="s">
        <v>191</v>
      </c>
      <c r="E99" s="226"/>
      <c r="F99" s="255">
        <v>21.4</v>
      </c>
      <c r="G99" s="255">
        <v>21.9</v>
      </c>
      <c r="H99" s="255">
        <v>20.5</v>
      </c>
      <c r="I99" s="255">
        <v>167.4</v>
      </c>
      <c r="J99" s="255">
        <v>175.1</v>
      </c>
      <c r="K99" s="255">
        <v>153.6</v>
      </c>
      <c r="L99" s="255">
        <v>159.6</v>
      </c>
      <c r="M99" s="255">
        <v>166.5</v>
      </c>
      <c r="N99" s="255">
        <v>147.1</v>
      </c>
      <c r="O99" s="255">
        <v>7.8</v>
      </c>
      <c r="P99" s="255">
        <v>8.6</v>
      </c>
      <c r="Q99" s="255">
        <v>6.5</v>
      </c>
    </row>
    <row r="100" spans="2:17" ht="15.75" customHeight="1">
      <c r="B100" s="213" t="s">
        <v>128</v>
      </c>
      <c r="C100" s="214"/>
      <c r="D100" s="215" t="s">
        <v>192</v>
      </c>
      <c r="E100" s="216"/>
      <c r="F100" s="253">
        <v>20.3</v>
      </c>
      <c r="G100" s="253">
        <v>20.7</v>
      </c>
      <c r="H100" s="253">
        <v>20</v>
      </c>
      <c r="I100" s="253">
        <v>143.1</v>
      </c>
      <c r="J100" s="253">
        <v>178.6</v>
      </c>
      <c r="K100" s="253">
        <v>127</v>
      </c>
      <c r="L100" s="253">
        <v>134.3</v>
      </c>
      <c r="M100" s="253">
        <v>154.9</v>
      </c>
      <c r="N100" s="253">
        <v>125</v>
      </c>
      <c r="O100" s="253">
        <v>8.8</v>
      </c>
      <c r="P100" s="253">
        <v>23.7</v>
      </c>
      <c r="Q100" s="253">
        <v>2</v>
      </c>
    </row>
    <row r="101" spans="2:17" ht="15.75" customHeight="1">
      <c r="B101" s="228" t="s">
        <v>193</v>
      </c>
      <c r="C101" s="229"/>
      <c r="D101" s="230" t="s">
        <v>194</v>
      </c>
      <c r="E101" s="231"/>
      <c r="F101" s="256">
        <v>18.8</v>
      </c>
      <c r="G101" s="256">
        <v>19</v>
      </c>
      <c r="H101" s="256">
        <v>17.6</v>
      </c>
      <c r="I101" s="256">
        <v>155.9</v>
      </c>
      <c r="J101" s="256">
        <v>159.1</v>
      </c>
      <c r="K101" s="256">
        <v>136.9</v>
      </c>
      <c r="L101" s="256">
        <v>145.7</v>
      </c>
      <c r="M101" s="256">
        <v>147.6</v>
      </c>
      <c r="N101" s="256">
        <v>134.4</v>
      </c>
      <c r="O101" s="256">
        <v>10.2</v>
      </c>
      <c r="P101" s="256">
        <v>11.5</v>
      </c>
      <c r="Q101" s="256">
        <v>2.5</v>
      </c>
    </row>
    <row r="102" spans="2:17" ht="15.75" customHeight="1">
      <c r="B102" s="233" t="s">
        <v>205</v>
      </c>
      <c r="C102" s="234"/>
      <c r="D102" s="235" t="s">
        <v>196</v>
      </c>
      <c r="E102" s="236"/>
      <c r="F102" s="257" t="s">
        <v>107</v>
      </c>
      <c r="G102" s="257" t="s">
        <v>107</v>
      </c>
      <c r="H102" s="257" t="s">
        <v>107</v>
      </c>
      <c r="I102" s="257" t="s">
        <v>107</v>
      </c>
      <c r="J102" s="257" t="s">
        <v>107</v>
      </c>
      <c r="K102" s="257" t="s">
        <v>107</v>
      </c>
      <c r="L102" s="257" t="s">
        <v>107</v>
      </c>
      <c r="M102" s="257" t="s">
        <v>107</v>
      </c>
      <c r="N102" s="257" t="s">
        <v>107</v>
      </c>
      <c r="O102" s="257" t="s">
        <v>107</v>
      </c>
      <c r="P102" s="257" t="s">
        <v>107</v>
      </c>
      <c r="Q102" s="257" t="s">
        <v>107</v>
      </c>
    </row>
    <row r="103" spans="2:17" ht="15.75" customHeight="1">
      <c r="B103" s="233" t="s">
        <v>197</v>
      </c>
      <c r="C103" s="234"/>
      <c r="D103" s="235" t="s">
        <v>198</v>
      </c>
      <c r="E103" s="236"/>
      <c r="F103" s="257" t="s">
        <v>97</v>
      </c>
      <c r="G103" s="257" t="s">
        <v>97</v>
      </c>
      <c r="H103" s="257" t="s">
        <v>97</v>
      </c>
      <c r="I103" s="257" t="s">
        <v>97</v>
      </c>
      <c r="J103" s="257" t="s">
        <v>97</v>
      </c>
      <c r="K103" s="257" t="s">
        <v>97</v>
      </c>
      <c r="L103" s="257" t="s">
        <v>97</v>
      </c>
      <c r="M103" s="257" t="s">
        <v>97</v>
      </c>
      <c r="N103" s="257" t="s">
        <v>97</v>
      </c>
      <c r="O103" s="257" t="s">
        <v>97</v>
      </c>
      <c r="P103" s="257" t="s">
        <v>97</v>
      </c>
      <c r="Q103" s="257" t="s">
        <v>97</v>
      </c>
    </row>
    <row r="104" spans="2:17" ht="15.75" customHeight="1">
      <c r="B104" s="233" t="s">
        <v>199</v>
      </c>
      <c r="C104" s="234"/>
      <c r="D104" s="235" t="s">
        <v>200</v>
      </c>
      <c r="E104" s="236"/>
      <c r="F104" s="257" t="s">
        <v>107</v>
      </c>
      <c r="G104" s="257" t="s">
        <v>107</v>
      </c>
      <c r="H104" s="257" t="s">
        <v>107</v>
      </c>
      <c r="I104" s="257" t="s">
        <v>107</v>
      </c>
      <c r="J104" s="257" t="s">
        <v>107</v>
      </c>
      <c r="K104" s="257" t="s">
        <v>107</v>
      </c>
      <c r="L104" s="257" t="s">
        <v>107</v>
      </c>
      <c r="M104" s="257" t="s">
        <v>107</v>
      </c>
      <c r="N104" s="257" t="s">
        <v>107</v>
      </c>
      <c r="O104" s="257" t="s">
        <v>107</v>
      </c>
      <c r="P104" s="257" t="s">
        <v>107</v>
      </c>
      <c r="Q104" s="257" t="s">
        <v>107</v>
      </c>
    </row>
    <row r="105" spans="2:17" ht="15.75" customHeight="1">
      <c r="B105" s="233" t="s">
        <v>129</v>
      </c>
      <c r="C105" s="234"/>
      <c r="D105" s="235" t="s">
        <v>201</v>
      </c>
      <c r="E105" s="236"/>
      <c r="F105" s="257">
        <v>20.5</v>
      </c>
      <c r="G105" s="257">
        <v>20.4</v>
      </c>
      <c r="H105" s="257">
        <v>20.7</v>
      </c>
      <c r="I105" s="257">
        <v>168.4</v>
      </c>
      <c r="J105" s="257">
        <v>172.9</v>
      </c>
      <c r="K105" s="257">
        <v>160.9</v>
      </c>
      <c r="L105" s="257">
        <v>155.2</v>
      </c>
      <c r="M105" s="257">
        <v>157.5</v>
      </c>
      <c r="N105" s="257">
        <v>151.3</v>
      </c>
      <c r="O105" s="257">
        <v>13.2</v>
      </c>
      <c r="P105" s="257">
        <v>15.4</v>
      </c>
      <c r="Q105" s="257">
        <v>9.6</v>
      </c>
    </row>
    <row r="106" spans="2:17" ht="15.75" customHeight="1">
      <c r="B106" s="233" t="s">
        <v>130</v>
      </c>
      <c r="C106" s="234"/>
      <c r="D106" s="235" t="s">
        <v>202</v>
      </c>
      <c r="E106" s="236"/>
      <c r="F106" s="257" t="s">
        <v>107</v>
      </c>
      <c r="G106" s="257" t="s">
        <v>107</v>
      </c>
      <c r="H106" s="257" t="s">
        <v>107</v>
      </c>
      <c r="I106" s="257" t="s">
        <v>107</v>
      </c>
      <c r="J106" s="257" t="s">
        <v>107</v>
      </c>
      <c r="K106" s="257" t="s">
        <v>107</v>
      </c>
      <c r="L106" s="257" t="s">
        <v>107</v>
      </c>
      <c r="M106" s="257" t="s">
        <v>107</v>
      </c>
      <c r="N106" s="257" t="s">
        <v>107</v>
      </c>
      <c r="O106" s="257" t="s">
        <v>107</v>
      </c>
      <c r="P106" s="257" t="s">
        <v>107</v>
      </c>
      <c r="Q106" s="257" t="s">
        <v>107</v>
      </c>
    </row>
    <row r="107" spans="2:17" ht="15.75" customHeight="1">
      <c r="B107" s="213" t="s">
        <v>131</v>
      </c>
      <c r="C107" s="214"/>
      <c r="D107" s="215" t="s">
        <v>203</v>
      </c>
      <c r="E107" s="216"/>
      <c r="F107" s="253" t="s">
        <v>107</v>
      </c>
      <c r="G107" s="253" t="s">
        <v>107</v>
      </c>
      <c r="H107" s="253" t="s">
        <v>107</v>
      </c>
      <c r="I107" s="253" t="s">
        <v>107</v>
      </c>
      <c r="J107" s="253" t="s">
        <v>107</v>
      </c>
      <c r="K107" s="253" t="s">
        <v>107</v>
      </c>
      <c r="L107" s="253" t="s">
        <v>107</v>
      </c>
      <c r="M107" s="253" t="s">
        <v>107</v>
      </c>
      <c r="N107" s="253" t="s">
        <v>107</v>
      </c>
      <c r="O107" s="253" t="s">
        <v>107</v>
      </c>
      <c r="P107" s="253" t="s">
        <v>107</v>
      </c>
      <c r="Q107" s="253" t="s">
        <v>107</v>
      </c>
    </row>
    <row r="108" spans="2:17" ht="15.75" customHeight="1">
      <c r="B108" s="238"/>
      <c r="C108" s="229"/>
      <c r="D108" s="230"/>
      <c r="E108" s="229"/>
      <c r="F108" s="258"/>
      <c r="G108" s="258"/>
      <c r="H108" s="258"/>
      <c r="I108" s="258"/>
      <c r="J108" s="258"/>
      <c r="K108" s="258"/>
      <c r="L108" s="258"/>
      <c r="M108" s="258"/>
      <c r="N108" s="258"/>
      <c r="O108" s="258"/>
      <c r="P108" s="258"/>
      <c r="Q108" s="258"/>
    </row>
    <row r="109" spans="2:17" ht="15" customHeight="1">
      <c r="B109" s="188" t="s">
        <v>216</v>
      </c>
      <c r="C109" s="189"/>
      <c r="D109" s="190"/>
      <c r="E109" s="189"/>
      <c r="G109" s="189"/>
      <c r="H109" s="189"/>
      <c r="I109" s="189"/>
      <c r="J109" s="189"/>
      <c r="K109" s="189"/>
      <c r="L109" s="189"/>
      <c r="M109" s="189"/>
      <c r="N109" s="189"/>
      <c r="O109" s="191"/>
      <c r="P109" s="189"/>
      <c r="Q109" s="191" t="s">
        <v>210</v>
      </c>
    </row>
    <row r="110" spans="2:17" s="246" customFormat="1" ht="15" customHeight="1">
      <c r="B110" s="371" t="s">
        <v>141</v>
      </c>
      <c r="C110" s="372"/>
      <c r="D110" s="372"/>
      <c r="E110" s="373"/>
      <c r="F110" s="377" t="s">
        <v>211</v>
      </c>
      <c r="G110" s="378"/>
      <c r="H110" s="379"/>
      <c r="I110" s="377" t="s">
        <v>212</v>
      </c>
      <c r="J110" s="378"/>
      <c r="K110" s="379"/>
      <c r="L110" s="377" t="s">
        <v>213</v>
      </c>
      <c r="M110" s="378"/>
      <c r="N110" s="379"/>
      <c r="O110" s="377" t="s">
        <v>214</v>
      </c>
      <c r="P110" s="378"/>
      <c r="Q110" s="379"/>
    </row>
    <row r="111" spans="2:17" s="246" customFormat="1" ht="15" customHeight="1" thickBot="1">
      <c r="B111" s="374"/>
      <c r="C111" s="375"/>
      <c r="D111" s="375"/>
      <c r="E111" s="376"/>
      <c r="F111" s="247" t="s">
        <v>147</v>
      </c>
      <c r="G111" s="248" t="s">
        <v>148</v>
      </c>
      <c r="H111" s="248" t="s">
        <v>149</v>
      </c>
      <c r="I111" s="249" t="s">
        <v>147</v>
      </c>
      <c r="J111" s="248" t="s">
        <v>148</v>
      </c>
      <c r="K111" s="248" t="s">
        <v>149</v>
      </c>
      <c r="L111" s="249" t="s">
        <v>147</v>
      </c>
      <c r="M111" s="248" t="s">
        <v>148</v>
      </c>
      <c r="N111" s="248" t="s">
        <v>149</v>
      </c>
      <c r="O111" s="248" t="s">
        <v>147</v>
      </c>
      <c r="P111" s="249" t="s">
        <v>148</v>
      </c>
      <c r="Q111" s="247" t="s">
        <v>149</v>
      </c>
    </row>
    <row r="112" spans="2:17" s="246" customFormat="1" ht="15" customHeight="1" thickTop="1">
      <c r="B112" s="197" t="s">
        <v>33</v>
      </c>
      <c r="C112" s="198"/>
      <c r="D112" s="199" t="s">
        <v>150</v>
      </c>
      <c r="E112" s="200"/>
      <c r="F112" s="250">
        <v>21.2</v>
      </c>
      <c r="G112" s="250">
        <v>21.9</v>
      </c>
      <c r="H112" s="250">
        <v>20.2</v>
      </c>
      <c r="I112" s="250">
        <v>163.4</v>
      </c>
      <c r="J112" s="250">
        <v>179</v>
      </c>
      <c r="K112" s="250">
        <v>140.9</v>
      </c>
      <c r="L112" s="250">
        <v>154.7</v>
      </c>
      <c r="M112" s="250">
        <v>166.7</v>
      </c>
      <c r="N112" s="250">
        <v>137.4</v>
      </c>
      <c r="O112" s="250">
        <v>8.7</v>
      </c>
      <c r="P112" s="250">
        <v>12.3</v>
      </c>
      <c r="Q112" s="250">
        <v>3.5</v>
      </c>
    </row>
    <row r="113" spans="2:17" ht="15" customHeight="1">
      <c r="B113" s="202" t="s">
        <v>96</v>
      </c>
      <c r="C113" s="203"/>
      <c r="D113" s="204" t="s">
        <v>151</v>
      </c>
      <c r="E113" s="205"/>
      <c r="F113" s="251" t="s">
        <v>107</v>
      </c>
      <c r="G113" s="251" t="s">
        <v>107</v>
      </c>
      <c r="H113" s="251" t="s">
        <v>107</v>
      </c>
      <c r="I113" s="251" t="s">
        <v>107</v>
      </c>
      <c r="J113" s="251" t="s">
        <v>107</v>
      </c>
      <c r="K113" s="251" t="s">
        <v>107</v>
      </c>
      <c r="L113" s="251" t="s">
        <v>107</v>
      </c>
      <c r="M113" s="251" t="s">
        <v>107</v>
      </c>
      <c r="N113" s="251" t="s">
        <v>107</v>
      </c>
      <c r="O113" s="251" t="s">
        <v>107</v>
      </c>
      <c r="P113" s="251" t="s">
        <v>107</v>
      </c>
      <c r="Q113" s="251" t="s">
        <v>107</v>
      </c>
    </row>
    <row r="114" spans="2:17" ht="15" customHeight="1">
      <c r="B114" s="207" t="s">
        <v>35</v>
      </c>
      <c r="C114" s="208"/>
      <c r="D114" s="209" t="s">
        <v>152</v>
      </c>
      <c r="E114" s="210"/>
      <c r="F114" s="252">
        <v>22.5</v>
      </c>
      <c r="G114" s="252">
        <v>22.7</v>
      </c>
      <c r="H114" s="252">
        <v>21.3</v>
      </c>
      <c r="I114" s="252">
        <v>173.7</v>
      </c>
      <c r="J114" s="252">
        <v>178.5</v>
      </c>
      <c r="K114" s="252">
        <v>152</v>
      </c>
      <c r="L114" s="252">
        <v>170.2</v>
      </c>
      <c r="M114" s="252">
        <v>174.4</v>
      </c>
      <c r="N114" s="252">
        <v>151.2</v>
      </c>
      <c r="O114" s="252">
        <v>3.5</v>
      </c>
      <c r="P114" s="252">
        <v>4.1</v>
      </c>
      <c r="Q114" s="252">
        <v>0.8</v>
      </c>
    </row>
    <row r="115" spans="2:17" ht="15" customHeight="1">
      <c r="B115" s="207" t="s">
        <v>37</v>
      </c>
      <c r="C115" s="208"/>
      <c r="D115" s="209" t="s">
        <v>153</v>
      </c>
      <c r="E115" s="210"/>
      <c r="F115" s="252">
        <v>20.9</v>
      </c>
      <c r="G115" s="252">
        <v>21.7</v>
      </c>
      <c r="H115" s="252">
        <v>19.6</v>
      </c>
      <c r="I115" s="252">
        <v>168.2</v>
      </c>
      <c r="J115" s="252">
        <v>182.3</v>
      </c>
      <c r="K115" s="252">
        <v>145</v>
      </c>
      <c r="L115" s="252">
        <v>154.3</v>
      </c>
      <c r="M115" s="252">
        <v>163.1</v>
      </c>
      <c r="N115" s="252">
        <v>139.8</v>
      </c>
      <c r="O115" s="252">
        <v>13.9</v>
      </c>
      <c r="P115" s="252">
        <v>19.2</v>
      </c>
      <c r="Q115" s="252">
        <v>5.2</v>
      </c>
    </row>
    <row r="116" spans="2:17" ht="15" customHeight="1">
      <c r="B116" s="207" t="s">
        <v>98</v>
      </c>
      <c r="C116" s="208"/>
      <c r="D116" s="209" t="s">
        <v>154</v>
      </c>
      <c r="E116" s="210"/>
      <c r="F116" s="252" t="s">
        <v>107</v>
      </c>
      <c r="G116" s="252" t="s">
        <v>107</v>
      </c>
      <c r="H116" s="252" t="s">
        <v>107</v>
      </c>
      <c r="I116" s="252" t="s">
        <v>107</v>
      </c>
      <c r="J116" s="252" t="s">
        <v>107</v>
      </c>
      <c r="K116" s="252" t="s">
        <v>107</v>
      </c>
      <c r="L116" s="252" t="s">
        <v>107</v>
      </c>
      <c r="M116" s="252" t="s">
        <v>107</v>
      </c>
      <c r="N116" s="252" t="s">
        <v>107</v>
      </c>
      <c r="O116" s="252" t="s">
        <v>107</v>
      </c>
      <c r="P116" s="252" t="s">
        <v>107</v>
      </c>
      <c r="Q116" s="252" t="s">
        <v>107</v>
      </c>
    </row>
    <row r="117" spans="2:17" ht="15" customHeight="1">
      <c r="B117" s="207" t="s">
        <v>39</v>
      </c>
      <c r="C117" s="208"/>
      <c r="D117" s="209" t="s">
        <v>155</v>
      </c>
      <c r="E117" s="210"/>
      <c r="F117" s="252">
        <v>19.8</v>
      </c>
      <c r="G117" s="252">
        <v>19.7</v>
      </c>
      <c r="H117" s="252">
        <v>19.9</v>
      </c>
      <c r="I117" s="252">
        <v>183.3</v>
      </c>
      <c r="J117" s="252">
        <v>184.5</v>
      </c>
      <c r="K117" s="252">
        <v>179</v>
      </c>
      <c r="L117" s="252">
        <v>154.4</v>
      </c>
      <c r="M117" s="252">
        <v>154.2</v>
      </c>
      <c r="N117" s="252">
        <v>155.1</v>
      </c>
      <c r="O117" s="252">
        <v>28.9</v>
      </c>
      <c r="P117" s="252">
        <v>30.3</v>
      </c>
      <c r="Q117" s="252">
        <v>23.9</v>
      </c>
    </row>
    <row r="118" spans="2:17" ht="15" customHeight="1">
      <c r="B118" s="207" t="s">
        <v>41</v>
      </c>
      <c r="C118" s="208"/>
      <c r="D118" s="209" t="s">
        <v>156</v>
      </c>
      <c r="E118" s="210"/>
      <c r="F118" s="252">
        <v>21.7</v>
      </c>
      <c r="G118" s="252">
        <v>21.8</v>
      </c>
      <c r="H118" s="252">
        <v>19.8</v>
      </c>
      <c r="I118" s="252">
        <v>196.5</v>
      </c>
      <c r="J118" s="252">
        <v>201.4</v>
      </c>
      <c r="K118" s="252">
        <v>140.3</v>
      </c>
      <c r="L118" s="252">
        <v>167.4</v>
      </c>
      <c r="M118" s="252">
        <v>170.2</v>
      </c>
      <c r="N118" s="252">
        <v>135.6</v>
      </c>
      <c r="O118" s="252">
        <v>29.1</v>
      </c>
      <c r="P118" s="252">
        <v>31.2</v>
      </c>
      <c r="Q118" s="252">
        <v>4.7</v>
      </c>
    </row>
    <row r="119" spans="2:17" ht="15" customHeight="1">
      <c r="B119" s="207" t="s">
        <v>43</v>
      </c>
      <c r="C119" s="208"/>
      <c r="D119" s="209" t="s">
        <v>157</v>
      </c>
      <c r="E119" s="210"/>
      <c r="F119" s="252">
        <v>22.1</v>
      </c>
      <c r="G119" s="252">
        <v>22.9</v>
      </c>
      <c r="H119" s="252">
        <v>20.8</v>
      </c>
      <c r="I119" s="252">
        <v>161.7</v>
      </c>
      <c r="J119" s="252">
        <v>176.1</v>
      </c>
      <c r="K119" s="252">
        <v>140</v>
      </c>
      <c r="L119" s="252">
        <v>157.3</v>
      </c>
      <c r="M119" s="252">
        <v>170.5</v>
      </c>
      <c r="N119" s="252">
        <v>137.4</v>
      </c>
      <c r="O119" s="252">
        <v>4.4</v>
      </c>
      <c r="P119" s="252">
        <v>5.6</v>
      </c>
      <c r="Q119" s="252">
        <v>2.6</v>
      </c>
    </row>
    <row r="120" spans="2:17" ht="15" customHeight="1">
      <c r="B120" s="207" t="s">
        <v>45</v>
      </c>
      <c r="C120" s="208"/>
      <c r="D120" s="209" t="s">
        <v>158</v>
      </c>
      <c r="E120" s="210"/>
      <c r="F120" s="252">
        <v>19.1</v>
      </c>
      <c r="G120" s="252">
        <v>19</v>
      </c>
      <c r="H120" s="252">
        <v>19.2</v>
      </c>
      <c r="I120" s="252">
        <v>157.2</v>
      </c>
      <c r="J120" s="252">
        <v>162.8</v>
      </c>
      <c r="K120" s="252">
        <v>149.9</v>
      </c>
      <c r="L120" s="252">
        <v>144.4</v>
      </c>
      <c r="M120" s="252">
        <v>145</v>
      </c>
      <c r="N120" s="252">
        <v>143.7</v>
      </c>
      <c r="O120" s="252">
        <v>12.8</v>
      </c>
      <c r="P120" s="252">
        <v>17.8</v>
      </c>
      <c r="Q120" s="252">
        <v>6.2</v>
      </c>
    </row>
    <row r="121" spans="2:17" ht="15" customHeight="1">
      <c r="B121" s="207" t="s">
        <v>99</v>
      </c>
      <c r="C121" s="208"/>
      <c r="D121" s="209" t="s">
        <v>159</v>
      </c>
      <c r="E121" s="210"/>
      <c r="F121" s="252">
        <v>22</v>
      </c>
      <c r="G121" s="252">
        <v>22.5</v>
      </c>
      <c r="H121" s="252">
        <v>21.8</v>
      </c>
      <c r="I121" s="252">
        <v>149.8</v>
      </c>
      <c r="J121" s="252">
        <v>173</v>
      </c>
      <c r="K121" s="252">
        <v>139.5</v>
      </c>
      <c r="L121" s="252">
        <v>146.4</v>
      </c>
      <c r="M121" s="252">
        <v>168.7</v>
      </c>
      <c r="N121" s="252">
        <v>136.5</v>
      </c>
      <c r="O121" s="252">
        <v>3.4</v>
      </c>
      <c r="P121" s="252">
        <v>4.3</v>
      </c>
      <c r="Q121" s="252">
        <v>3</v>
      </c>
    </row>
    <row r="122" spans="2:17" ht="15" customHeight="1">
      <c r="B122" s="207" t="s">
        <v>47</v>
      </c>
      <c r="C122" s="208"/>
      <c r="D122" s="209" t="s">
        <v>160</v>
      </c>
      <c r="E122" s="210"/>
      <c r="F122" s="252">
        <v>19.2</v>
      </c>
      <c r="G122" s="252">
        <v>19.5</v>
      </c>
      <c r="H122" s="252">
        <v>19.1</v>
      </c>
      <c r="I122" s="252">
        <v>120.7</v>
      </c>
      <c r="J122" s="252">
        <v>161.5</v>
      </c>
      <c r="K122" s="252">
        <v>107.9</v>
      </c>
      <c r="L122" s="252">
        <v>120.6</v>
      </c>
      <c r="M122" s="252">
        <v>161.4</v>
      </c>
      <c r="N122" s="252">
        <v>107.8</v>
      </c>
      <c r="O122" s="252">
        <v>0.1</v>
      </c>
      <c r="P122" s="252">
        <v>0.1</v>
      </c>
      <c r="Q122" s="252">
        <v>0.1</v>
      </c>
    </row>
    <row r="123" spans="2:17" ht="15" customHeight="1">
      <c r="B123" s="212" t="s">
        <v>49</v>
      </c>
      <c r="C123" s="208"/>
      <c r="D123" s="209" t="s">
        <v>161</v>
      </c>
      <c r="E123" s="210"/>
      <c r="F123" s="252">
        <v>20</v>
      </c>
      <c r="G123" s="252">
        <v>20.9</v>
      </c>
      <c r="H123" s="252">
        <v>19.9</v>
      </c>
      <c r="I123" s="252">
        <v>137.2</v>
      </c>
      <c r="J123" s="252">
        <v>146.4</v>
      </c>
      <c r="K123" s="252">
        <v>135.9</v>
      </c>
      <c r="L123" s="252">
        <v>134.5</v>
      </c>
      <c r="M123" s="252">
        <v>144.4</v>
      </c>
      <c r="N123" s="252">
        <v>133.1</v>
      </c>
      <c r="O123" s="252">
        <v>2.7</v>
      </c>
      <c r="P123" s="252">
        <v>2</v>
      </c>
      <c r="Q123" s="252">
        <v>2.8</v>
      </c>
    </row>
    <row r="124" spans="2:17" ht="15" customHeight="1">
      <c r="B124" s="212" t="s">
        <v>51</v>
      </c>
      <c r="C124" s="208"/>
      <c r="D124" s="209" t="s">
        <v>162</v>
      </c>
      <c r="E124" s="210"/>
      <c r="F124" s="252">
        <v>20.1</v>
      </c>
      <c r="G124" s="252">
        <v>19.6</v>
      </c>
      <c r="H124" s="252">
        <v>20.6</v>
      </c>
      <c r="I124" s="252">
        <v>161.8</v>
      </c>
      <c r="J124" s="252">
        <v>170</v>
      </c>
      <c r="K124" s="252">
        <v>153.6</v>
      </c>
      <c r="L124" s="252">
        <v>153</v>
      </c>
      <c r="M124" s="252">
        <v>154.6</v>
      </c>
      <c r="N124" s="252">
        <v>151.4</v>
      </c>
      <c r="O124" s="252">
        <v>8.8</v>
      </c>
      <c r="P124" s="252">
        <v>15.4</v>
      </c>
      <c r="Q124" s="252">
        <v>2.2</v>
      </c>
    </row>
    <row r="125" spans="2:17" ht="15" customHeight="1">
      <c r="B125" s="212" t="s">
        <v>53</v>
      </c>
      <c r="C125" s="208"/>
      <c r="D125" s="209" t="s">
        <v>163</v>
      </c>
      <c r="E125" s="210"/>
      <c r="F125" s="252">
        <v>18.2</v>
      </c>
      <c r="G125" s="252">
        <v>18.9</v>
      </c>
      <c r="H125" s="252">
        <v>16.5</v>
      </c>
      <c r="I125" s="252">
        <v>147.6</v>
      </c>
      <c r="J125" s="252">
        <v>152.6</v>
      </c>
      <c r="K125" s="252">
        <v>134.3</v>
      </c>
      <c r="L125" s="252">
        <v>142.3</v>
      </c>
      <c r="M125" s="252">
        <v>147.6</v>
      </c>
      <c r="N125" s="252">
        <v>128.3</v>
      </c>
      <c r="O125" s="252">
        <v>5.3</v>
      </c>
      <c r="P125" s="252">
        <v>5</v>
      </c>
      <c r="Q125" s="252">
        <v>6</v>
      </c>
    </row>
    <row r="126" spans="2:17" ht="15" customHeight="1">
      <c r="B126" s="213" t="s">
        <v>55</v>
      </c>
      <c r="C126" s="214"/>
      <c r="D126" s="215" t="s">
        <v>164</v>
      </c>
      <c r="E126" s="216"/>
      <c r="F126" s="253">
        <v>22.3</v>
      </c>
      <c r="G126" s="253">
        <v>22.7</v>
      </c>
      <c r="H126" s="253">
        <v>21.4</v>
      </c>
      <c r="I126" s="253">
        <v>182.1</v>
      </c>
      <c r="J126" s="253">
        <v>190.2</v>
      </c>
      <c r="K126" s="253">
        <v>166.8</v>
      </c>
      <c r="L126" s="253">
        <v>166.7</v>
      </c>
      <c r="M126" s="253">
        <v>171.4</v>
      </c>
      <c r="N126" s="253">
        <v>158</v>
      </c>
      <c r="O126" s="253">
        <v>15.4</v>
      </c>
      <c r="P126" s="253">
        <v>18.8</v>
      </c>
      <c r="Q126" s="253">
        <v>8.8</v>
      </c>
    </row>
    <row r="127" ht="15" customHeight="1"/>
    <row r="128" spans="2:17" ht="15" customHeight="1">
      <c r="B128" s="188" t="s">
        <v>217</v>
      </c>
      <c r="C128" s="189"/>
      <c r="D128" s="190"/>
      <c r="E128" s="189"/>
      <c r="G128" s="189"/>
      <c r="H128" s="189"/>
      <c r="I128" s="189"/>
      <c r="J128" s="189"/>
      <c r="K128" s="189"/>
      <c r="L128" s="189"/>
      <c r="M128" s="189"/>
      <c r="N128" s="189"/>
      <c r="O128" s="191"/>
      <c r="P128" s="189"/>
      <c r="Q128" s="191" t="s">
        <v>210</v>
      </c>
    </row>
    <row r="129" spans="2:17" s="246" customFormat="1" ht="15" customHeight="1">
      <c r="B129" s="371" t="s">
        <v>141</v>
      </c>
      <c r="C129" s="372"/>
      <c r="D129" s="372"/>
      <c r="E129" s="373"/>
      <c r="F129" s="377" t="s">
        <v>211</v>
      </c>
      <c r="G129" s="378"/>
      <c r="H129" s="379"/>
      <c r="I129" s="377" t="s">
        <v>212</v>
      </c>
      <c r="J129" s="378"/>
      <c r="K129" s="379"/>
      <c r="L129" s="377" t="s">
        <v>213</v>
      </c>
      <c r="M129" s="378"/>
      <c r="N129" s="379"/>
      <c r="O129" s="377" t="s">
        <v>214</v>
      </c>
      <c r="P129" s="378"/>
      <c r="Q129" s="379"/>
    </row>
    <row r="130" spans="2:17" s="246" customFormat="1" ht="15" customHeight="1" thickBot="1">
      <c r="B130" s="374"/>
      <c r="C130" s="375"/>
      <c r="D130" s="375"/>
      <c r="E130" s="376"/>
      <c r="F130" s="247" t="s">
        <v>147</v>
      </c>
      <c r="G130" s="248" t="s">
        <v>148</v>
      </c>
      <c r="H130" s="248" t="s">
        <v>149</v>
      </c>
      <c r="I130" s="249" t="s">
        <v>147</v>
      </c>
      <c r="J130" s="248" t="s">
        <v>148</v>
      </c>
      <c r="K130" s="248" t="s">
        <v>149</v>
      </c>
      <c r="L130" s="249" t="s">
        <v>147</v>
      </c>
      <c r="M130" s="248" t="s">
        <v>148</v>
      </c>
      <c r="N130" s="248" t="s">
        <v>149</v>
      </c>
      <c r="O130" s="248" t="s">
        <v>147</v>
      </c>
      <c r="P130" s="249" t="s">
        <v>148</v>
      </c>
      <c r="Q130" s="247" t="s">
        <v>149</v>
      </c>
    </row>
    <row r="131" spans="2:17" s="246" customFormat="1" ht="15" customHeight="1" thickTop="1">
      <c r="B131" s="197" t="s">
        <v>33</v>
      </c>
      <c r="C131" s="198"/>
      <c r="D131" s="199" t="s">
        <v>150</v>
      </c>
      <c r="E131" s="200"/>
      <c r="F131" s="250">
        <v>20.6</v>
      </c>
      <c r="G131" s="250">
        <v>21</v>
      </c>
      <c r="H131" s="250">
        <v>19.9</v>
      </c>
      <c r="I131" s="250">
        <v>166.7</v>
      </c>
      <c r="J131" s="250">
        <v>178.4</v>
      </c>
      <c r="K131" s="250">
        <v>149.9</v>
      </c>
      <c r="L131" s="250">
        <v>153.2</v>
      </c>
      <c r="M131" s="250">
        <v>160.6</v>
      </c>
      <c r="N131" s="250">
        <v>142.6</v>
      </c>
      <c r="O131" s="250">
        <v>13.5</v>
      </c>
      <c r="P131" s="250">
        <v>17.8</v>
      </c>
      <c r="Q131" s="250">
        <v>7.3</v>
      </c>
    </row>
    <row r="132" spans="2:17" ht="15" customHeight="1">
      <c r="B132" s="202" t="s">
        <v>96</v>
      </c>
      <c r="C132" s="203"/>
      <c r="D132" s="204" t="s">
        <v>151</v>
      </c>
      <c r="E132" s="205"/>
      <c r="F132" s="251" t="s">
        <v>97</v>
      </c>
      <c r="G132" s="251" t="s">
        <v>97</v>
      </c>
      <c r="H132" s="251" t="s">
        <v>97</v>
      </c>
      <c r="I132" s="251" t="s">
        <v>97</v>
      </c>
      <c r="J132" s="251" t="s">
        <v>97</v>
      </c>
      <c r="K132" s="251" t="s">
        <v>97</v>
      </c>
      <c r="L132" s="251" t="s">
        <v>97</v>
      </c>
      <c r="M132" s="251" t="s">
        <v>97</v>
      </c>
      <c r="N132" s="251" t="s">
        <v>97</v>
      </c>
      <c r="O132" s="251" t="s">
        <v>97</v>
      </c>
      <c r="P132" s="251" t="s">
        <v>97</v>
      </c>
      <c r="Q132" s="251" t="s">
        <v>97</v>
      </c>
    </row>
    <row r="133" spans="2:17" ht="15" customHeight="1">
      <c r="B133" s="207" t="s">
        <v>35</v>
      </c>
      <c r="C133" s="208"/>
      <c r="D133" s="209" t="s">
        <v>152</v>
      </c>
      <c r="E133" s="210"/>
      <c r="F133" s="252" t="s">
        <v>97</v>
      </c>
      <c r="G133" s="252" t="s">
        <v>97</v>
      </c>
      <c r="H133" s="252" t="s">
        <v>97</v>
      </c>
      <c r="I133" s="252" t="s">
        <v>97</v>
      </c>
      <c r="J133" s="252" t="s">
        <v>97</v>
      </c>
      <c r="K133" s="252" t="s">
        <v>97</v>
      </c>
      <c r="L133" s="252" t="s">
        <v>97</v>
      </c>
      <c r="M133" s="252" t="s">
        <v>97</v>
      </c>
      <c r="N133" s="252" t="s">
        <v>97</v>
      </c>
      <c r="O133" s="252" t="s">
        <v>97</v>
      </c>
      <c r="P133" s="252" t="s">
        <v>97</v>
      </c>
      <c r="Q133" s="252" t="s">
        <v>97</v>
      </c>
    </row>
    <row r="134" spans="2:17" ht="15" customHeight="1">
      <c r="B134" s="207" t="s">
        <v>37</v>
      </c>
      <c r="C134" s="208"/>
      <c r="D134" s="209" t="s">
        <v>153</v>
      </c>
      <c r="E134" s="210"/>
      <c r="F134" s="252">
        <v>21.5</v>
      </c>
      <c r="G134" s="252">
        <v>21.6</v>
      </c>
      <c r="H134" s="252">
        <v>21.4</v>
      </c>
      <c r="I134" s="252">
        <v>183</v>
      </c>
      <c r="J134" s="252">
        <v>188.2</v>
      </c>
      <c r="K134" s="252">
        <v>176.5</v>
      </c>
      <c r="L134" s="252">
        <v>163.8</v>
      </c>
      <c r="M134" s="252">
        <v>165.7</v>
      </c>
      <c r="N134" s="252">
        <v>161.4</v>
      </c>
      <c r="O134" s="252">
        <v>19.2</v>
      </c>
      <c r="P134" s="252">
        <v>22.5</v>
      </c>
      <c r="Q134" s="252">
        <v>15.1</v>
      </c>
    </row>
    <row r="135" spans="2:17" ht="15" customHeight="1">
      <c r="B135" s="207" t="s">
        <v>98</v>
      </c>
      <c r="C135" s="208"/>
      <c r="D135" s="209" t="s">
        <v>154</v>
      </c>
      <c r="E135" s="210"/>
      <c r="F135" s="252">
        <v>19.6</v>
      </c>
      <c r="G135" s="252">
        <v>19.8</v>
      </c>
      <c r="H135" s="252">
        <v>18.6</v>
      </c>
      <c r="I135" s="252">
        <v>157.6</v>
      </c>
      <c r="J135" s="252">
        <v>161</v>
      </c>
      <c r="K135" s="252">
        <v>134</v>
      </c>
      <c r="L135" s="252">
        <v>146.8</v>
      </c>
      <c r="M135" s="252">
        <v>149.4</v>
      </c>
      <c r="N135" s="252">
        <v>128.6</v>
      </c>
      <c r="O135" s="252">
        <v>10.8</v>
      </c>
      <c r="P135" s="252">
        <v>11.6</v>
      </c>
      <c r="Q135" s="252">
        <v>5.4</v>
      </c>
    </row>
    <row r="136" spans="2:17" ht="15" customHeight="1">
      <c r="B136" s="207" t="s">
        <v>39</v>
      </c>
      <c r="C136" s="208"/>
      <c r="D136" s="209" t="s">
        <v>155</v>
      </c>
      <c r="E136" s="210"/>
      <c r="F136" s="252">
        <v>20.3</v>
      </c>
      <c r="G136" s="252">
        <v>20.4</v>
      </c>
      <c r="H136" s="252">
        <v>20.1</v>
      </c>
      <c r="I136" s="252">
        <v>170.3</v>
      </c>
      <c r="J136" s="252">
        <v>171.2</v>
      </c>
      <c r="K136" s="252">
        <v>168.8</v>
      </c>
      <c r="L136" s="252">
        <v>156.5</v>
      </c>
      <c r="M136" s="252">
        <v>154.2</v>
      </c>
      <c r="N136" s="252">
        <v>160.8</v>
      </c>
      <c r="O136" s="252">
        <v>13.8</v>
      </c>
      <c r="P136" s="252">
        <v>17</v>
      </c>
      <c r="Q136" s="252">
        <v>8</v>
      </c>
    </row>
    <row r="137" spans="2:17" ht="15" customHeight="1">
      <c r="B137" s="207" t="s">
        <v>41</v>
      </c>
      <c r="C137" s="208"/>
      <c r="D137" s="209" t="s">
        <v>156</v>
      </c>
      <c r="E137" s="210"/>
      <c r="F137" s="252">
        <v>22.5</v>
      </c>
      <c r="G137" s="252">
        <v>22.5</v>
      </c>
      <c r="H137" s="252">
        <v>21.8</v>
      </c>
      <c r="I137" s="252">
        <v>187.6</v>
      </c>
      <c r="J137" s="252">
        <v>188.4</v>
      </c>
      <c r="K137" s="252">
        <v>177.3</v>
      </c>
      <c r="L137" s="252">
        <v>168.3</v>
      </c>
      <c r="M137" s="252">
        <v>168.5</v>
      </c>
      <c r="N137" s="252">
        <v>165.9</v>
      </c>
      <c r="O137" s="252">
        <v>19.3</v>
      </c>
      <c r="P137" s="252">
        <v>19.9</v>
      </c>
      <c r="Q137" s="252">
        <v>11.4</v>
      </c>
    </row>
    <row r="138" spans="2:17" ht="15" customHeight="1">
      <c r="B138" s="207" t="s">
        <v>43</v>
      </c>
      <c r="C138" s="208"/>
      <c r="D138" s="209" t="s">
        <v>157</v>
      </c>
      <c r="E138" s="210"/>
      <c r="F138" s="252">
        <v>20.5</v>
      </c>
      <c r="G138" s="252">
        <v>21.3</v>
      </c>
      <c r="H138" s="252">
        <v>20</v>
      </c>
      <c r="I138" s="252">
        <v>143.4</v>
      </c>
      <c r="J138" s="252">
        <v>168.9</v>
      </c>
      <c r="K138" s="252">
        <v>129.5</v>
      </c>
      <c r="L138" s="252">
        <v>139.3</v>
      </c>
      <c r="M138" s="252">
        <v>160.9</v>
      </c>
      <c r="N138" s="252">
        <v>127.5</v>
      </c>
      <c r="O138" s="252">
        <v>4.1</v>
      </c>
      <c r="P138" s="252">
        <v>8</v>
      </c>
      <c r="Q138" s="252">
        <v>2</v>
      </c>
    </row>
    <row r="139" spans="2:17" ht="15" customHeight="1">
      <c r="B139" s="207" t="s">
        <v>45</v>
      </c>
      <c r="C139" s="208"/>
      <c r="D139" s="209" t="s">
        <v>158</v>
      </c>
      <c r="E139" s="210"/>
      <c r="F139" s="252">
        <v>19.8</v>
      </c>
      <c r="G139" s="252">
        <v>20.4</v>
      </c>
      <c r="H139" s="252">
        <v>19.4</v>
      </c>
      <c r="I139" s="252">
        <v>145.2</v>
      </c>
      <c r="J139" s="252">
        <v>159.7</v>
      </c>
      <c r="K139" s="252">
        <v>135.1</v>
      </c>
      <c r="L139" s="252">
        <v>140</v>
      </c>
      <c r="M139" s="252">
        <v>152.9</v>
      </c>
      <c r="N139" s="252">
        <v>131</v>
      </c>
      <c r="O139" s="252">
        <v>5.2</v>
      </c>
      <c r="P139" s="252">
        <v>6.8</v>
      </c>
      <c r="Q139" s="252">
        <v>4.1</v>
      </c>
    </row>
    <row r="140" spans="2:17" ht="15" customHeight="1">
      <c r="B140" s="207" t="s">
        <v>99</v>
      </c>
      <c r="C140" s="208"/>
      <c r="D140" s="209" t="s">
        <v>159</v>
      </c>
      <c r="E140" s="210"/>
      <c r="F140" s="252" t="s">
        <v>97</v>
      </c>
      <c r="G140" s="252" t="s">
        <v>97</v>
      </c>
      <c r="H140" s="252" t="s">
        <v>97</v>
      </c>
      <c r="I140" s="252" t="s">
        <v>97</v>
      </c>
      <c r="J140" s="252" t="s">
        <v>97</v>
      </c>
      <c r="K140" s="252" t="s">
        <v>97</v>
      </c>
      <c r="L140" s="252" t="s">
        <v>97</v>
      </c>
      <c r="M140" s="252" t="s">
        <v>97</v>
      </c>
      <c r="N140" s="252" t="s">
        <v>97</v>
      </c>
      <c r="O140" s="252" t="s">
        <v>97</v>
      </c>
      <c r="P140" s="252" t="s">
        <v>97</v>
      </c>
      <c r="Q140" s="252" t="s">
        <v>97</v>
      </c>
    </row>
    <row r="141" spans="2:17" ht="15" customHeight="1">
      <c r="B141" s="207" t="s">
        <v>47</v>
      </c>
      <c r="C141" s="208"/>
      <c r="D141" s="209" t="s">
        <v>160</v>
      </c>
      <c r="E141" s="210"/>
      <c r="F141" s="252">
        <v>15.1</v>
      </c>
      <c r="G141" s="252">
        <v>15</v>
      </c>
      <c r="H141" s="252">
        <v>15.3</v>
      </c>
      <c r="I141" s="252">
        <v>91</v>
      </c>
      <c r="J141" s="252">
        <v>102.9</v>
      </c>
      <c r="K141" s="252">
        <v>82.7</v>
      </c>
      <c r="L141" s="252">
        <v>87.7</v>
      </c>
      <c r="M141" s="252">
        <v>96.3</v>
      </c>
      <c r="N141" s="252">
        <v>81.7</v>
      </c>
      <c r="O141" s="252">
        <v>3.3</v>
      </c>
      <c r="P141" s="252">
        <v>6.6</v>
      </c>
      <c r="Q141" s="252">
        <v>1</v>
      </c>
    </row>
    <row r="142" spans="2:17" ht="15" customHeight="1">
      <c r="B142" s="212" t="s">
        <v>49</v>
      </c>
      <c r="C142" s="208"/>
      <c r="D142" s="209" t="s">
        <v>161</v>
      </c>
      <c r="E142" s="210"/>
      <c r="F142" s="252">
        <v>19.7</v>
      </c>
      <c r="G142" s="252">
        <v>19.5</v>
      </c>
      <c r="H142" s="252">
        <v>19.8</v>
      </c>
      <c r="I142" s="252">
        <v>154.6</v>
      </c>
      <c r="J142" s="252">
        <v>159.6</v>
      </c>
      <c r="K142" s="252">
        <v>152.7</v>
      </c>
      <c r="L142" s="252">
        <v>151</v>
      </c>
      <c r="M142" s="252">
        <v>156</v>
      </c>
      <c r="N142" s="252">
        <v>149</v>
      </c>
      <c r="O142" s="252">
        <v>3.6</v>
      </c>
      <c r="P142" s="252">
        <v>3.6</v>
      </c>
      <c r="Q142" s="252">
        <v>3.7</v>
      </c>
    </row>
    <row r="143" spans="2:17" ht="15" customHeight="1">
      <c r="B143" s="212" t="s">
        <v>51</v>
      </c>
      <c r="C143" s="208"/>
      <c r="D143" s="209" t="s">
        <v>162</v>
      </c>
      <c r="E143" s="210"/>
      <c r="F143" s="252">
        <v>18.1</v>
      </c>
      <c r="G143" s="252">
        <v>17.9</v>
      </c>
      <c r="H143" s="252">
        <v>18.4</v>
      </c>
      <c r="I143" s="252">
        <v>146.7</v>
      </c>
      <c r="J143" s="252">
        <v>147.4</v>
      </c>
      <c r="K143" s="252">
        <v>145.9</v>
      </c>
      <c r="L143" s="252">
        <v>140.7</v>
      </c>
      <c r="M143" s="252">
        <v>139.8</v>
      </c>
      <c r="N143" s="252">
        <v>141.9</v>
      </c>
      <c r="O143" s="252">
        <v>6</v>
      </c>
      <c r="P143" s="252">
        <v>7.6</v>
      </c>
      <c r="Q143" s="252">
        <v>4</v>
      </c>
    </row>
    <row r="144" spans="2:17" ht="15" customHeight="1">
      <c r="B144" s="212" t="s">
        <v>53</v>
      </c>
      <c r="C144" s="208"/>
      <c r="D144" s="209" t="s">
        <v>163</v>
      </c>
      <c r="E144" s="210"/>
      <c r="F144" s="252" t="s">
        <v>97</v>
      </c>
      <c r="G144" s="252" t="s">
        <v>97</v>
      </c>
      <c r="H144" s="252" t="s">
        <v>97</v>
      </c>
      <c r="I144" s="252" t="s">
        <v>97</v>
      </c>
      <c r="J144" s="252" t="s">
        <v>97</v>
      </c>
      <c r="K144" s="252" t="s">
        <v>97</v>
      </c>
      <c r="L144" s="252" t="s">
        <v>97</v>
      </c>
      <c r="M144" s="252" t="s">
        <v>97</v>
      </c>
      <c r="N144" s="252" t="s">
        <v>97</v>
      </c>
      <c r="O144" s="252" t="s">
        <v>97</v>
      </c>
      <c r="P144" s="252" t="s">
        <v>97</v>
      </c>
      <c r="Q144" s="252" t="s">
        <v>97</v>
      </c>
    </row>
    <row r="145" spans="2:17" ht="15" customHeight="1">
      <c r="B145" s="213" t="s">
        <v>55</v>
      </c>
      <c r="C145" s="214"/>
      <c r="D145" s="215" t="s">
        <v>164</v>
      </c>
      <c r="E145" s="216"/>
      <c r="F145" s="253">
        <v>20.3</v>
      </c>
      <c r="G145" s="253">
        <v>21</v>
      </c>
      <c r="H145" s="253">
        <v>19.1</v>
      </c>
      <c r="I145" s="253">
        <v>165.4</v>
      </c>
      <c r="J145" s="253">
        <v>175.8</v>
      </c>
      <c r="K145" s="253">
        <v>147.8</v>
      </c>
      <c r="L145" s="253">
        <v>150.9</v>
      </c>
      <c r="M145" s="253">
        <v>158</v>
      </c>
      <c r="N145" s="253">
        <v>138.8</v>
      </c>
      <c r="O145" s="253">
        <v>14.5</v>
      </c>
      <c r="P145" s="253">
        <v>17.8</v>
      </c>
      <c r="Q145" s="253">
        <v>9</v>
      </c>
    </row>
    <row r="146" ht="15" customHeight="1"/>
    <row r="147" spans="2:17" ht="15" customHeight="1">
      <c r="B147" s="188" t="s">
        <v>218</v>
      </c>
      <c r="C147" s="189"/>
      <c r="D147" s="190"/>
      <c r="E147" s="189"/>
      <c r="G147" s="189"/>
      <c r="H147" s="189"/>
      <c r="I147" s="189"/>
      <c r="J147" s="189"/>
      <c r="K147" s="189"/>
      <c r="L147" s="189"/>
      <c r="M147" s="189"/>
      <c r="N147" s="189"/>
      <c r="O147" s="191"/>
      <c r="P147" s="189"/>
      <c r="Q147" s="191" t="s">
        <v>210</v>
      </c>
    </row>
    <row r="148" spans="2:17" s="246" customFormat="1" ht="15" customHeight="1">
      <c r="B148" s="371" t="s">
        <v>141</v>
      </c>
      <c r="C148" s="372"/>
      <c r="D148" s="372"/>
      <c r="E148" s="373"/>
      <c r="F148" s="377" t="s">
        <v>211</v>
      </c>
      <c r="G148" s="378"/>
      <c r="H148" s="379"/>
      <c r="I148" s="377" t="s">
        <v>212</v>
      </c>
      <c r="J148" s="378"/>
      <c r="K148" s="379"/>
      <c r="L148" s="377" t="s">
        <v>213</v>
      </c>
      <c r="M148" s="378"/>
      <c r="N148" s="379"/>
      <c r="O148" s="377" t="s">
        <v>214</v>
      </c>
      <c r="P148" s="378"/>
      <c r="Q148" s="379"/>
    </row>
    <row r="149" spans="2:17" s="246" customFormat="1" ht="15" customHeight="1" thickBot="1">
      <c r="B149" s="374"/>
      <c r="C149" s="375"/>
      <c r="D149" s="375"/>
      <c r="E149" s="376"/>
      <c r="F149" s="247" t="s">
        <v>147</v>
      </c>
      <c r="G149" s="248" t="s">
        <v>148</v>
      </c>
      <c r="H149" s="248" t="s">
        <v>149</v>
      </c>
      <c r="I149" s="249" t="s">
        <v>147</v>
      </c>
      <c r="J149" s="248" t="s">
        <v>148</v>
      </c>
      <c r="K149" s="248" t="s">
        <v>149</v>
      </c>
      <c r="L149" s="249" t="s">
        <v>147</v>
      </c>
      <c r="M149" s="248" t="s">
        <v>148</v>
      </c>
      <c r="N149" s="248" t="s">
        <v>149</v>
      </c>
      <c r="O149" s="248" t="s">
        <v>147</v>
      </c>
      <c r="P149" s="249" t="s">
        <v>148</v>
      </c>
      <c r="Q149" s="247" t="s">
        <v>149</v>
      </c>
    </row>
    <row r="150" spans="2:17" s="246" customFormat="1" ht="15" customHeight="1" thickTop="1">
      <c r="B150" s="197" t="s">
        <v>33</v>
      </c>
      <c r="C150" s="198"/>
      <c r="D150" s="199" t="s">
        <v>150</v>
      </c>
      <c r="E150" s="200"/>
      <c r="F150" s="250">
        <v>20.2</v>
      </c>
      <c r="G150" s="250">
        <v>20.4</v>
      </c>
      <c r="H150" s="250">
        <v>19.9</v>
      </c>
      <c r="I150" s="250">
        <v>168.6</v>
      </c>
      <c r="J150" s="250">
        <v>177.7</v>
      </c>
      <c r="K150" s="250">
        <v>153.7</v>
      </c>
      <c r="L150" s="250">
        <v>151.4</v>
      </c>
      <c r="M150" s="250">
        <v>155.2</v>
      </c>
      <c r="N150" s="250">
        <v>145.3</v>
      </c>
      <c r="O150" s="250">
        <v>17.2</v>
      </c>
      <c r="P150" s="250">
        <v>22.5</v>
      </c>
      <c r="Q150" s="250">
        <v>8.4</v>
      </c>
    </row>
    <row r="151" spans="2:17" ht="15" customHeight="1">
      <c r="B151" s="202" t="s">
        <v>96</v>
      </c>
      <c r="C151" s="203"/>
      <c r="D151" s="204" t="s">
        <v>151</v>
      </c>
      <c r="E151" s="205"/>
      <c r="F151" s="251" t="s">
        <v>107</v>
      </c>
      <c r="G151" s="251" t="s">
        <v>107</v>
      </c>
      <c r="H151" s="251" t="s">
        <v>107</v>
      </c>
      <c r="I151" s="251" t="s">
        <v>107</v>
      </c>
      <c r="J151" s="251" t="s">
        <v>107</v>
      </c>
      <c r="K151" s="251" t="s">
        <v>107</v>
      </c>
      <c r="L151" s="251" t="s">
        <v>107</v>
      </c>
      <c r="M151" s="251" t="s">
        <v>107</v>
      </c>
      <c r="N151" s="251" t="s">
        <v>107</v>
      </c>
      <c r="O151" s="251" t="s">
        <v>107</v>
      </c>
      <c r="P151" s="251" t="s">
        <v>107</v>
      </c>
      <c r="Q151" s="251" t="s">
        <v>107</v>
      </c>
    </row>
    <row r="152" spans="2:17" ht="15" customHeight="1">
      <c r="B152" s="207" t="s">
        <v>35</v>
      </c>
      <c r="C152" s="208"/>
      <c r="D152" s="209" t="s">
        <v>152</v>
      </c>
      <c r="E152" s="210"/>
      <c r="F152" s="252">
        <v>19.7</v>
      </c>
      <c r="G152" s="252">
        <v>19.8</v>
      </c>
      <c r="H152" s="252">
        <v>18.5</v>
      </c>
      <c r="I152" s="252">
        <v>168.3</v>
      </c>
      <c r="J152" s="252">
        <v>169.6</v>
      </c>
      <c r="K152" s="252">
        <v>156.1</v>
      </c>
      <c r="L152" s="252">
        <v>153.9</v>
      </c>
      <c r="M152" s="252">
        <v>154.6</v>
      </c>
      <c r="N152" s="252">
        <v>147.7</v>
      </c>
      <c r="O152" s="252">
        <v>14.4</v>
      </c>
      <c r="P152" s="252">
        <v>15</v>
      </c>
      <c r="Q152" s="252">
        <v>8.4</v>
      </c>
    </row>
    <row r="153" spans="2:17" ht="15" customHeight="1">
      <c r="B153" s="207" t="s">
        <v>37</v>
      </c>
      <c r="C153" s="208"/>
      <c r="D153" s="209" t="s">
        <v>153</v>
      </c>
      <c r="E153" s="210"/>
      <c r="F153" s="252">
        <v>20.4</v>
      </c>
      <c r="G153" s="252">
        <v>20.6</v>
      </c>
      <c r="H153" s="252">
        <v>19.6</v>
      </c>
      <c r="I153" s="252">
        <v>175.9</v>
      </c>
      <c r="J153" s="252">
        <v>181</v>
      </c>
      <c r="K153" s="252">
        <v>162.1</v>
      </c>
      <c r="L153" s="252">
        <v>156.3</v>
      </c>
      <c r="M153" s="252">
        <v>158.3</v>
      </c>
      <c r="N153" s="252">
        <v>151</v>
      </c>
      <c r="O153" s="252">
        <v>19.6</v>
      </c>
      <c r="P153" s="252">
        <v>22.7</v>
      </c>
      <c r="Q153" s="252">
        <v>11.1</v>
      </c>
    </row>
    <row r="154" spans="2:17" ht="15" customHeight="1">
      <c r="B154" s="207" t="s">
        <v>98</v>
      </c>
      <c r="C154" s="208"/>
      <c r="D154" s="209" t="s">
        <v>154</v>
      </c>
      <c r="E154" s="210"/>
      <c r="F154" s="252">
        <v>18.7</v>
      </c>
      <c r="G154" s="252">
        <v>18.8</v>
      </c>
      <c r="H154" s="252">
        <v>18.3</v>
      </c>
      <c r="I154" s="252">
        <v>160.8</v>
      </c>
      <c r="J154" s="252">
        <v>163.3</v>
      </c>
      <c r="K154" s="252">
        <v>140.3</v>
      </c>
      <c r="L154" s="252">
        <v>138.1</v>
      </c>
      <c r="M154" s="252">
        <v>139.1</v>
      </c>
      <c r="N154" s="252">
        <v>129.8</v>
      </c>
      <c r="O154" s="252">
        <v>22.7</v>
      </c>
      <c r="P154" s="252">
        <v>24.2</v>
      </c>
      <c r="Q154" s="252">
        <v>10.5</v>
      </c>
    </row>
    <row r="155" spans="2:17" ht="15" customHeight="1">
      <c r="B155" s="207" t="s">
        <v>39</v>
      </c>
      <c r="C155" s="208"/>
      <c r="D155" s="209" t="s">
        <v>155</v>
      </c>
      <c r="E155" s="210"/>
      <c r="F155" s="252" t="s">
        <v>97</v>
      </c>
      <c r="G155" s="252" t="s">
        <v>97</v>
      </c>
      <c r="H155" s="252" t="s">
        <v>97</v>
      </c>
      <c r="I155" s="252" t="s">
        <v>97</v>
      </c>
      <c r="J155" s="252" t="s">
        <v>97</v>
      </c>
      <c r="K155" s="252" t="s">
        <v>97</v>
      </c>
      <c r="L155" s="252" t="s">
        <v>97</v>
      </c>
      <c r="M155" s="252" t="s">
        <v>97</v>
      </c>
      <c r="N155" s="252" t="s">
        <v>97</v>
      </c>
      <c r="O155" s="252" t="s">
        <v>97</v>
      </c>
      <c r="P155" s="252" t="s">
        <v>97</v>
      </c>
      <c r="Q155" s="252" t="s">
        <v>97</v>
      </c>
    </row>
    <row r="156" spans="2:17" ht="15" customHeight="1">
      <c r="B156" s="207" t="s">
        <v>41</v>
      </c>
      <c r="C156" s="208"/>
      <c r="D156" s="209" t="s">
        <v>156</v>
      </c>
      <c r="E156" s="210"/>
      <c r="F156" s="252">
        <v>21</v>
      </c>
      <c r="G156" s="252">
        <v>21.1</v>
      </c>
      <c r="H156" s="252">
        <v>19.2</v>
      </c>
      <c r="I156" s="252">
        <v>195.2</v>
      </c>
      <c r="J156" s="252">
        <v>197.3</v>
      </c>
      <c r="K156" s="252">
        <v>146.8</v>
      </c>
      <c r="L156" s="252">
        <v>149.5</v>
      </c>
      <c r="M156" s="252">
        <v>150.1</v>
      </c>
      <c r="N156" s="252">
        <v>135.7</v>
      </c>
      <c r="O156" s="252">
        <v>45.7</v>
      </c>
      <c r="P156" s="252">
        <v>47.2</v>
      </c>
      <c r="Q156" s="252">
        <v>11.1</v>
      </c>
    </row>
    <row r="157" spans="2:17" ht="15" customHeight="1">
      <c r="B157" s="207" t="s">
        <v>43</v>
      </c>
      <c r="C157" s="208"/>
      <c r="D157" s="209" t="s">
        <v>157</v>
      </c>
      <c r="E157" s="210"/>
      <c r="F157" s="252">
        <v>20.6</v>
      </c>
      <c r="G157" s="252">
        <v>20.9</v>
      </c>
      <c r="H157" s="252">
        <v>20.4</v>
      </c>
      <c r="I157" s="252">
        <v>158.2</v>
      </c>
      <c r="J157" s="252">
        <v>189.6</v>
      </c>
      <c r="K157" s="252">
        <v>132.5</v>
      </c>
      <c r="L157" s="252">
        <v>141.4</v>
      </c>
      <c r="M157" s="252">
        <v>156.8</v>
      </c>
      <c r="N157" s="252">
        <v>128.7</v>
      </c>
      <c r="O157" s="252">
        <v>16.8</v>
      </c>
      <c r="P157" s="252">
        <v>32.8</v>
      </c>
      <c r="Q157" s="252">
        <v>3.8</v>
      </c>
    </row>
    <row r="158" spans="2:17" ht="15" customHeight="1">
      <c r="B158" s="207" t="s">
        <v>45</v>
      </c>
      <c r="C158" s="208"/>
      <c r="D158" s="209" t="s">
        <v>158</v>
      </c>
      <c r="E158" s="210"/>
      <c r="F158" s="252">
        <v>18.2</v>
      </c>
      <c r="G158" s="252">
        <v>18.4</v>
      </c>
      <c r="H158" s="252">
        <v>17.9</v>
      </c>
      <c r="I158" s="252">
        <v>142.9</v>
      </c>
      <c r="J158" s="252">
        <v>146.8</v>
      </c>
      <c r="K158" s="252">
        <v>132.3</v>
      </c>
      <c r="L158" s="252">
        <v>133.9</v>
      </c>
      <c r="M158" s="252">
        <v>137</v>
      </c>
      <c r="N158" s="252">
        <v>125.5</v>
      </c>
      <c r="O158" s="252">
        <v>9</v>
      </c>
      <c r="P158" s="252">
        <v>9.8</v>
      </c>
      <c r="Q158" s="252">
        <v>6.8</v>
      </c>
    </row>
    <row r="159" spans="2:17" ht="15" customHeight="1">
      <c r="B159" s="207" t="s">
        <v>99</v>
      </c>
      <c r="C159" s="208"/>
      <c r="D159" s="209" t="s">
        <v>159</v>
      </c>
      <c r="E159" s="210"/>
      <c r="F159" s="252" t="s">
        <v>107</v>
      </c>
      <c r="G159" s="252" t="s">
        <v>107</v>
      </c>
      <c r="H159" s="252" t="s">
        <v>107</v>
      </c>
      <c r="I159" s="252" t="s">
        <v>107</v>
      </c>
      <c r="J159" s="252" t="s">
        <v>107</v>
      </c>
      <c r="K159" s="252" t="s">
        <v>107</v>
      </c>
      <c r="L159" s="252" t="s">
        <v>107</v>
      </c>
      <c r="M159" s="252" t="s">
        <v>107</v>
      </c>
      <c r="N159" s="252" t="s">
        <v>107</v>
      </c>
      <c r="O159" s="252" t="s">
        <v>107</v>
      </c>
      <c r="P159" s="252" t="s">
        <v>107</v>
      </c>
      <c r="Q159" s="252" t="s">
        <v>107</v>
      </c>
    </row>
    <row r="160" spans="2:17" ht="15" customHeight="1">
      <c r="B160" s="207" t="s">
        <v>47</v>
      </c>
      <c r="C160" s="208"/>
      <c r="D160" s="209" t="s">
        <v>160</v>
      </c>
      <c r="E160" s="210"/>
      <c r="F160" s="252">
        <v>22.3</v>
      </c>
      <c r="G160" s="252">
        <v>22.6</v>
      </c>
      <c r="H160" s="252">
        <v>22</v>
      </c>
      <c r="I160" s="252">
        <v>170.8</v>
      </c>
      <c r="J160" s="252">
        <v>179.4</v>
      </c>
      <c r="K160" s="252">
        <v>162.3</v>
      </c>
      <c r="L160" s="252">
        <v>164.3</v>
      </c>
      <c r="M160" s="252">
        <v>171.1</v>
      </c>
      <c r="N160" s="252">
        <v>157.5</v>
      </c>
      <c r="O160" s="252">
        <v>6.5</v>
      </c>
      <c r="P160" s="252">
        <v>8.3</v>
      </c>
      <c r="Q160" s="252">
        <v>4.8</v>
      </c>
    </row>
    <row r="161" spans="2:17" ht="15" customHeight="1">
      <c r="B161" s="212" t="s">
        <v>49</v>
      </c>
      <c r="C161" s="208"/>
      <c r="D161" s="209" t="s">
        <v>161</v>
      </c>
      <c r="E161" s="210"/>
      <c r="F161" s="252">
        <v>20.4</v>
      </c>
      <c r="G161" s="252">
        <v>20.7</v>
      </c>
      <c r="H161" s="252">
        <v>20.3</v>
      </c>
      <c r="I161" s="252">
        <v>157.6</v>
      </c>
      <c r="J161" s="252">
        <v>166.6</v>
      </c>
      <c r="K161" s="252">
        <v>155.1</v>
      </c>
      <c r="L161" s="252">
        <v>148.4</v>
      </c>
      <c r="M161" s="252">
        <v>151.5</v>
      </c>
      <c r="N161" s="252">
        <v>147.5</v>
      </c>
      <c r="O161" s="252">
        <v>9.2</v>
      </c>
      <c r="P161" s="252">
        <v>15.1</v>
      </c>
      <c r="Q161" s="252">
        <v>7.6</v>
      </c>
    </row>
    <row r="162" spans="2:17" ht="15" customHeight="1">
      <c r="B162" s="212" t="s">
        <v>51</v>
      </c>
      <c r="C162" s="208"/>
      <c r="D162" s="209" t="s">
        <v>162</v>
      </c>
      <c r="E162" s="210"/>
      <c r="F162" s="252">
        <v>16.9</v>
      </c>
      <c r="G162" s="252">
        <v>17.5</v>
      </c>
      <c r="H162" s="252">
        <v>16</v>
      </c>
      <c r="I162" s="252">
        <v>128.4</v>
      </c>
      <c r="J162" s="252">
        <v>135.5</v>
      </c>
      <c r="K162" s="252">
        <v>118.1</v>
      </c>
      <c r="L162" s="252">
        <v>125.8</v>
      </c>
      <c r="M162" s="252">
        <v>132.6</v>
      </c>
      <c r="N162" s="252">
        <v>116</v>
      </c>
      <c r="O162" s="252">
        <v>2.6</v>
      </c>
      <c r="P162" s="252">
        <v>2.9</v>
      </c>
      <c r="Q162" s="252">
        <v>2.1</v>
      </c>
    </row>
    <row r="163" spans="2:17" ht="15" customHeight="1">
      <c r="B163" s="212" t="s">
        <v>53</v>
      </c>
      <c r="C163" s="208"/>
      <c r="D163" s="209" t="s">
        <v>163</v>
      </c>
      <c r="E163" s="210"/>
      <c r="F163" s="252">
        <v>19.2</v>
      </c>
      <c r="G163" s="252">
        <v>19.3</v>
      </c>
      <c r="H163" s="252">
        <v>18.9</v>
      </c>
      <c r="I163" s="252">
        <v>148.8</v>
      </c>
      <c r="J163" s="252">
        <v>156</v>
      </c>
      <c r="K163" s="252">
        <v>128.8</v>
      </c>
      <c r="L163" s="252">
        <v>137.9</v>
      </c>
      <c r="M163" s="252">
        <v>144.9</v>
      </c>
      <c r="N163" s="252">
        <v>118.4</v>
      </c>
      <c r="O163" s="252">
        <v>10.9</v>
      </c>
      <c r="P163" s="252">
        <v>11.1</v>
      </c>
      <c r="Q163" s="252">
        <v>10.4</v>
      </c>
    </row>
    <row r="164" spans="2:17" ht="15" customHeight="1">
      <c r="B164" s="213" t="s">
        <v>55</v>
      </c>
      <c r="C164" s="214"/>
      <c r="D164" s="215" t="s">
        <v>164</v>
      </c>
      <c r="E164" s="216"/>
      <c r="F164" s="253">
        <v>19.8</v>
      </c>
      <c r="G164" s="253">
        <v>19.6</v>
      </c>
      <c r="H164" s="253">
        <v>20</v>
      </c>
      <c r="I164" s="253">
        <v>161.7</v>
      </c>
      <c r="J164" s="253">
        <v>166.7</v>
      </c>
      <c r="K164" s="253">
        <v>155.9</v>
      </c>
      <c r="L164" s="253">
        <v>152.1</v>
      </c>
      <c r="M164" s="253">
        <v>156.1</v>
      </c>
      <c r="N164" s="253">
        <v>147.4</v>
      </c>
      <c r="O164" s="253">
        <v>9.6</v>
      </c>
      <c r="P164" s="253">
        <v>10.6</v>
      </c>
      <c r="Q164" s="253">
        <v>8.5</v>
      </c>
    </row>
  </sheetData>
  <mergeCells count="25">
    <mergeCell ref="I129:K129"/>
    <mergeCell ref="L129:N129"/>
    <mergeCell ref="L2:N2"/>
    <mergeCell ref="O2:Q2"/>
    <mergeCell ref="O129:Q129"/>
    <mergeCell ref="B148:E149"/>
    <mergeCell ref="F148:H148"/>
    <mergeCell ref="I148:K148"/>
    <mergeCell ref="L148:N148"/>
    <mergeCell ref="O148:Q148"/>
    <mergeCell ref="B129:E130"/>
    <mergeCell ref="F129:H129"/>
    <mergeCell ref="O56:Q56"/>
    <mergeCell ref="B110:E111"/>
    <mergeCell ref="F110:H110"/>
    <mergeCell ref="I110:K110"/>
    <mergeCell ref="L110:N110"/>
    <mergeCell ref="O110:Q110"/>
    <mergeCell ref="L56:N56"/>
    <mergeCell ref="B2:E3"/>
    <mergeCell ref="B56:E57"/>
    <mergeCell ref="F56:H56"/>
    <mergeCell ref="I56:K56"/>
    <mergeCell ref="F2:H2"/>
    <mergeCell ref="I2:K2"/>
  </mergeCells>
  <dataValidations count="2">
    <dataValidation type="whole" allowBlank="1" showInputMessage="1" showErrorMessage="1" errorTitle="入力エラー" error="入力した値に誤りがあります" sqref="C150:Q164 A59:A108 R59:IV108 C58:Q108 A5:A54 R5:IV54 A113:A126 R113:IV126 C112:Q126 A132:A145 R132:IV145 C131:Q145 A151:A164 R151:IV164 C4:Q5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codeName="Sheet5"/>
  <dimension ref="B1:W164"/>
  <sheetViews>
    <sheetView workbookViewId="0" topLeftCell="A1">
      <selection activeCell="A1" sqref="A1"/>
    </sheetView>
  </sheetViews>
  <sheetFormatPr defaultColWidth="9.00390625" defaultRowHeight="15.75" customHeight="1"/>
  <cols>
    <col min="1" max="2" width="7.50390625" style="192" customWidth="1"/>
    <col min="3" max="3" width="1.12109375" style="192" customWidth="1"/>
    <col min="4" max="4" width="44.875" style="245" customWidth="1"/>
    <col min="5" max="5" width="1.12109375" style="192" customWidth="1"/>
    <col min="6" max="23" width="12.875" style="192" customWidth="1"/>
    <col min="24" max="16384" width="12.00390625" style="192" customWidth="1"/>
  </cols>
  <sheetData>
    <row r="1" spans="2:23" ht="17.25" customHeight="1">
      <c r="B1" s="188" t="s">
        <v>219</v>
      </c>
      <c r="C1" s="189"/>
      <c r="D1" s="190"/>
      <c r="E1" s="189"/>
      <c r="G1" s="189"/>
      <c r="H1" s="189"/>
      <c r="I1" s="189"/>
      <c r="J1" s="189"/>
      <c r="K1" s="189"/>
      <c r="L1" s="189"/>
      <c r="M1" s="189"/>
      <c r="N1" s="189"/>
      <c r="O1" s="191"/>
      <c r="P1" s="189"/>
      <c r="Q1" s="191"/>
      <c r="V1" s="259" t="s">
        <v>220</v>
      </c>
      <c r="W1" s="191"/>
    </row>
    <row r="2" spans="2:23" s="246" customFormat="1" ht="15.75" customHeight="1">
      <c r="B2" s="371" t="s">
        <v>141</v>
      </c>
      <c r="C2" s="372"/>
      <c r="D2" s="372"/>
      <c r="E2" s="373"/>
      <c r="F2" s="380" t="s">
        <v>221</v>
      </c>
      <c r="G2" s="381"/>
      <c r="H2" s="381"/>
      <c r="I2" s="380" t="s">
        <v>222</v>
      </c>
      <c r="J2" s="382"/>
      <c r="K2" s="382"/>
      <c r="L2" s="380" t="s">
        <v>223</v>
      </c>
      <c r="M2" s="382"/>
      <c r="N2" s="382"/>
      <c r="O2" s="377" t="s">
        <v>224</v>
      </c>
      <c r="P2" s="378"/>
      <c r="Q2" s="378"/>
      <c r="R2" s="377" t="s">
        <v>225</v>
      </c>
      <c r="S2" s="378"/>
      <c r="T2" s="379"/>
      <c r="U2" s="377" t="s">
        <v>226</v>
      </c>
      <c r="V2" s="378"/>
      <c r="W2" s="379"/>
    </row>
    <row r="3" spans="2:23" s="246" customFormat="1" ht="15.75" customHeight="1" thickBot="1">
      <c r="B3" s="374"/>
      <c r="C3" s="375"/>
      <c r="D3" s="375"/>
      <c r="E3" s="376"/>
      <c r="F3" s="247" t="s">
        <v>147</v>
      </c>
      <c r="G3" s="248" t="s">
        <v>148</v>
      </c>
      <c r="H3" s="248" t="s">
        <v>149</v>
      </c>
      <c r="I3" s="249" t="s">
        <v>147</v>
      </c>
      <c r="J3" s="248" t="s">
        <v>148</v>
      </c>
      <c r="K3" s="248" t="s">
        <v>149</v>
      </c>
      <c r="L3" s="249" t="s">
        <v>147</v>
      </c>
      <c r="M3" s="248" t="s">
        <v>148</v>
      </c>
      <c r="N3" s="248" t="s">
        <v>149</v>
      </c>
      <c r="O3" s="248" t="s">
        <v>147</v>
      </c>
      <c r="P3" s="249" t="s">
        <v>148</v>
      </c>
      <c r="Q3" s="247" t="s">
        <v>149</v>
      </c>
      <c r="R3" s="249" t="s">
        <v>147</v>
      </c>
      <c r="S3" s="248" t="s">
        <v>148</v>
      </c>
      <c r="T3" s="248" t="s">
        <v>149</v>
      </c>
      <c r="U3" s="248" t="s">
        <v>147</v>
      </c>
      <c r="V3" s="249" t="s">
        <v>148</v>
      </c>
      <c r="W3" s="247" t="s">
        <v>149</v>
      </c>
    </row>
    <row r="4" spans="2:23" s="246" customFormat="1" ht="15.75" customHeight="1" thickTop="1">
      <c r="B4" s="197" t="s">
        <v>33</v>
      </c>
      <c r="C4" s="198"/>
      <c r="D4" s="199" t="s">
        <v>150</v>
      </c>
      <c r="E4" s="200"/>
      <c r="F4" s="201">
        <v>619125</v>
      </c>
      <c r="G4" s="201">
        <v>369748</v>
      </c>
      <c r="H4" s="201">
        <v>249377</v>
      </c>
      <c r="I4" s="201">
        <v>8658</v>
      </c>
      <c r="J4" s="201">
        <v>4525</v>
      </c>
      <c r="K4" s="201">
        <v>4133</v>
      </c>
      <c r="L4" s="201">
        <v>6343</v>
      </c>
      <c r="M4" s="201">
        <v>3252</v>
      </c>
      <c r="N4" s="201">
        <v>3091</v>
      </c>
      <c r="O4" s="201">
        <v>621440</v>
      </c>
      <c r="P4" s="201">
        <v>371021</v>
      </c>
      <c r="Q4" s="201">
        <v>250419</v>
      </c>
      <c r="R4" s="201">
        <v>96714</v>
      </c>
      <c r="S4" s="201">
        <v>21299</v>
      </c>
      <c r="T4" s="201">
        <v>75415</v>
      </c>
      <c r="U4" s="250">
        <v>15.6</v>
      </c>
      <c r="V4" s="250">
        <v>5.7</v>
      </c>
      <c r="W4" s="250">
        <v>30.1</v>
      </c>
    </row>
    <row r="5" spans="2:23" ht="15.75" customHeight="1">
      <c r="B5" s="202" t="s">
        <v>96</v>
      </c>
      <c r="C5" s="203"/>
      <c r="D5" s="204" t="s">
        <v>151</v>
      </c>
      <c r="E5" s="205"/>
      <c r="F5" s="206" t="s">
        <v>97</v>
      </c>
      <c r="G5" s="206" t="s">
        <v>97</v>
      </c>
      <c r="H5" s="206" t="s">
        <v>97</v>
      </c>
      <c r="I5" s="206" t="s">
        <v>97</v>
      </c>
      <c r="J5" s="206" t="s">
        <v>97</v>
      </c>
      <c r="K5" s="206" t="s">
        <v>97</v>
      </c>
      <c r="L5" s="206" t="s">
        <v>97</v>
      </c>
      <c r="M5" s="206" t="s">
        <v>97</v>
      </c>
      <c r="N5" s="206" t="s">
        <v>97</v>
      </c>
      <c r="O5" s="206" t="s">
        <v>97</v>
      </c>
      <c r="P5" s="206" t="s">
        <v>97</v>
      </c>
      <c r="Q5" s="206" t="s">
        <v>97</v>
      </c>
      <c r="R5" s="206" t="s">
        <v>97</v>
      </c>
      <c r="S5" s="206" t="s">
        <v>97</v>
      </c>
      <c r="T5" s="206" t="s">
        <v>97</v>
      </c>
      <c r="U5" s="251" t="s">
        <v>97</v>
      </c>
      <c r="V5" s="251" t="s">
        <v>97</v>
      </c>
      <c r="W5" s="251" t="s">
        <v>97</v>
      </c>
    </row>
    <row r="6" spans="2:23" ht="15.75" customHeight="1">
      <c r="B6" s="207" t="s">
        <v>35</v>
      </c>
      <c r="C6" s="208"/>
      <c r="D6" s="209" t="s">
        <v>152</v>
      </c>
      <c r="E6" s="210"/>
      <c r="F6" s="211">
        <v>61496</v>
      </c>
      <c r="G6" s="211">
        <v>53522</v>
      </c>
      <c r="H6" s="211">
        <v>7974</v>
      </c>
      <c r="I6" s="211">
        <v>872</v>
      </c>
      <c r="J6" s="211">
        <v>669</v>
      </c>
      <c r="K6" s="211">
        <v>203</v>
      </c>
      <c r="L6" s="211">
        <v>175</v>
      </c>
      <c r="M6" s="211">
        <v>167</v>
      </c>
      <c r="N6" s="211">
        <v>8</v>
      </c>
      <c r="O6" s="211">
        <v>62193</v>
      </c>
      <c r="P6" s="211">
        <v>54024</v>
      </c>
      <c r="Q6" s="211">
        <v>8169</v>
      </c>
      <c r="R6" s="211">
        <v>4173</v>
      </c>
      <c r="S6" s="211">
        <v>2602</v>
      </c>
      <c r="T6" s="211">
        <v>1571</v>
      </c>
      <c r="U6" s="252">
        <v>6.7</v>
      </c>
      <c r="V6" s="252">
        <v>4.8</v>
      </c>
      <c r="W6" s="252">
        <v>19.2</v>
      </c>
    </row>
    <row r="7" spans="2:23" ht="15.75" customHeight="1">
      <c r="B7" s="207" t="s">
        <v>37</v>
      </c>
      <c r="C7" s="208"/>
      <c r="D7" s="209" t="s">
        <v>153</v>
      </c>
      <c r="E7" s="210"/>
      <c r="F7" s="211">
        <v>173097</v>
      </c>
      <c r="G7" s="211">
        <v>113937</v>
      </c>
      <c r="H7" s="211">
        <v>59160</v>
      </c>
      <c r="I7" s="211">
        <v>2423</v>
      </c>
      <c r="J7" s="211">
        <v>1446</v>
      </c>
      <c r="K7" s="211">
        <v>977</v>
      </c>
      <c r="L7" s="211">
        <v>1402</v>
      </c>
      <c r="M7" s="211">
        <v>987</v>
      </c>
      <c r="N7" s="211">
        <v>415</v>
      </c>
      <c r="O7" s="211">
        <v>174118</v>
      </c>
      <c r="P7" s="211">
        <v>114396</v>
      </c>
      <c r="Q7" s="211">
        <v>59722</v>
      </c>
      <c r="R7" s="211">
        <v>12371</v>
      </c>
      <c r="S7" s="211">
        <v>3092</v>
      </c>
      <c r="T7" s="211">
        <v>9279</v>
      </c>
      <c r="U7" s="252">
        <v>7.1</v>
      </c>
      <c r="V7" s="252">
        <v>2.7</v>
      </c>
      <c r="W7" s="252">
        <v>15.5</v>
      </c>
    </row>
    <row r="8" spans="2:23" ht="15.75" customHeight="1">
      <c r="B8" s="207" t="s">
        <v>98</v>
      </c>
      <c r="C8" s="208"/>
      <c r="D8" s="209" t="s">
        <v>154</v>
      </c>
      <c r="E8" s="210"/>
      <c r="F8" s="206" t="s">
        <v>97</v>
      </c>
      <c r="G8" s="206" t="s">
        <v>97</v>
      </c>
      <c r="H8" s="206" t="s">
        <v>97</v>
      </c>
      <c r="I8" s="206" t="s">
        <v>97</v>
      </c>
      <c r="J8" s="206" t="s">
        <v>97</v>
      </c>
      <c r="K8" s="206" t="s">
        <v>97</v>
      </c>
      <c r="L8" s="206" t="s">
        <v>97</v>
      </c>
      <c r="M8" s="206" t="s">
        <v>97</v>
      </c>
      <c r="N8" s="206" t="s">
        <v>97</v>
      </c>
      <c r="O8" s="206" t="s">
        <v>97</v>
      </c>
      <c r="P8" s="206" t="s">
        <v>97</v>
      </c>
      <c r="Q8" s="206" t="s">
        <v>97</v>
      </c>
      <c r="R8" s="206" t="s">
        <v>97</v>
      </c>
      <c r="S8" s="206" t="s">
        <v>97</v>
      </c>
      <c r="T8" s="206" t="s">
        <v>97</v>
      </c>
      <c r="U8" s="251" t="s">
        <v>97</v>
      </c>
      <c r="V8" s="251" t="s">
        <v>97</v>
      </c>
      <c r="W8" s="251" t="s">
        <v>97</v>
      </c>
    </row>
    <row r="9" spans="2:23" ht="15.75" customHeight="1">
      <c r="B9" s="207" t="s">
        <v>39</v>
      </c>
      <c r="C9" s="208"/>
      <c r="D9" s="209" t="s">
        <v>155</v>
      </c>
      <c r="E9" s="210"/>
      <c r="F9" s="211">
        <v>7508</v>
      </c>
      <c r="G9" s="211">
        <v>5804</v>
      </c>
      <c r="H9" s="211">
        <v>1704</v>
      </c>
      <c r="I9" s="211">
        <v>141</v>
      </c>
      <c r="J9" s="211">
        <v>21</v>
      </c>
      <c r="K9" s="211">
        <v>120</v>
      </c>
      <c r="L9" s="211">
        <v>94</v>
      </c>
      <c r="M9" s="211">
        <v>73</v>
      </c>
      <c r="N9" s="211">
        <v>21</v>
      </c>
      <c r="O9" s="211">
        <v>7555</v>
      </c>
      <c r="P9" s="211">
        <v>5752</v>
      </c>
      <c r="Q9" s="211">
        <v>1803</v>
      </c>
      <c r="R9" s="211">
        <v>1233</v>
      </c>
      <c r="S9" s="211">
        <v>641</v>
      </c>
      <c r="T9" s="211">
        <v>592</v>
      </c>
      <c r="U9" s="252">
        <v>16.3</v>
      </c>
      <c r="V9" s="252">
        <v>11.1</v>
      </c>
      <c r="W9" s="252">
        <v>32.8</v>
      </c>
    </row>
    <row r="10" spans="2:23" ht="15.75" customHeight="1">
      <c r="B10" s="207" t="s">
        <v>41</v>
      </c>
      <c r="C10" s="208"/>
      <c r="D10" s="209" t="s">
        <v>156</v>
      </c>
      <c r="E10" s="210"/>
      <c r="F10" s="211">
        <v>35575</v>
      </c>
      <c r="G10" s="211">
        <v>33072</v>
      </c>
      <c r="H10" s="211">
        <v>2503</v>
      </c>
      <c r="I10" s="211">
        <v>321</v>
      </c>
      <c r="J10" s="211">
        <v>313</v>
      </c>
      <c r="K10" s="211">
        <v>8</v>
      </c>
      <c r="L10" s="211">
        <v>360</v>
      </c>
      <c r="M10" s="211">
        <v>360</v>
      </c>
      <c r="N10" s="211">
        <v>0</v>
      </c>
      <c r="O10" s="211">
        <v>35536</v>
      </c>
      <c r="P10" s="211">
        <v>33025</v>
      </c>
      <c r="Q10" s="211">
        <v>2511</v>
      </c>
      <c r="R10" s="211">
        <v>662</v>
      </c>
      <c r="S10" s="211">
        <v>450</v>
      </c>
      <c r="T10" s="211">
        <v>212</v>
      </c>
      <c r="U10" s="252">
        <v>1.9</v>
      </c>
      <c r="V10" s="252">
        <v>1.4</v>
      </c>
      <c r="W10" s="252">
        <v>8.4</v>
      </c>
    </row>
    <row r="11" spans="2:23" ht="15.75" customHeight="1">
      <c r="B11" s="207" t="s">
        <v>43</v>
      </c>
      <c r="C11" s="208"/>
      <c r="D11" s="209" t="s">
        <v>157</v>
      </c>
      <c r="E11" s="210"/>
      <c r="F11" s="211">
        <v>107200</v>
      </c>
      <c r="G11" s="211">
        <v>55662</v>
      </c>
      <c r="H11" s="211">
        <v>51538</v>
      </c>
      <c r="I11" s="211">
        <v>2258</v>
      </c>
      <c r="J11" s="211">
        <v>1497</v>
      </c>
      <c r="K11" s="211">
        <v>761</v>
      </c>
      <c r="L11" s="211">
        <v>1055</v>
      </c>
      <c r="M11" s="211">
        <v>514</v>
      </c>
      <c r="N11" s="211">
        <v>541</v>
      </c>
      <c r="O11" s="211">
        <v>108403</v>
      </c>
      <c r="P11" s="211">
        <v>56645</v>
      </c>
      <c r="Q11" s="211">
        <v>51758</v>
      </c>
      <c r="R11" s="211">
        <v>40720</v>
      </c>
      <c r="S11" s="211">
        <v>7355</v>
      </c>
      <c r="T11" s="211">
        <v>33365</v>
      </c>
      <c r="U11" s="252">
        <v>37.6</v>
      </c>
      <c r="V11" s="252">
        <v>13</v>
      </c>
      <c r="W11" s="252">
        <v>64.5</v>
      </c>
    </row>
    <row r="12" spans="2:23" ht="15.75" customHeight="1">
      <c r="B12" s="207" t="s">
        <v>45</v>
      </c>
      <c r="C12" s="208"/>
      <c r="D12" s="209" t="s">
        <v>158</v>
      </c>
      <c r="E12" s="210"/>
      <c r="F12" s="211">
        <v>18610</v>
      </c>
      <c r="G12" s="211">
        <v>10251</v>
      </c>
      <c r="H12" s="211">
        <v>8359</v>
      </c>
      <c r="I12" s="211">
        <v>340</v>
      </c>
      <c r="J12" s="211">
        <v>22</v>
      </c>
      <c r="K12" s="211">
        <v>318</v>
      </c>
      <c r="L12" s="211">
        <v>147</v>
      </c>
      <c r="M12" s="211">
        <v>34</v>
      </c>
      <c r="N12" s="211">
        <v>113</v>
      </c>
      <c r="O12" s="211">
        <v>18803</v>
      </c>
      <c r="P12" s="211">
        <v>10239</v>
      </c>
      <c r="Q12" s="211">
        <v>8564</v>
      </c>
      <c r="R12" s="211">
        <v>661</v>
      </c>
      <c r="S12" s="211">
        <v>97</v>
      </c>
      <c r="T12" s="211">
        <v>564</v>
      </c>
      <c r="U12" s="252">
        <v>3.5</v>
      </c>
      <c r="V12" s="252">
        <v>0.9</v>
      </c>
      <c r="W12" s="252">
        <v>6.6</v>
      </c>
    </row>
    <row r="13" spans="2:23" ht="15.75" customHeight="1">
      <c r="B13" s="207" t="s">
        <v>99</v>
      </c>
      <c r="C13" s="208"/>
      <c r="D13" s="209" t="s">
        <v>159</v>
      </c>
      <c r="E13" s="210"/>
      <c r="F13" s="211">
        <v>1171</v>
      </c>
      <c r="G13" s="211">
        <v>362</v>
      </c>
      <c r="H13" s="211">
        <v>809</v>
      </c>
      <c r="I13" s="211">
        <v>0</v>
      </c>
      <c r="J13" s="211">
        <v>0</v>
      </c>
      <c r="K13" s="211">
        <v>0</v>
      </c>
      <c r="L13" s="211">
        <v>0</v>
      </c>
      <c r="M13" s="211">
        <v>0</v>
      </c>
      <c r="N13" s="211">
        <v>0</v>
      </c>
      <c r="O13" s="211">
        <v>1171</v>
      </c>
      <c r="P13" s="211">
        <v>362</v>
      </c>
      <c r="Q13" s="211">
        <v>809</v>
      </c>
      <c r="R13" s="211">
        <v>477</v>
      </c>
      <c r="S13" s="211">
        <v>48</v>
      </c>
      <c r="T13" s="211">
        <v>429</v>
      </c>
      <c r="U13" s="252">
        <v>40.7</v>
      </c>
      <c r="V13" s="252">
        <v>13.3</v>
      </c>
      <c r="W13" s="252">
        <v>53</v>
      </c>
    </row>
    <row r="14" spans="2:23" ht="15.75" customHeight="1">
      <c r="B14" s="207" t="s">
        <v>47</v>
      </c>
      <c r="C14" s="208"/>
      <c r="D14" s="209" t="s">
        <v>160</v>
      </c>
      <c r="E14" s="210"/>
      <c r="F14" s="211">
        <v>30144</v>
      </c>
      <c r="G14" s="211">
        <v>8992</v>
      </c>
      <c r="H14" s="211">
        <v>21152</v>
      </c>
      <c r="I14" s="211">
        <v>457</v>
      </c>
      <c r="J14" s="211">
        <v>106</v>
      </c>
      <c r="K14" s="211">
        <v>351</v>
      </c>
      <c r="L14" s="211">
        <v>1152</v>
      </c>
      <c r="M14" s="211">
        <v>496</v>
      </c>
      <c r="N14" s="211">
        <v>656</v>
      </c>
      <c r="O14" s="211">
        <v>29449</v>
      </c>
      <c r="P14" s="211">
        <v>8602</v>
      </c>
      <c r="Q14" s="211">
        <v>20847</v>
      </c>
      <c r="R14" s="211">
        <v>15019</v>
      </c>
      <c r="S14" s="211">
        <v>1504</v>
      </c>
      <c r="T14" s="211">
        <v>13515</v>
      </c>
      <c r="U14" s="252">
        <v>51</v>
      </c>
      <c r="V14" s="252">
        <v>17.5</v>
      </c>
      <c r="W14" s="252">
        <v>64.8</v>
      </c>
    </row>
    <row r="15" spans="2:23" ht="15.75" customHeight="1">
      <c r="B15" s="212" t="s">
        <v>49</v>
      </c>
      <c r="C15" s="208"/>
      <c r="D15" s="209" t="s">
        <v>161</v>
      </c>
      <c r="E15" s="210"/>
      <c r="F15" s="211">
        <v>63704</v>
      </c>
      <c r="G15" s="211">
        <v>13123</v>
      </c>
      <c r="H15" s="211">
        <v>50581</v>
      </c>
      <c r="I15" s="211">
        <v>778</v>
      </c>
      <c r="J15" s="211">
        <v>140</v>
      </c>
      <c r="K15" s="211">
        <v>638</v>
      </c>
      <c r="L15" s="211">
        <v>934</v>
      </c>
      <c r="M15" s="211">
        <v>169</v>
      </c>
      <c r="N15" s="211">
        <v>765</v>
      </c>
      <c r="O15" s="211">
        <v>63548</v>
      </c>
      <c r="P15" s="211">
        <v>13094</v>
      </c>
      <c r="Q15" s="211">
        <v>50454</v>
      </c>
      <c r="R15" s="211">
        <v>7370</v>
      </c>
      <c r="S15" s="211">
        <v>1162</v>
      </c>
      <c r="T15" s="211">
        <v>6208</v>
      </c>
      <c r="U15" s="252">
        <v>11.6</v>
      </c>
      <c r="V15" s="252">
        <v>8.9</v>
      </c>
      <c r="W15" s="252">
        <v>12.3</v>
      </c>
    </row>
    <row r="16" spans="2:23" ht="15.75" customHeight="1">
      <c r="B16" s="212" t="s">
        <v>51</v>
      </c>
      <c r="C16" s="208"/>
      <c r="D16" s="209" t="s">
        <v>162</v>
      </c>
      <c r="E16" s="210"/>
      <c r="F16" s="211">
        <v>37103</v>
      </c>
      <c r="G16" s="211">
        <v>19755</v>
      </c>
      <c r="H16" s="211">
        <v>17348</v>
      </c>
      <c r="I16" s="211">
        <v>8</v>
      </c>
      <c r="J16" s="211">
        <v>0</v>
      </c>
      <c r="K16" s="211">
        <v>8</v>
      </c>
      <c r="L16" s="211">
        <v>59</v>
      </c>
      <c r="M16" s="211">
        <v>35</v>
      </c>
      <c r="N16" s="211">
        <v>24</v>
      </c>
      <c r="O16" s="211">
        <v>37052</v>
      </c>
      <c r="P16" s="211">
        <v>19720</v>
      </c>
      <c r="Q16" s="211">
        <v>17332</v>
      </c>
      <c r="R16" s="211">
        <v>4013</v>
      </c>
      <c r="S16" s="211">
        <v>1928</v>
      </c>
      <c r="T16" s="211">
        <v>2085</v>
      </c>
      <c r="U16" s="252">
        <v>10.8</v>
      </c>
      <c r="V16" s="252">
        <v>9.8</v>
      </c>
      <c r="W16" s="252">
        <v>12</v>
      </c>
    </row>
    <row r="17" spans="2:23" ht="15.75" customHeight="1">
      <c r="B17" s="212" t="s">
        <v>53</v>
      </c>
      <c r="C17" s="208"/>
      <c r="D17" s="209" t="s">
        <v>163</v>
      </c>
      <c r="E17" s="210"/>
      <c r="F17" s="211">
        <v>11306</v>
      </c>
      <c r="G17" s="211">
        <v>8487</v>
      </c>
      <c r="H17" s="211">
        <v>2819</v>
      </c>
      <c r="I17" s="211">
        <v>78</v>
      </c>
      <c r="J17" s="211">
        <v>65</v>
      </c>
      <c r="K17" s="211">
        <v>13</v>
      </c>
      <c r="L17" s="211">
        <v>221</v>
      </c>
      <c r="M17" s="211">
        <v>131</v>
      </c>
      <c r="N17" s="211">
        <v>90</v>
      </c>
      <c r="O17" s="211">
        <v>11163</v>
      </c>
      <c r="P17" s="211">
        <v>8421</v>
      </c>
      <c r="Q17" s="211">
        <v>2742</v>
      </c>
      <c r="R17" s="211">
        <v>1222</v>
      </c>
      <c r="S17" s="211">
        <v>594</v>
      </c>
      <c r="T17" s="211">
        <v>628</v>
      </c>
      <c r="U17" s="252">
        <v>10.9</v>
      </c>
      <c r="V17" s="252">
        <v>7.1</v>
      </c>
      <c r="W17" s="252">
        <v>22.9</v>
      </c>
    </row>
    <row r="18" spans="2:23" ht="15.75" customHeight="1">
      <c r="B18" s="213" t="s">
        <v>55</v>
      </c>
      <c r="C18" s="214"/>
      <c r="D18" s="215" t="s">
        <v>164</v>
      </c>
      <c r="E18" s="216"/>
      <c r="F18" s="217">
        <v>66520</v>
      </c>
      <c r="G18" s="217">
        <v>41741</v>
      </c>
      <c r="H18" s="217">
        <v>24779</v>
      </c>
      <c r="I18" s="217">
        <v>947</v>
      </c>
      <c r="J18" s="217">
        <v>227</v>
      </c>
      <c r="K18" s="217">
        <v>720</v>
      </c>
      <c r="L18" s="217">
        <v>724</v>
      </c>
      <c r="M18" s="217">
        <v>286</v>
      </c>
      <c r="N18" s="217">
        <v>438</v>
      </c>
      <c r="O18" s="217">
        <v>66743</v>
      </c>
      <c r="P18" s="217">
        <v>41682</v>
      </c>
      <c r="Q18" s="217">
        <v>25061</v>
      </c>
      <c r="R18" s="217">
        <v>8691</v>
      </c>
      <c r="S18" s="217">
        <v>1807</v>
      </c>
      <c r="T18" s="217">
        <v>6884</v>
      </c>
      <c r="U18" s="253">
        <v>13</v>
      </c>
      <c r="V18" s="253">
        <v>4.3</v>
      </c>
      <c r="W18" s="253">
        <v>27.5</v>
      </c>
    </row>
    <row r="19" spans="2:23" ht="15.75" customHeight="1">
      <c r="B19" s="218" t="s">
        <v>165</v>
      </c>
      <c r="C19" s="219"/>
      <c r="D19" s="220" t="s">
        <v>166</v>
      </c>
      <c r="E19" s="221"/>
      <c r="F19" s="222">
        <v>18659</v>
      </c>
      <c r="G19" s="222">
        <v>11008</v>
      </c>
      <c r="H19" s="222">
        <v>7651</v>
      </c>
      <c r="I19" s="222">
        <v>836</v>
      </c>
      <c r="J19" s="222">
        <v>268</v>
      </c>
      <c r="K19" s="222">
        <v>568</v>
      </c>
      <c r="L19" s="222">
        <v>515</v>
      </c>
      <c r="M19" s="222">
        <v>422</v>
      </c>
      <c r="N19" s="222">
        <v>93</v>
      </c>
      <c r="O19" s="222">
        <v>18980</v>
      </c>
      <c r="P19" s="222">
        <v>10854</v>
      </c>
      <c r="Q19" s="222">
        <v>8126</v>
      </c>
      <c r="R19" s="222">
        <v>2464</v>
      </c>
      <c r="S19" s="222">
        <v>752</v>
      </c>
      <c r="T19" s="222">
        <v>1712</v>
      </c>
      <c r="U19" s="254">
        <v>13</v>
      </c>
      <c r="V19" s="254">
        <v>6.9</v>
      </c>
      <c r="W19" s="254">
        <v>21.1</v>
      </c>
    </row>
    <row r="20" spans="2:23" ht="15.75" customHeight="1">
      <c r="B20" s="212" t="s">
        <v>167</v>
      </c>
      <c r="C20" s="208"/>
      <c r="D20" s="209" t="s">
        <v>168</v>
      </c>
      <c r="E20" s="210"/>
      <c r="F20" s="211">
        <v>862</v>
      </c>
      <c r="G20" s="211">
        <v>581</v>
      </c>
      <c r="H20" s="211">
        <v>281</v>
      </c>
      <c r="I20" s="211">
        <v>3</v>
      </c>
      <c r="J20" s="211">
        <v>3</v>
      </c>
      <c r="K20" s="211">
        <v>0</v>
      </c>
      <c r="L20" s="211">
        <v>8</v>
      </c>
      <c r="M20" s="211">
        <v>0</v>
      </c>
      <c r="N20" s="211">
        <v>8</v>
      </c>
      <c r="O20" s="211">
        <v>857</v>
      </c>
      <c r="P20" s="211">
        <v>584</v>
      </c>
      <c r="Q20" s="211">
        <v>273</v>
      </c>
      <c r="R20" s="211">
        <v>145</v>
      </c>
      <c r="S20" s="211">
        <v>44</v>
      </c>
      <c r="T20" s="211">
        <v>101</v>
      </c>
      <c r="U20" s="252">
        <v>16.9</v>
      </c>
      <c r="V20" s="252">
        <v>7.5</v>
      </c>
      <c r="W20" s="252">
        <v>37</v>
      </c>
    </row>
    <row r="21" spans="2:23" ht="15.75" customHeight="1">
      <c r="B21" s="212" t="s">
        <v>100</v>
      </c>
      <c r="C21" s="208"/>
      <c r="D21" s="209" t="s">
        <v>169</v>
      </c>
      <c r="E21" s="210"/>
      <c r="F21" s="211">
        <v>11087</v>
      </c>
      <c r="G21" s="211">
        <v>1645</v>
      </c>
      <c r="H21" s="211">
        <v>9442</v>
      </c>
      <c r="I21" s="211">
        <v>11</v>
      </c>
      <c r="J21" s="211">
        <v>11</v>
      </c>
      <c r="K21" s="211">
        <v>0</v>
      </c>
      <c r="L21" s="211">
        <v>78</v>
      </c>
      <c r="M21" s="211">
        <v>0</v>
      </c>
      <c r="N21" s="211">
        <v>78</v>
      </c>
      <c r="O21" s="211">
        <v>11020</v>
      </c>
      <c r="P21" s="211">
        <v>1656</v>
      </c>
      <c r="Q21" s="211">
        <v>9364</v>
      </c>
      <c r="R21" s="211">
        <v>1136</v>
      </c>
      <c r="S21" s="211">
        <v>198</v>
      </c>
      <c r="T21" s="211">
        <v>938</v>
      </c>
      <c r="U21" s="252">
        <v>10.3</v>
      </c>
      <c r="V21" s="252">
        <v>12</v>
      </c>
      <c r="W21" s="252">
        <v>10</v>
      </c>
    </row>
    <row r="22" spans="2:23" ht="15.75" customHeight="1">
      <c r="B22" s="212" t="s">
        <v>101</v>
      </c>
      <c r="C22" s="208"/>
      <c r="D22" s="209" t="s">
        <v>170</v>
      </c>
      <c r="E22" s="210"/>
      <c r="F22" s="211">
        <v>2553</v>
      </c>
      <c r="G22" s="211">
        <v>1979</v>
      </c>
      <c r="H22" s="211">
        <v>574</v>
      </c>
      <c r="I22" s="211">
        <v>35</v>
      </c>
      <c r="J22" s="211">
        <v>35</v>
      </c>
      <c r="K22" s="211">
        <v>0</v>
      </c>
      <c r="L22" s="211">
        <v>32</v>
      </c>
      <c r="M22" s="211">
        <v>30</v>
      </c>
      <c r="N22" s="211">
        <v>2</v>
      </c>
      <c r="O22" s="211">
        <v>2556</v>
      </c>
      <c r="P22" s="211">
        <v>1984</v>
      </c>
      <c r="Q22" s="211">
        <v>572</v>
      </c>
      <c r="R22" s="211">
        <v>280</v>
      </c>
      <c r="S22" s="211">
        <v>131</v>
      </c>
      <c r="T22" s="211">
        <v>149</v>
      </c>
      <c r="U22" s="252">
        <v>11</v>
      </c>
      <c r="V22" s="252">
        <v>6.6</v>
      </c>
      <c r="W22" s="252">
        <v>26</v>
      </c>
    </row>
    <row r="23" spans="2:23" ht="15.75" customHeight="1">
      <c r="B23" s="212" t="s">
        <v>102</v>
      </c>
      <c r="C23" s="208"/>
      <c r="D23" s="209" t="s">
        <v>171</v>
      </c>
      <c r="E23" s="210"/>
      <c r="F23" s="211">
        <v>3476</v>
      </c>
      <c r="G23" s="211">
        <v>2288</v>
      </c>
      <c r="H23" s="211">
        <v>1188</v>
      </c>
      <c r="I23" s="211">
        <v>21</v>
      </c>
      <c r="J23" s="211">
        <v>21</v>
      </c>
      <c r="K23" s="211">
        <v>0</v>
      </c>
      <c r="L23" s="211">
        <v>12</v>
      </c>
      <c r="M23" s="211">
        <v>3</v>
      </c>
      <c r="N23" s="211">
        <v>9</v>
      </c>
      <c r="O23" s="211">
        <v>3485</v>
      </c>
      <c r="P23" s="211">
        <v>2306</v>
      </c>
      <c r="Q23" s="211">
        <v>1179</v>
      </c>
      <c r="R23" s="211">
        <v>302</v>
      </c>
      <c r="S23" s="211">
        <v>25</v>
      </c>
      <c r="T23" s="211">
        <v>277</v>
      </c>
      <c r="U23" s="252">
        <v>8.7</v>
      </c>
      <c r="V23" s="252">
        <v>1.1</v>
      </c>
      <c r="W23" s="252">
        <v>23.5</v>
      </c>
    </row>
    <row r="24" spans="2:23" ht="15.75" customHeight="1">
      <c r="B24" s="212" t="s">
        <v>103</v>
      </c>
      <c r="C24" s="208"/>
      <c r="D24" s="209" t="s">
        <v>172</v>
      </c>
      <c r="E24" s="210"/>
      <c r="F24" s="211">
        <v>3025</v>
      </c>
      <c r="G24" s="211">
        <v>2522</v>
      </c>
      <c r="H24" s="211">
        <v>503</v>
      </c>
      <c r="I24" s="211">
        <v>4</v>
      </c>
      <c r="J24" s="211">
        <v>4</v>
      </c>
      <c r="K24" s="211">
        <v>0</v>
      </c>
      <c r="L24" s="211">
        <v>8</v>
      </c>
      <c r="M24" s="211">
        <v>6</v>
      </c>
      <c r="N24" s="211">
        <v>2</v>
      </c>
      <c r="O24" s="211">
        <v>3021</v>
      </c>
      <c r="P24" s="211">
        <v>2520</v>
      </c>
      <c r="Q24" s="211">
        <v>501</v>
      </c>
      <c r="R24" s="211">
        <v>25</v>
      </c>
      <c r="S24" s="211">
        <v>13</v>
      </c>
      <c r="T24" s="211">
        <v>12</v>
      </c>
      <c r="U24" s="252">
        <v>0.8</v>
      </c>
      <c r="V24" s="252">
        <v>0.5</v>
      </c>
      <c r="W24" s="252">
        <v>2.4</v>
      </c>
    </row>
    <row r="25" spans="2:23" ht="15.75" customHeight="1">
      <c r="B25" s="212" t="s">
        <v>104</v>
      </c>
      <c r="C25" s="208"/>
      <c r="D25" s="209" t="s">
        <v>173</v>
      </c>
      <c r="E25" s="210"/>
      <c r="F25" s="211">
        <v>4205</v>
      </c>
      <c r="G25" s="211">
        <v>2897</v>
      </c>
      <c r="H25" s="211">
        <v>1308</v>
      </c>
      <c r="I25" s="211">
        <v>8</v>
      </c>
      <c r="J25" s="211">
        <v>0</v>
      </c>
      <c r="K25" s="211">
        <v>8</v>
      </c>
      <c r="L25" s="211">
        <v>8</v>
      </c>
      <c r="M25" s="211">
        <v>8</v>
      </c>
      <c r="N25" s="211">
        <v>0</v>
      </c>
      <c r="O25" s="211">
        <v>4205</v>
      </c>
      <c r="P25" s="211">
        <v>2889</v>
      </c>
      <c r="Q25" s="211">
        <v>1316</v>
      </c>
      <c r="R25" s="211">
        <v>240</v>
      </c>
      <c r="S25" s="211">
        <v>21</v>
      </c>
      <c r="T25" s="211">
        <v>219</v>
      </c>
      <c r="U25" s="252">
        <v>5.7</v>
      </c>
      <c r="V25" s="252">
        <v>0.7</v>
      </c>
      <c r="W25" s="252">
        <v>16.6</v>
      </c>
    </row>
    <row r="26" spans="2:23" ht="15.75" customHeight="1">
      <c r="B26" s="212" t="s">
        <v>105</v>
      </c>
      <c r="C26" s="208"/>
      <c r="D26" s="209" t="s">
        <v>174</v>
      </c>
      <c r="E26" s="210"/>
      <c r="F26" s="211">
        <v>6846</v>
      </c>
      <c r="G26" s="211">
        <v>5723</v>
      </c>
      <c r="H26" s="211">
        <v>1123</v>
      </c>
      <c r="I26" s="211">
        <v>8</v>
      </c>
      <c r="J26" s="211">
        <v>4</v>
      </c>
      <c r="K26" s="211">
        <v>4</v>
      </c>
      <c r="L26" s="211">
        <v>23</v>
      </c>
      <c r="M26" s="211">
        <v>11</v>
      </c>
      <c r="N26" s="211">
        <v>12</v>
      </c>
      <c r="O26" s="211">
        <v>6831</v>
      </c>
      <c r="P26" s="211">
        <v>5716</v>
      </c>
      <c r="Q26" s="211">
        <v>1115</v>
      </c>
      <c r="R26" s="211">
        <v>290</v>
      </c>
      <c r="S26" s="211">
        <v>231</v>
      </c>
      <c r="T26" s="211">
        <v>59</v>
      </c>
      <c r="U26" s="252">
        <v>4.2</v>
      </c>
      <c r="V26" s="252">
        <v>4</v>
      </c>
      <c r="W26" s="252">
        <v>5.3</v>
      </c>
    </row>
    <row r="27" spans="2:23" ht="15.75" customHeight="1">
      <c r="B27" s="212" t="s">
        <v>106</v>
      </c>
      <c r="C27" s="208"/>
      <c r="D27" s="209" t="s">
        <v>175</v>
      </c>
      <c r="E27" s="210"/>
      <c r="F27" s="211" t="s">
        <v>107</v>
      </c>
      <c r="G27" s="211" t="s">
        <v>107</v>
      </c>
      <c r="H27" s="211" t="s">
        <v>107</v>
      </c>
      <c r="I27" s="211" t="s">
        <v>107</v>
      </c>
      <c r="J27" s="211" t="s">
        <v>107</v>
      </c>
      <c r="K27" s="211" t="s">
        <v>107</v>
      </c>
      <c r="L27" s="211" t="s">
        <v>107</v>
      </c>
      <c r="M27" s="211" t="s">
        <v>107</v>
      </c>
      <c r="N27" s="211" t="s">
        <v>107</v>
      </c>
      <c r="O27" s="211" t="s">
        <v>107</v>
      </c>
      <c r="P27" s="211" t="s">
        <v>107</v>
      </c>
      <c r="Q27" s="211" t="s">
        <v>107</v>
      </c>
      <c r="R27" s="211" t="s">
        <v>107</v>
      </c>
      <c r="S27" s="211" t="s">
        <v>107</v>
      </c>
      <c r="T27" s="211" t="s">
        <v>107</v>
      </c>
      <c r="U27" s="252" t="s">
        <v>107</v>
      </c>
      <c r="V27" s="252" t="s">
        <v>107</v>
      </c>
      <c r="W27" s="252" t="s">
        <v>107</v>
      </c>
    </row>
    <row r="28" spans="2:23" ht="15.75" customHeight="1">
      <c r="B28" s="212" t="s">
        <v>108</v>
      </c>
      <c r="C28" s="208"/>
      <c r="D28" s="209" t="s">
        <v>109</v>
      </c>
      <c r="E28" s="210"/>
      <c r="F28" s="211">
        <v>6202</v>
      </c>
      <c r="G28" s="211">
        <v>2488</v>
      </c>
      <c r="H28" s="211">
        <v>3714</v>
      </c>
      <c r="I28" s="211">
        <v>10</v>
      </c>
      <c r="J28" s="211">
        <v>5</v>
      </c>
      <c r="K28" s="211">
        <v>5</v>
      </c>
      <c r="L28" s="211">
        <v>10</v>
      </c>
      <c r="M28" s="211">
        <v>5</v>
      </c>
      <c r="N28" s="211">
        <v>5</v>
      </c>
      <c r="O28" s="211">
        <v>6202</v>
      </c>
      <c r="P28" s="211">
        <v>2488</v>
      </c>
      <c r="Q28" s="211">
        <v>3714</v>
      </c>
      <c r="R28" s="211">
        <v>1539</v>
      </c>
      <c r="S28" s="211">
        <v>83</v>
      </c>
      <c r="T28" s="211">
        <v>1456</v>
      </c>
      <c r="U28" s="252">
        <v>24.8</v>
      </c>
      <c r="V28" s="252">
        <v>3.3</v>
      </c>
      <c r="W28" s="252">
        <v>39.2</v>
      </c>
    </row>
    <row r="29" spans="2:23" ht="15.75" customHeight="1">
      <c r="B29" s="212" t="s">
        <v>110</v>
      </c>
      <c r="C29" s="208"/>
      <c r="D29" s="209" t="s">
        <v>111</v>
      </c>
      <c r="E29" s="210"/>
      <c r="F29" s="211">
        <v>4047</v>
      </c>
      <c r="G29" s="211">
        <v>3322</v>
      </c>
      <c r="H29" s="211">
        <v>725</v>
      </c>
      <c r="I29" s="211">
        <v>868</v>
      </c>
      <c r="J29" s="211">
        <v>828</v>
      </c>
      <c r="K29" s="211">
        <v>40</v>
      </c>
      <c r="L29" s="211">
        <v>26</v>
      </c>
      <c r="M29" s="211">
        <v>26</v>
      </c>
      <c r="N29" s="211">
        <v>0</v>
      </c>
      <c r="O29" s="211">
        <v>4889</v>
      </c>
      <c r="P29" s="211">
        <v>4124</v>
      </c>
      <c r="Q29" s="211">
        <v>765</v>
      </c>
      <c r="R29" s="211">
        <v>202</v>
      </c>
      <c r="S29" s="211">
        <v>30</v>
      </c>
      <c r="T29" s="211">
        <v>172</v>
      </c>
      <c r="U29" s="252">
        <v>4.1</v>
      </c>
      <c r="V29" s="252">
        <v>0.7</v>
      </c>
      <c r="W29" s="252">
        <v>22.5</v>
      </c>
    </row>
    <row r="30" spans="2:23" ht="15.75" customHeight="1">
      <c r="B30" s="212" t="s">
        <v>112</v>
      </c>
      <c r="C30" s="208"/>
      <c r="D30" s="209" t="s">
        <v>176</v>
      </c>
      <c r="E30" s="210"/>
      <c r="F30" s="211">
        <v>900</v>
      </c>
      <c r="G30" s="211">
        <v>498</v>
      </c>
      <c r="H30" s="211">
        <v>402</v>
      </c>
      <c r="I30" s="211">
        <v>3</v>
      </c>
      <c r="J30" s="211">
        <v>3</v>
      </c>
      <c r="K30" s="211">
        <v>0</v>
      </c>
      <c r="L30" s="211">
        <v>5</v>
      </c>
      <c r="M30" s="211">
        <v>2</v>
      </c>
      <c r="N30" s="211">
        <v>3</v>
      </c>
      <c r="O30" s="211">
        <v>898</v>
      </c>
      <c r="P30" s="211">
        <v>499</v>
      </c>
      <c r="Q30" s="211">
        <v>399</v>
      </c>
      <c r="R30" s="211">
        <v>43</v>
      </c>
      <c r="S30" s="211">
        <v>9</v>
      </c>
      <c r="T30" s="211">
        <v>34</v>
      </c>
      <c r="U30" s="252">
        <v>4.8</v>
      </c>
      <c r="V30" s="252">
        <v>1.8</v>
      </c>
      <c r="W30" s="252">
        <v>8.5</v>
      </c>
    </row>
    <row r="31" spans="2:23" ht="15.75" customHeight="1">
      <c r="B31" s="212" t="s">
        <v>113</v>
      </c>
      <c r="C31" s="208"/>
      <c r="D31" s="209" t="s">
        <v>177</v>
      </c>
      <c r="E31" s="210"/>
      <c r="F31" s="211">
        <v>7671</v>
      </c>
      <c r="G31" s="211">
        <v>6607</v>
      </c>
      <c r="H31" s="211">
        <v>1064</v>
      </c>
      <c r="I31" s="211">
        <v>15</v>
      </c>
      <c r="J31" s="211">
        <v>15</v>
      </c>
      <c r="K31" s="211">
        <v>0</v>
      </c>
      <c r="L31" s="211">
        <v>8</v>
      </c>
      <c r="M31" s="211">
        <v>5</v>
      </c>
      <c r="N31" s="211">
        <v>3</v>
      </c>
      <c r="O31" s="211">
        <v>7678</v>
      </c>
      <c r="P31" s="211">
        <v>6617</v>
      </c>
      <c r="Q31" s="211">
        <v>1061</v>
      </c>
      <c r="R31" s="211">
        <v>33</v>
      </c>
      <c r="S31" s="211">
        <v>12</v>
      </c>
      <c r="T31" s="211">
        <v>21</v>
      </c>
      <c r="U31" s="252">
        <v>0.4</v>
      </c>
      <c r="V31" s="252">
        <v>0.2</v>
      </c>
      <c r="W31" s="252">
        <v>2</v>
      </c>
    </row>
    <row r="32" spans="2:23" ht="15.75" customHeight="1">
      <c r="B32" s="212" t="s">
        <v>114</v>
      </c>
      <c r="C32" s="208"/>
      <c r="D32" s="209" t="s">
        <v>178</v>
      </c>
      <c r="E32" s="210"/>
      <c r="F32" s="211">
        <v>2044</v>
      </c>
      <c r="G32" s="211">
        <v>1664</v>
      </c>
      <c r="H32" s="211">
        <v>380</v>
      </c>
      <c r="I32" s="211">
        <v>0</v>
      </c>
      <c r="J32" s="211">
        <v>0</v>
      </c>
      <c r="K32" s="211">
        <v>0</v>
      </c>
      <c r="L32" s="211">
        <v>22</v>
      </c>
      <c r="M32" s="211">
        <v>19</v>
      </c>
      <c r="N32" s="211">
        <v>3</v>
      </c>
      <c r="O32" s="211">
        <v>2022</v>
      </c>
      <c r="P32" s="211">
        <v>1645</v>
      </c>
      <c r="Q32" s="211">
        <v>377</v>
      </c>
      <c r="R32" s="211">
        <v>406</v>
      </c>
      <c r="S32" s="211">
        <v>212</v>
      </c>
      <c r="T32" s="211">
        <v>194</v>
      </c>
      <c r="U32" s="252">
        <v>20.1</v>
      </c>
      <c r="V32" s="252">
        <v>12.9</v>
      </c>
      <c r="W32" s="252">
        <v>51.5</v>
      </c>
    </row>
    <row r="33" spans="2:23" ht="15.75" customHeight="1">
      <c r="B33" s="212" t="s">
        <v>115</v>
      </c>
      <c r="C33" s="208"/>
      <c r="D33" s="209" t="s">
        <v>179</v>
      </c>
      <c r="E33" s="210"/>
      <c r="F33" s="211">
        <v>2870</v>
      </c>
      <c r="G33" s="211">
        <v>2691</v>
      </c>
      <c r="H33" s="211">
        <v>179</v>
      </c>
      <c r="I33" s="211">
        <v>0</v>
      </c>
      <c r="J33" s="211">
        <v>0</v>
      </c>
      <c r="K33" s="211">
        <v>0</v>
      </c>
      <c r="L33" s="211">
        <v>78</v>
      </c>
      <c r="M33" s="211">
        <v>75</v>
      </c>
      <c r="N33" s="211">
        <v>3</v>
      </c>
      <c r="O33" s="211">
        <v>2792</v>
      </c>
      <c r="P33" s="211">
        <v>2616</v>
      </c>
      <c r="Q33" s="211">
        <v>176</v>
      </c>
      <c r="R33" s="211">
        <v>6</v>
      </c>
      <c r="S33" s="211">
        <v>3</v>
      </c>
      <c r="T33" s="211">
        <v>3</v>
      </c>
      <c r="U33" s="252">
        <v>0.2</v>
      </c>
      <c r="V33" s="252">
        <v>0.1</v>
      </c>
      <c r="W33" s="252">
        <v>1.7</v>
      </c>
    </row>
    <row r="34" spans="2:23" ht="15.75" customHeight="1">
      <c r="B34" s="212" t="s">
        <v>116</v>
      </c>
      <c r="C34" s="208"/>
      <c r="D34" s="209" t="s">
        <v>180</v>
      </c>
      <c r="E34" s="210"/>
      <c r="F34" s="211">
        <v>8120</v>
      </c>
      <c r="G34" s="211">
        <v>6379</v>
      </c>
      <c r="H34" s="211">
        <v>1741</v>
      </c>
      <c r="I34" s="211">
        <v>37</v>
      </c>
      <c r="J34" s="211">
        <v>37</v>
      </c>
      <c r="K34" s="211">
        <v>0</v>
      </c>
      <c r="L34" s="211">
        <v>33</v>
      </c>
      <c r="M34" s="211">
        <v>33</v>
      </c>
      <c r="N34" s="211">
        <v>0</v>
      </c>
      <c r="O34" s="211">
        <v>8124</v>
      </c>
      <c r="P34" s="211">
        <v>6383</v>
      </c>
      <c r="Q34" s="211">
        <v>1741</v>
      </c>
      <c r="R34" s="211">
        <v>894</v>
      </c>
      <c r="S34" s="211">
        <v>342</v>
      </c>
      <c r="T34" s="211">
        <v>552</v>
      </c>
      <c r="U34" s="252">
        <v>11</v>
      </c>
      <c r="V34" s="252">
        <v>5.4</v>
      </c>
      <c r="W34" s="252">
        <v>31.7</v>
      </c>
    </row>
    <row r="35" spans="2:23" ht="15.75" customHeight="1">
      <c r="B35" s="212" t="s">
        <v>117</v>
      </c>
      <c r="C35" s="208"/>
      <c r="D35" s="209" t="s">
        <v>181</v>
      </c>
      <c r="E35" s="210"/>
      <c r="F35" s="211">
        <v>13087</v>
      </c>
      <c r="G35" s="211">
        <v>10771</v>
      </c>
      <c r="H35" s="211">
        <v>2316</v>
      </c>
      <c r="I35" s="211">
        <v>263</v>
      </c>
      <c r="J35" s="211">
        <v>117</v>
      </c>
      <c r="K35" s="211">
        <v>146</v>
      </c>
      <c r="L35" s="211">
        <v>62</v>
      </c>
      <c r="M35" s="211">
        <v>48</v>
      </c>
      <c r="N35" s="211">
        <v>14</v>
      </c>
      <c r="O35" s="211">
        <v>13288</v>
      </c>
      <c r="P35" s="211">
        <v>10840</v>
      </c>
      <c r="Q35" s="211">
        <v>2448</v>
      </c>
      <c r="R35" s="211">
        <v>184</v>
      </c>
      <c r="S35" s="211">
        <v>135</v>
      </c>
      <c r="T35" s="211">
        <v>49</v>
      </c>
      <c r="U35" s="252">
        <v>1.4</v>
      </c>
      <c r="V35" s="252">
        <v>1.2</v>
      </c>
      <c r="W35" s="252">
        <v>2</v>
      </c>
    </row>
    <row r="36" spans="2:23" ht="15.75" customHeight="1">
      <c r="B36" s="212" t="s">
        <v>118</v>
      </c>
      <c r="C36" s="208"/>
      <c r="D36" s="209" t="s">
        <v>182</v>
      </c>
      <c r="E36" s="210"/>
      <c r="F36" s="211">
        <v>10719</v>
      </c>
      <c r="G36" s="211">
        <v>8438</v>
      </c>
      <c r="H36" s="211">
        <v>2281</v>
      </c>
      <c r="I36" s="211">
        <v>16</v>
      </c>
      <c r="J36" s="211">
        <v>16</v>
      </c>
      <c r="K36" s="211">
        <v>0</v>
      </c>
      <c r="L36" s="211">
        <v>109</v>
      </c>
      <c r="M36" s="211">
        <v>5</v>
      </c>
      <c r="N36" s="211">
        <v>104</v>
      </c>
      <c r="O36" s="211">
        <v>10626</v>
      </c>
      <c r="P36" s="211">
        <v>8449</v>
      </c>
      <c r="Q36" s="211">
        <v>2177</v>
      </c>
      <c r="R36" s="211">
        <v>498</v>
      </c>
      <c r="S36" s="211">
        <v>104</v>
      </c>
      <c r="T36" s="211">
        <v>394</v>
      </c>
      <c r="U36" s="252">
        <v>4.7</v>
      </c>
      <c r="V36" s="252">
        <v>1.2</v>
      </c>
      <c r="W36" s="252">
        <v>18.1</v>
      </c>
    </row>
    <row r="37" spans="2:23" ht="15.75" customHeight="1">
      <c r="B37" s="212" t="s">
        <v>119</v>
      </c>
      <c r="C37" s="208"/>
      <c r="D37" s="209" t="s">
        <v>183</v>
      </c>
      <c r="E37" s="210"/>
      <c r="F37" s="211">
        <v>18130</v>
      </c>
      <c r="G37" s="211">
        <v>10710</v>
      </c>
      <c r="H37" s="211">
        <v>7420</v>
      </c>
      <c r="I37" s="211">
        <v>5</v>
      </c>
      <c r="J37" s="211">
        <v>5</v>
      </c>
      <c r="K37" s="211">
        <v>0</v>
      </c>
      <c r="L37" s="211">
        <v>63</v>
      </c>
      <c r="M37" s="211">
        <v>18</v>
      </c>
      <c r="N37" s="211">
        <v>45</v>
      </c>
      <c r="O37" s="211">
        <v>18072</v>
      </c>
      <c r="P37" s="211">
        <v>10697</v>
      </c>
      <c r="Q37" s="211">
        <v>7375</v>
      </c>
      <c r="R37" s="211">
        <v>427</v>
      </c>
      <c r="S37" s="211">
        <v>14</v>
      </c>
      <c r="T37" s="211">
        <v>413</v>
      </c>
      <c r="U37" s="252">
        <v>2.4</v>
      </c>
      <c r="V37" s="252">
        <v>0.1</v>
      </c>
      <c r="W37" s="252">
        <v>5.6</v>
      </c>
    </row>
    <row r="38" spans="2:23" ht="15.75" customHeight="1">
      <c r="B38" s="212" t="s">
        <v>120</v>
      </c>
      <c r="C38" s="208"/>
      <c r="D38" s="209" t="s">
        <v>184</v>
      </c>
      <c r="E38" s="210"/>
      <c r="F38" s="211">
        <v>28025</v>
      </c>
      <c r="G38" s="211">
        <v>15892</v>
      </c>
      <c r="H38" s="211">
        <v>12133</v>
      </c>
      <c r="I38" s="211">
        <v>223</v>
      </c>
      <c r="J38" s="211">
        <v>28</v>
      </c>
      <c r="K38" s="211">
        <v>195</v>
      </c>
      <c r="L38" s="211">
        <v>192</v>
      </c>
      <c r="M38" s="211">
        <v>183</v>
      </c>
      <c r="N38" s="211">
        <v>9</v>
      </c>
      <c r="O38" s="211">
        <v>28056</v>
      </c>
      <c r="P38" s="211">
        <v>15737</v>
      </c>
      <c r="Q38" s="211">
        <v>12319</v>
      </c>
      <c r="R38" s="211">
        <v>2500</v>
      </c>
      <c r="S38" s="211">
        <v>362</v>
      </c>
      <c r="T38" s="211">
        <v>2138</v>
      </c>
      <c r="U38" s="252">
        <v>8.9</v>
      </c>
      <c r="V38" s="252">
        <v>2.3</v>
      </c>
      <c r="W38" s="252">
        <v>17.4</v>
      </c>
    </row>
    <row r="39" spans="2:23" ht="15.75" customHeight="1">
      <c r="B39" s="212" t="s">
        <v>121</v>
      </c>
      <c r="C39" s="208"/>
      <c r="D39" s="209" t="s">
        <v>185</v>
      </c>
      <c r="E39" s="210"/>
      <c r="F39" s="211">
        <v>12407</v>
      </c>
      <c r="G39" s="211">
        <v>10874</v>
      </c>
      <c r="H39" s="211">
        <v>1533</v>
      </c>
      <c r="I39" s="211">
        <v>53</v>
      </c>
      <c r="J39" s="211">
        <v>42</v>
      </c>
      <c r="K39" s="211">
        <v>11</v>
      </c>
      <c r="L39" s="211">
        <v>88</v>
      </c>
      <c r="M39" s="211">
        <v>77</v>
      </c>
      <c r="N39" s="211">
        <v>11</v>
      </c>
      <c r="O39" s="211">
        <v>12372</v>
      </c>
      <c r="P39" s="211">
        <v>10839</v>
      </c>
      <c r="Q39" s="211">
        <v>1533</v>
      </c>
      <c r="R39" s="211">
        <v>428</v>
      </c>
      <c r="S39" s="211">
        <v>326</v>
      </c>
      <c r="T39" s="211">
        <v>102</v>
      </c>
      <c r="U39" s="252">
        <v>3.5</v>
      </c>
      <c r="V39" s="252">
        <v>3</v>
      </c>
      <c r="W39" s="252">
        <v>6.7</v>
      </c>
    </row>
    <row r="40" spans="2:23" ht="15.75" customHeight="1">
      <c r="B40" s="212" t="s">
        <v>122</v>
      </c>
      <c r="C40" s="208"/>
      <c r="D40" s="209" t="s">
        <v>186</v>
      </c>
      <c r="E40" s="210"/>
      <c r="F40" s="211">
        <v>5356</v>
      </c>
      <c r="G40" s="211">
        <v>3205</v>
      </c>
      <c r="H40" s="211">
        <v>2151</v>
      </c>
      <c r="I40" s="211">
        <v>3</v>
      </c>
      <c r="J40" s="211">
        <v>3</v>
      </c>
      <c r="K40" s="211">
        <v>0</v>
      </c>
      <c r="L40" s="211">
        <v>22</v>
      </c>
      <c r="M40" s="211">
        <v>11</v>
      </c>
      <c r="N40" s="211">
        <v>11</v>
      </c>
      <c r="O40" s="211">
        <v>5337</v>
      </c>
      <c r="P40" s="211">
        <v>3197</v>
      </c>
      <c r="Q40" s="211">
        <v>2140</v>
      </c>
      <c r="R40" s="211">
        <v>128</v>
      </c>
      <c r="S40" s="211">
        <v>44</v>
      </c>
      <c r="T40" s="211">
        <v>84</v>
      </c>
      <c r="U40" s="252">
        <v>2.4</v>
      </c>
      <c r="V40" s="252">
        <v>1.4</v>
      </c>
      <c r="W40" s="252">
        <v>3.9</v>
      </c>
    </row>
    <row r="41" spans="2:23" ht="15.75" customHeight="1">
      <c r="B41" s="212" t="s">
        <v>123</v>
      </c>
      <c r="C41" s="208"/>
      <c r="D41" s="209" t="s">
        <v>187</v>
      </c>
      <c r="E41" s="210"/>
      <c r="F41" s="211" t="s">
        <v>107</v>
      </c>
      <c r="G41" s="211" t="s">
        <v>107</v>
      </c>
      <c r="H41" s="211" t="s">
        <v>107</v>
      </c>
      <c r="I41" s="211" t="s">
        <v>107</v>
      </c>
      <c r="J41" s="211" t="s">
        <v>107</v>
      </c>
      <c r="K41" s="211" t="s">
        <v>107</v>
      </c>
      <c r="L41" s="211" t="s">
        <v>107</v>
      </c>
      <c r="M41" s="211" t="s">
        <v>107</v>
      </c>
      <c r="N41" s="211" t="s">
        <v>107</v>
      </c>
      <c r="O41" s="211" t="s">
        <v>107</v>
      </c>
      <c r="P41" s="211" t="s">
        <v>107</v>
      </c>
      <c r="Q41" s="211" t="s">
        <v>107</v>
      </c>
      <c r="R41" s="211" t="s">
        <v>107</v>
      </c>
      <c r="S41" s="211" t="s">
        <v>107</v>
      </c>
      <c r="T41" s="211" t="s">
        <v>107</v>
      </c>
      <c r="U41" s="252" t="s">
        <v>107</v>
      </c>
      <c r="V41" s="252" t="s">
        <v>107</v>
      </c>
      <c r="W41" s="252" t="s">
        <v>107</v>
      </c>
    </row>
    <row r="42" spans="2:23" ht="15.75" customHeight="1">
      <c r="B42" s="212" t="s">
        <v>124</v>
      </c>
      <c r="C42" s="208"/>
      <c r="D42" s="209" t="s">
        <v>188</v>
      </c>
      <c r="E42" s="210"/>
      <c r="F42" s="211">
        <v>2806</v>
      </c>
      <c r="G42" s="211">
        <v>1755</v>
      </c>
      <c r="H42" s="211">
        <v>1051</v>
      </c>
      <c r="I42" s="211">
        <v>1</v>
      </c>
      <c r="J42" s="211">
        <v>1</v>
      </c>
      <c r="K42" s="211">
        <v>0</v>
      </c>
      <c r="L42" s="211">
        <v>0</v>
      </c>
      <c r="M42" s="211">
        <v>0</v>
      </c>
      <c r="N42" s="211">
        <v>0</v>
      </c>
      <c r="O42" s="211">
        <v>2807</v>
      </c>
      <c r="P42" s="211">
        <v>1756</v>
      </c>
      <c r="Q42" s="211">
        <v>1051</v>
      </c>
      <c r="R42" s="211">
        <v>201</v>
      </c>
      <c r="S42" s="211">
        <v>1</v>
      </c>
      <c r="T42" s="211">
        <v>200</v>
      </c>
      <c r="U42" s="252">
        <v>7.2</v>
      </c>
      <c r="V42" s="252">
        <v>0.1</v>
      </c>
      <c r="W42" s="252">
        <v>19</v>
      </c>
    </row>
    <row r="43" spans="2:23" ht="15.75" customHeight="1">
      <c r="B43" s="212" t="s">
        <v>125</v>
      </c>
      <c r="C43" s="208"/>
      <c r="D43" s="209" t="s">
        <v>189</v>
      </c>
      <c r="E43" s="210"/>
      <c r="F43" s="211" t="s">
        <v>107</v>
      </c>
      <c r="G43" s="211" t="s">
        <v>107</v>
      </c>
      <c r="H43" s="211" t="s">
        <v>107</v>
      </c>
      <c r="I43" s="211" t="s">
        <v>107</v>
      </c>
      <c r="J43" s="211" t="s">
        <v>107</v>
      </c>
      <c r="K43" s="211" t="s">
        <v>107</v>
      </c>
      <c r="L43" s="211" t="s">
        <v>107</v>
      </c>
      <c r="M43" s="211" t="s">
        <v>107</v>
      </c>
      <c r="N43" s="211" t="s">
        <v>107</v>
      </c>
      <c r="O43" s="211" t="s">
        <v>107</v>
      </c>
      <c r="P43" s="211" t="s">
        <v>107</v>
      </c>
      <c r="Q43" s="211" t="s">
        <v>107</v>
      </c>
      <c r="R43" s="211" t="s">
        <v>107</v>
      </c>
      <c r="S43" s="211" t="s">
        <v>107</v>
      </c>
      <c r="T43" s="211" t="s">
        <v>107</v>
      </c>
      <c r="U43" s="252" t="s">
        <v>107</v>
      </c>
      <c r="V43" s="252" t="s">
        <v>107</v>
      </c>
      <c r="W43" s="252" t="s">
        <v>107</v>
      </c>
    </row>
    <row r="44" spans="2:23" ht="15.75" customHeight="1">
      <c r="B44" s="213" t="s">
        <v>126</v>
      </c>
      <c r="C44" s="214"/>
      <c r="D44" s="215" t="s">
        <v>190</v>
      </c>
      <c r="E44" s="216"/>
      <c r="F44" s="217" t="s">
        <v>107</v>
      </c>
      <c r="G44" s="217" t="s">
        <v>107</v>
      </c>
      <c r="H44" s="217" t="s">
        <v>107</v>
      </c>
      <c r="I44" s="217" t="s">
        <v>107</v>
      </c>
      <c r="J44" s="217" t="s">
        <v>107</v>
      </c>
      <c r="K44" s="217" t="s">
        <v>107</v>
      </c>
      <c r="L44" s="217" t="s">
        <v>107</v>
      </c>
      <c r="M44" s="217" t="s">
        <v>107</v>
      </c>
      <c r="N44" s="217" t="s">
        <v>107</v>
      </c>
      <c r="O44" s="217" t="s">
        <v>107</v>
      </c>
      <c r="P44" s="217" t="s">
        <v>107</v>
      </c>
      <c r="Q44" s="217" t="s">
        <v>107</v>
      </c>
      <c r="R44" s="217" t="s">
        <v>107</v>
      </c>
      <c r="S44" s="217" t="s">
        <v>107</v>
      </c>
      <c r="T44" s="217" t="s">
        <v>107</v>
      </c>
      <c r="U44" s="253" t="s">
        <v>107</v>
      </c>
      <c r="V44" s="253" t="s">
        <v>107</v>
      </c>
      <c r="W44" s="253" t="s">
        <v>107</v>
      </c>
    </row>
    <row r="45" spans="2:23" ht="15.75" customHeight="1">
      <c r="B45" s="223" t="s">
        <v>127</v>
      </c>
      <c r="C45" s="224"/>
      <c r="D45" s="225" t="s">
        <v>191</v>
      </c>
      <c r="E45" s="226"/>
      <c r="F45" s="227">
        <v>28138</v>
      </c>
      <c r="G45" s="227">
        <v>19270</v>
      </c>
      <c r="H45" s="227">
        <v>8868</v>
      </c>
      <c r="I45" s="227">
        <v>386</v>
      </c>
      <c r="J45" s="227">
        <v>286</v>
      </c>
      <c r="K45" s="227">
        <v>100</v>
      </c>
      <c r="L45" s="227">
        <v>186</v>
      </c>
      <c r="M45" s="227">
        <v>102</v>
      </c>
      <c r="N45" s="227">
        <v>84</v>
      </c>
      <c r="O45" s="227">
        <v>28338</v>
      </c>
      <c r="P45" s="227">
        <v>19454</v>
      </c>
      <c r="Q45" s="227">
        <v>8884</v>
      </c>
      <c r="R45" s="227">
        <v>2309</v>
      </c>
      <c r="S45" s="227">
        <v>433</v>
      </c>
      <c r="T45" s="227">
        <v>1876</v>
      </c>
      <c r="U45" s="255">
        <v>8.1</v>
      </c>
      <c r="V45" s="255">
        <v>2.2</v>
      </c>
      <c r="W45" s="255">
        <v>21.1</v>
      </c>
    </row>
    <row r="46" spans="2:23" ht="15.75" customHeight="1">
      <c r="B46" s="213" t="s">
        <v>128</v>
      </c>
      <c r="C46" s="214"/>
      <c r="D46" s="215" t="s">
        <v>192</v>
      </c>
      <c r="E46" s="216"/>
      <c r="F46" s="217">
        <v>79062</v>
      </c>
      <c r="G46" s="217">
        <v>36392</v>
      </c>
      <c r="H46" s="217">
        <v>42670</v>
      </c>
      <c r="I46" s="217">
        <v>1872</v>
      </c>
      <c r="J46" s="217">
        <v>1211</v>
      </c>
      <c r="K46" s="217">
        <v>661</v>
      </c>
      <c r="L46" s="217">
        <v>869</v>
      </c>
      <c r="M46" s="217">
        <v>412</v>
      </c>
      <c r="N46" s="217">
        <v>457</v>
      </c>
      <c r="O46" s="217">
        <v>80065</v>
      </c>
      <c r="P46" s="217">
        <v>37191</v>
      </c>
      <c r="Q46" s="217">
        <v>42874</v>
      </c>
      <c r="R46" s="217">
        <v>38411</v>
      </c>
      <c r="S46" s="217">
        <v>6922</v>
      </c>
      <c r="T46" s="217">
        <v>31489</v>
      </c>
      <c r="U46" s="253">
        <v>48</v>
      </c>
      <c r="V46" s="253">
        <v>18.6</v>
      </c>
      <c r="W46" s="253">
        <v>73.4</v>
      </c>
    </row>
    <row r="47" spans="2:23" ht="15.75" customHeight="1">
      <c r="B47" s="228" t="s">
        <v>193</v>
      </c>
      <c r="C47" s="229"/>
      <c r="D47" s="230" t="s">
        <v>194</v>
      </c>
      <c r="E47" s="231"/>
      <c r="F47" s="232">
        <v>7862</v>
      </c>
      <c r="G47" s="232">
        <v>5146</v>
      </c>
      <c r="H47" s="232">
        <v>2716</v>
      </c>
      <c r="I47" s="232">
        <v>93</v>
      </c>
      <c r="J47" s="232">
        <v>0</v>
      </c>
      <c r="K47" s="232">
        <v>93</v>
      </c>
      <c r="L47" s="232">
        <v>256</v>
      </c>
      <c r="M47" s="232">
        <v>122</v>
      </c>
      <c r="N47" s="232">
        <v>134</v>
      </c>
      <c r="O47" s="232">
        <v>7699</v>
      </c>
      <c r="P47" s="232">
        <v>5024</v>
      </c>
      <c r="Q47" s="232">
        <v>2675</v>
      </c>
      <c r="R47" s="232">
        <v>535</v>
      </c>
      <c r="S47" s="232">
        <v>163</v>
      </c>
      <c r="T47" s="232">
        <v>372</v>
      </c>
      <c r="U47" s="256">
        <v>6.9</v>
      </c>
      <c r="V47" s="256">
        <v>3.2</v>
      </c>
      <c r="W47" s="256">
        <v>13.9</v>
      </c>
    </row>
    <row r="48" spans="2:23" ht="15.75" customHeight="1">
      <c r="B48" s="233" t="s">
        <v>205</v>
      </c>
      <c r="C48" s="234"/>
      <c r="D48" s="235" t="s">
        <v>196</v>
      </c>
      <c r="E48" s="236"/>
      <c r="F48" s="237" t="s">
        <v>107</v>
      </c>
      <c r="G48" s="237" t="s">
        <v>107</v>
      </c>
      <c r="H48" s="237" t="s">
        <v>107</v>
      </c>
      <c r="I48" s="237" t="s">
        <v>107</v>
      </c>
      <c r="J48" s="237" t="s">
        <v>107</v>
      </c>
      <c r="K48" s="237" t="s">
        <v>107</v>
      </c>
      <c r="L48" s="237" t="s">
        <v>107</v>
      </c>
      <c r="M48" s="237" t="s">
        <v>107</v>
      </c>
      <c r="N48" s="237" t="s">
        <v>107</v>
      </c>
      <c r="O48" s="237" t="s">
        <v>107</v>
      </c>
      <c r="P48" s="237" t="s">
        <v>107</v>
      </c>
      <c r="Q48" s="237" t="s">
        <v>107</v>
      </c>
      <c r="R48" s="237" t="s">
        <v>107</v>
      </c>
      <c r="S48" s="237" t="s">
        <v>107</v>
      </c>
      <c r="T48" s="237" t="s">
        <v>107</v>
      </c>
      <c r="U48" s="257" t="s">
        <v>107</v>
      </c>
      <c r="V48" s="257" t="s">
        <v>107</v>
      </c>
      <c r="W48" s="257" t="s">
        <v>107</v>
      </c>
    </row>
    <row r="49" spans="2:23" ht="15.75" customHeight="1">
      <c r="B49" s="233" t="s">
        <v>197</v>
      </c>
      <c r="C49" s="234"/>
      <c r="D49" s="235" t="s">
        <v>198</v>
      </c>
      <c r="E49" s="236"/>
      <c r="F49" s="237">
        <v>9256</v>
      </c>
      <c r="G49" s="237">
        <v>3882</v>
      </c>
      <c r="H49" s="237">
        <v>5374</v>
      </c>
      <c r="I49" s="237">
        <v>73</v>
      </c>
      <c r="J49" s="237">
        <v>0</v>
      </c>
      <c r="K49" s="237">
        <v>73</v>
      </c>
      <c r="L49" s="237">
        <v>86</v>
      </c>
      <c r="M49" s="237">
        <v>86</v>
      </c>
      <c r="N49" s="237">
        <v>0</v>
      </c>
      <c r="O49" s="237">
        <v>9243</v>
      </c>
      <c r="P49" s="237">
        <v>3796</v>
      </c>
      <c r="Q49" s="237">
        <v>5447</v>
      </c>
      <c r="R49" s="237">
        <v>3744</v>
      </c>
      <c r="S49" s="237">
        <v>953</v>
      </c>
      <c r="T49" s="237">
        <v>2791</v>
      </c>
      <c r="U49" s="257">
        <v>40.5</v>
      </c>
      <c r="V49" s="257">
        <v>25.1</v>
      </c>
      <c r="W49" s="257">
        <v>51.2</v>
      </c>
    </row>
    <row r="50" spans="2:23" ht="15.75" customHeight="1">
      <c r="B50" s="233" t="s">
        <v>199</v>
      </c>
      <c r="C50" s="234"/>
      <c r="D50" s="235" t="s">
        <v>200</v>
      </c>
      <c r="E50" s="236"/>
      <c r="F50" s="237" t="s">
        <v>107</v>
      </c>
      <c r="G50" s="237" t="s">
        <v>107</v>
      </c>
      <c r="H50" s="237" t="s">
        <v>107</v>
      </c>
      <c r="I50" s="237" t="s">
        <v>107</v>
      </c>
      <c r="J50" s="237" t="s">
        <v>107</v>
      </c>
      <c r="K50" s="237" t="s">
        <v>107</v>
      </c>
      <c r="L50" s="237" t="s">
        <v>107</v>
      </c>
      <c r="M50" s="237" t="s">
        <v>107</v>
      </c>
      <c r="N50" s="237" t="s">
        <v>107</v>
      </c>
      <c r="O50" s="237" t="s">
        <v>107</v>
      </c>
      <c r="P50" s="237" t="s">
        <v>107</v>
      </c>
      <c r="Q50" s="237" t="s">
        <v>107</v>
      </c>
      <c r="R50" s="237" t="s">
        <v>107</v>
      </c>
      <c r="S50" s="237" t="s">
        <v>107</v>
      </c>
      <c r="T50" s="237" t="s">
        <v>107</v>
      </c>
      <c r="U50" s="257" t="s">
        <v>107</v>
      </c>
      <c r="V50" s="257" t="s">
        <v>107</v>
      </c>
      <c r="W50" s="257" t="s">
        <v>107</v>
      </c>
    </row>
    <row r="51" spans="2:23" ht="15.75" customHeight="1">
      <c r="B51" s="233" t="s">
        <v>129</v>
      </c>
      <c r="C51" s="234"/>
      <c r="D51" s="235" t="s">
        <v>201</v>
      </c>
      <c r="E51" s="236"/>
      <c r="F51" s="237">
        <v>49402</v>
      </c>
      <c r="G51" s="237">
        <v>32713</v>
      </c>
      <c r="H51" s="237">
        <v>16689</v>
      </c>
      <c r="I51" s="237">
        <v>781</v>
      </c>
      <c r="J51" s="237">
        <v>227</v>
      </c>
      <c r="K51" s="237">
        <v>554</v>
      </c>
      <c r="L51" s="237">
        <v>382</v>
      </c>
      <c r="M51" s="237">
        <v>78</v>
      </c>
      <c r="N51" s="237">
        <v>304</v>
      </c>
      <c r="O51" s="237">
        <v>49801</v>
      </c>
      <c r="P51" s="237">
        <v>32862</v>
      </c>
      <c r="Q51" s="237">
        <v>16939</v>
      </c>
      <c r="R51" s="237">
        <v>4412</v>
      </c>
      <c r="S51" s="237">
        <v>691</v>
      </c>
      <c r="T51" s="237">
        <v>3721</v>
      </c>
      <c r="U51" s="257">
        <v>8.9</v>
      </c>
      <c r="V51" s="257">
        <v>2.1</v>
      </c>
      <c r="W51" s="257">
        <v>22</v>
      </c>
    </row>
    <row r="52" spans="2:23" ht="15.75" customHeight="1">
      <c r="B52" s="233" t="s">
        <v>130</v>
      </c>
      <c r="C52" s="234"/>
      <c r="D52" s="235" t="s">
        <v>202</v>
      </c>
      <c r="E52" s="236"/>
      <c r="F52" s="237" t="s">
        <v>107</v>
      </c>
      <c r="G52" s="237" t="s">
        <v>107</v>
      </c>
      <c r="H52" s="237" t="s">
        <v>107</v>
      </c>
      <c r="I52" s="237" t="s">
        <v>107</v>
      </c>
      <c r="J52" s="237" t="s">
        <v>107</v>
      </c>
      <c r="K52" s="237" t="s">
        <v>107</v>
      </c>
      <c r="L52" s="237" t="s">
        <v>107</v>
      </c>
      <c r="M52" s="237" t="s">
        <v>107</v>
      </c>
      <c r="N52" s="237" t="s">
        <v>107</v>
      </c>
      <c r="O52" s="237" t="s">
        <v>107</v>
      </c>
      <c r="P52" s="237" t="s">
        <v>107</v>
      </c>
      <c r="Q52" s="237" t="s">
        <v>107</v>
      </c>
      <c r="R52" s="237" t="s">
        <v>107</v>
      </c>
      <c r="S52" s="237" t="s">
        <v>107</v>
      </c>
      <c r="T52" s="237" t="s">
        <v>107</v>
      </c>
      <c r="U52" s="257" t="s">
        <v>107</v>
      </c>
      <c r="V52" s="257" t="s">
        <v>107</v>
      </c>
      <c r="W52" s="257" t="s">
        <v>107</v>
      </c>
    </row>
    <row r="53" spans="2:23" ht="15.75" customHeight="1">
      <c r="B53" s="213" t="s">
        <v>131</v>
      </c>
      <c r="C53" s="214"/>
      <c r="D53" s="215" t="s">
        <v>203</v>
      </c>
      <c r="E53" s="216"/>
      <c r="F53" s="217" t="s">
        <v>107</v>
      </c>
      <c r="G53" s="217" t="s">
        <v>107</v>
      </c>
      <c r="H53" s="217" t="s">
        <v>107</v>
      </c>
      <c r="I53" s="217" t="s">
        <v>107</v>
      </c>
      <c r="J53" s="217" t="s">
        <v>107</v>
      </c>
      <c r="K53" s="217" t="s">
        <v>107</v>
      </c>
      <c r="L53" s="217" t="s">
        <v>107</v>
      </c>
      <c r="M53" s="217" t="s">
        <v>107</v>
      </c>
      <c r="N53" s="217" t="s">
        <v>107</v>
      </c>
      <c r="O53" s="217" t="s">
        <v>107</v>
      </c>
      <c r="P53" s="217" t="s">
        <v>107</v>
      </c>
      <c r="Q53" s="217" t="s">
        <v>107</v>
      </c>
      <c r="R53" s="217" t="s">
        <v>107</v>
      </c>
      <c r="S53" s="217" t="s">
        <v>107</v>
      </c>
      <c r="T53" s="217" t="s">
        <v>107</v>
      </c>
      <c r="U53" s="253" t="s">
        <v>107</v>
      </c>
      <c r="V53" s="253" t="s">
        <v>107</v>
      </c>
      <c r="W53" s="253" t="s">
        <v>107</v>
      </c>
    </row>
    <row r="54" spans="2:23" ht="15.75" customHeight="1">
      <c r="B54" s="238"/>
      <c r="C54" s="229"/>
      <c r="D54" s="230"/>
      <c r="E54" s="229"/>
      <c r="F54" s="239"/>
      <c r="G54" s="239"/>
      <c r="H54" s="239"/>
      <c r="I54" s="239"/>
      <c r="J54" s="239"/>
      <c r="K54" s="239"/>
      <c r="L54" s="239"/>
      <c r="M54" s="239"/>
      <c r="N54" s="239"/>
      <c r="O54" s="239"/>
      <c r="P54" s="239"/>
      <c r="Q54" s="239"/>
      <c r="R54" s="239"/>
      <c r="S54" s="239"/>
      <c r="T54" s="239"/>
      <c r="U54" s="258"/>
      <c r="V54" s="258"/>
      <c r="W54" s="258"/>
    </row>
    <row r="55" spans="2:23" ht="17.25" customHeight="1">
      <c r="B55" s="188" t="s">
        <v>227</v>
      </c>
      <c r="C55" s="189"/>
      <c r="D55" s="190"/>
      <c r="E55" s="189"/>
      <c r="G55" s="189"/>
      <c r="H55" s="189"/>
      <c r="I55" s="189"/>
      <c r="J55" s="189"/>
      <c r="K55" s="189"/>
      <c r="L55" s="189"/>
      <c r="M55" s="189"/>
      <c r="N55" s="189"/>
      <c r="O55" s="191"/>
      <c r="P55" s="189"/>
      <c r="Q55" s="191"/>
      <c r="V55" s="259" t="s">
        <v>220</v>
      </c>
      <c r="W55" s="191"/>
    </row>
    <row r="56" spans="2:23" s="246" customFormat="1" ht="15.75" customHeight="1">
      <c r="B56" s="371" t="s">
        <v>141</v>
      </c>
      <c r="C56" s="372"/>
      <c r="D56" s="372"/>
      <c r="E56" s="373"/>
      <c r="F56" s="380" t="s">
        <v>221</v>
      </c>
      <c r="G56" s="381"/>
      <c r="H56" s="381"/>
      <c r="I56" s="380" t="s">
        <v>222</v>
      </c>
      <c r="J56" s="382"/>
      <c r="K56" s="382"/>
      <c r="L56" s="380" t="s">
        <v>223</v>
      </c>
      <c r="M56" s="382"/>
      <c r="N56" s="382"/>
      <c r="O56" s="377" t="s">
        <v>224</v>
      </c>
      <c r="P56" s="378"/>
      <c r="Q56" s="378"/>
      <c r="R56" s="377" t="s">
        <v>225</v>
      </c>
      <c r="S56" s="378"/>
      <c r="T56" s="379"/>
      <c r="U56" s="377" t="s">
        <v>226</v>
      </c>
      <c r="V56" s="378"/>
      <c r="W56" s="379"/>
    </row>
    <row r="57" spans="2:23" s="246" customFormat="1" ht="15.75" customHeight="1" thickBot="1">
      <c r="B57" s="374"/>
      <c r="C57" s="375"/>
      <c r="D57" s="375"/>
      <c r="E57" s="376"/>
      <c r="F57" s="247" t="s">
        <v>147</v>
      </c>
      <c r="G57" s="248" t="s">
        <v>148</v>
      </c>
      <c r="H57" s="248" t="s">
        <v>149</v>
      </c>
      <c r="I57" s="249" t="s">
        <v>147</v>
      </c>
      <c r="J57" s="248" t="s">
        <v>148</v>
      </c>
      <c r="K57" s="248" t="s">
        <v>149</v>
      </c>
      <c r="L57" s="249" t="s">
        <v>147</v>
      </c>
      <c r="M57" s="248" t="s">
        <v>148</v>
      </c>
      <c r="N57" s="248" t="s">
        <v>149</v>
      </c>
      <c r="O57" s="248" t="s">
        <v>147</v>
      </c>
      <c r="P57" s="249" t="s">
        <v>148</v>
      </c>
      <c r="Q57" s="247" t="s">
        <v>149</v>
      </c>
      <c r="R57" s="249" t="s">
        <v>147</v>
      </c>
      <c r="S57" s="248" t="s">
        <v>148</v>
      </c>
      <c r="T57" s="248" t="s">
        <v>149</v>
      </c>
      <c r="U57" s="248" t="s">
        <v>147</v>
      </c>
      <c r="V57" s="249" t="s">
        <v>148</v>
      </c>
      <c r="W57" s="247" t="s">
        <v>149</v>
      </c>
    </row>
    <row r="58" spans="2:23" s="246" customFormat="1" ht="15.75" customHeight="1" thickTop="1">
      <c r="B58" s="197" t="s">
        <v>33</v>
      </c>
      <c r="C58" s="198"/>
      <c r="D58" s="199" t="s">
        <v>150</v>
      </c>
      <c r="E58" s="200"/>
      <c r="F58" s="201">
        <v>346234</v>
      </c>
      <c r="G58" s="201">
        <v>208945</v>
      </c>
      <c r="H58" s="201">
        <v>137289</v>
      </c>
      <c r="I58" s="201">
        <v>4147</v>
      </c>
      <c r="J58" s="201">
        <v>2081</v>
      </c>
      <c r="K58" s="201">
        <v>2066</v>
      </c>
      <c r="L58" s="201">
        <v>3306</v>
      </c>
      <c r="M58" s="201">
        <v>1899</v>
      </c>
      <c r="N58" s="201">
        <v>1407</v>
      </c>
      <c r="O58" s="201">
        <v>347075</v>
      </c>
      <c r="P58" s="201">
        <v>209127</v>
      </c>
      <c r="Q58" s="201">
        <v>137948</v>
      </c>
      <c r="R58" s="201">
        <v>47835</v>
      </c>
      <c r="S58" s="201">
        <v>10056</v>
      </c>
      <c r="T58" s="201">
        <v>37779</v>
      </c>
      <c r="U58" s="250">
        <v>13.8</v>
      </c>
      <c r="V58" s="250">
        <v>4.8</v>
      </c>
      <c r="W58" s="250">
        <v>27.4</v>
      </c>
    </row>
    <row r="59" spans="2:23" ht="15.75" customHeight="1">
      <c r="B59" s="202" t="s">
        <v>96</v>
      </c>
      <c r="C59" s="203"/>
      <c r="D59" s="204" t="s">
        <v>151</v>
      </c>
      <c r="E59" s="205"/>
      <c r="F59" s="206" t="s">
        <v>97</v>
      </c>
      <c r="G59" s="206" t="s">
        <v>97</v>
      </c>
      <c r="H59" s="206" t="s">
        <v>97</v>
      </c>
      <c r="I59" s="206" t="s">
        <v>97</v>
      </c>
      <c r="J59" s="206" t="s">
        <v>97</v>
      </c>
      <c r="K59" s="206" t="s">
        <v>97</v>
      </c>
      <c r="L59" s="206" t="s">
        <v>97</v>
      </c>
      <c r="M59" s="206" t="s">
        <v>97</v>
      </c>
      <c r="N59" s="206" t="s">
        <v>97</v>
      </c>
      <c r="O59" s="206" t="s">
        <v>97</v>
      </c>
      <c r="P59" s="206" t="s">
        <v>97</v>
      </c>
      <c r="Q59" s="206" t="s">
        <v>97</v>
      </c>
      <c r="R59" s="206" t="s">
        <v>97</v>
      </c>
      <c r="S59" s="206" t="s">
        <v>97</v>
      </c>
      <c r="T59" s="206" t="s">
        <v>97</v>
      </c>
      <c r="U59" s="251" t="s">
        <v>97</v>
      </c>
      <c r="V59" s="251" t="s">
        <v>97</v>
      </c>
      <c r="W59" s="251" t="s">
        <v>97</v>
      </c>
    </row>
    <row r="60" spans="2:23" ht="15.75" customHeight="1">
      <c r="B60" s="207" t="s">
        <v>35</v>
      </c>
      <c r="C60" s="208"/>
      <c r="D60" s="209" t="s">
        <v>152</v>
      </c>
      <c r="E60" s="210"/>
      <c r="F60" s="211">
        <v>24097</v>
      </c>
      <c r="G60" s="211">
        <v>22809</v>
      </c>
      <c r="H60" s="211">
        <v>1288</v>
      </c>
      <c r="I60" s="211">
        <v>15</v>
      </c>
      <c r="J60" s="211">
        <v>15</v>
      </c>
      <c r="K60" s="211">
        <v>0</v>
      </c>
      <c r="L60" s="211">
        <v>78</v>
      </c>
      <c r="M60" s="211">
        <v>70</v>
      </c>
      <c r="N60" s="211">
        <v>8</v>
      </c>
      <c r="O60" s="211">
        <v>24034</v>
      </c>
      <c r="P60" s="211">
        <v>22754</v>
      </c>
      <c r="Q60" s="211">
        <v>1280</v>
      </c>
      <c r="R60" s="211">
        <v>971</v>
      </c>
      <c r="S60" s="211">
        <v>971</v>
      </c>
      <c r="T60" s="211">
        <v>0</v>
      </c>
      <c r="U60" s="252">
        <v>4</v>
      </c>
      <c r="V60" s="252">
        <v>4.3</v>
      </c>
      <c r="W60" s="252">
        <v>0</v>
      </c>
    </row>
    <row r="61" spans="2:23" ht="15.75" customHeight="1">
      <c r="B61" s="207" t="s">
        <v>37</v>
      </c>
      <c r="C61" s="208"/>
      <c r="D61" s="209" t="s">
        <v>153</v>
      </c>
      <c r="E61" s="210"/>
      <c r="F61" s="211">
        <v>134991</v>
      </c>
      <c r="G61" s="211">
        <v>90114</v>
      </c>
      <c r="H61" s="211">
        <v>44877</v>
      </c>
      <c r="I61" s="211">
        <v>1644</v>
      </c>
      <c r="J61" s="211">
        <v>1140</v>
      </c>
      <c r="K61" s="211">
        <v>504</v>
      </c>
      <c r="L61" s="211">
        <v>998</v>
      </c>
      <c r="M61" s="211">
        <v>627</v>
      </c>
      <c r="N61" s="211">
        <v>371</v>
      </c>
      <c r="O61" s="211">
        <v>135637</v>
      </c>
      <c r="P61" s="211">
        <v>90627</v>
      </c>
      <c r="Q61" s="211">
        <v>45010</v>
      </c>
      <c r="R61" s="211">
        <v>6818</v>
      </c>
      <c r="S61" s="211">
        <v>1773</v>
      </c>
      <c r="T61" s="211">
        <v>5045</v>
      </c>
      <c r="U61" s="252">
        <v>5</v>
      </c>
      <c r="V61" s="252">
        <v>2</v>
      </c>
      <c r="W61" s="252">
        <v>11.2</v>
      </c>
    </row>
    <row r="62" spans="2:23" ht="15.75" customHeight="1">
      <c r="B62" s="207" t="s">
        <v>98</v>
      </c>
      <c r="C62" s="208"/>
      <c r="D62" s="209" t="s">
        <v>154</v>
      </c>
      <c r="E62" s="210"/>
      <c r="F62" s="206" t="s">
        <v>97</v>
      </c>
      <c r="G62" s="206" t="s">
        <v>97</v>
      </c>
      <c r="H62" s="206" t="s">
        <v>97</v>
      </c>
      <c r="I62" s="206" t="s">
        <v>97</v>
      </c>
      <c r="J62" s="206" t="s">
        <v>97</v>
      </c>
      <c r="K62" s="206" t="s">
        <v>97</v>
      </c>
      <c r="L62" s="206" t="s">
        <v>97</v>
      </c>
      <c r="M62" s="206" t="s">
        <v>97</v>
      </c>
      <c r="N62" s="206" t="s">
        <v>97</v>
      </c>
      <c r="O62" s="206" t="s">
        <v>97</v>
      </c>
      <c r="P62" s="206" t="s">
        <v>97</v>
      </c>
      <c r="Q62" s="206" t="s">
        <v>97</v>
      </c>
      <c r="R62" s="206" t="s">
        <v>97</v>
      </c>
      <c r="S62" s="206" t="s">
        <v>97</v>
      </c>
      <c r="T62" s="206" t="s">
        <v>97</v>
      </c>
      <c r="U62" s="251" t="s">
        <v>97</v>
      </c>
      <c r="V62" s="251" t="s">
        <v>97</v>
      </c>
      <c r="W62" s="251" t="s">
        <v>97</v>
      </c>
    </row>
    <row r="63" spans="2:23" ht="15.75" customHeight="1">
      <c r="B63" s="207" t="s">
        <v>39</v>
      </c>
      <c r="C63" s="208"/>
      <c r="D63" s="209" t="s">
        <v>155</v>
      </c>
      <c r="E63" s="210"/>
      <c r="F63" s="211">
        <v>4594</v>
      </c>
      <c r="G63" s="211">
        <v>3508</v>
      </c>
      <c r="H63" s="211">
        <v>1086</v>
      </c>
      <c r="I63" s="211">
        <v>76</v>
      </c>
      <c r="J63" s="211">
        <v>21</v>
      </c>
      <c r="K63" s="211">
        <v>55</v>
      </c>
      <c r="L63" s="211">
        <v>61</v>
      </c>
      <c r="M63" s="211">
        <v>40</v>
      </c>
      <c r="N63" s="211">
        <v>21</v>
      </c>
      <c r="O63" s="211">
        <v>4609</v>
      </c>
      <c r="P63" s="211">
        <v>3489</v>
      </c>
      <c r="Q63" s="211">
        <v>1120</v>
      </c>
      <c r="R63" s="211">
        <v>823</v>
      </c>
      <c r="S63" s="211">
        <v>290</v>
      </c>
      <c r="T63" s="211">
        <v>533</v>
      </c>
      <c r="U63" s="252">
        <v>17.9</v>
      </c>
      <c r="V63" s="252">
        <v>8.3</v>
      </c>
      <c r="W63" s="252">
        <v>47.6</v>
      </c>
    </row>
    <row r="64" spans="2:23" ht="15.75" customHeight="1">
      <c r="B64" s="207" t="s">
        <v>41</v>
      </c>
      <c r="C64" s="208"/>
      <c r="D64" s="209" t="s">
        <v>156</v>
      </c>
      <c r="E64" s="210"/>
      <c r="F64" s="211">
        <v>22971</v>
      </c>
      <c r="G64" s="211">
        <v>21484</v>
      </c>
      <c r="H64" s="211">
        <v>1487</v>
      </c>
      <c r="I64" s="211">
        <v>79</v>
      </c>
      <c r="J64" s="211">
        <v>71</v>
      </c>
      <c r="K64" s="211">
        <v>8</v>
      </c>
      <c r="L64" s="211">
        <v>149</v>
      </c>
      <c r="M64" s="211">
        <v>149</v>
      </c>
      <c r="N64" s="211">
        <v>0</v>
      </c>
      <c r="O64" s="211">
        <v>22901</v>
      </c>
      <c r="P64" s="211">
        <v>21406</v>
      </c>
      <c r="Q64" s="211">
        <v>1495</v>
      </c>
      <c r="R64" s="211">
        <v>541</v>
      </c>
      <c r="S64" s="211">
        <v>329</v>
      </c>
      <c r="T64" s="211">
        <v>212</v>
      </c>
      <c r="U64" s="252">
        <v>2.4</v>
      </c>
      <c r="V64" s="252">
        <v>1.5</v>
      </c>
      <c r="W64" s="252">
        <v>14.2</v>
      </c>
    </row>
    <row r="65" spans="2:23" ht="15.75" customHeight="1">
      <c r="B65" s="207" t="s">
        <v>43</v>
      </c>
      <c r="C65" s="208"/>
      <c r="D65" s="209" t="s">
        <v>157</v>
      </c>
      <c r="E65" s="210"/>
      <c r="F65" s="211">
        <v>40238</v>
      </c>
      <c r="G65" s="211">
        <v>15542</v>
      </c>
      <c r="H65" s="211">
        <v>24696</v>
      </c>
      <c r="I65" s="211">
        <v>942</v>
      </c>
      <c r="J65" s="211">
        <v>468</v>
      </c>
      <c r="K65" s="211">
        <v>474</v>
      </c>
      <c r="L65" s="211">
        <v>615</v>
      </c>
      <c r="M65" s="211">
        <v>258</v>
      </c>
      <c r="N65" s="211">
        <v>357</v>
      </c>
      <c r="O65" s="211">
        <v>40565</v>
      </c>
      <c r="P65" s="211">
        <v>15752</v>
      </c>
      <c r="Q65" s="211">
        <v>24813</v>
      </c>
      <c r="R65" s="211">
        <v>21681</v>
      </c>
      <c r="S65" s="211">
        <v>1746</v>
      </c>
      <c r="T65" s="211">
        <v>19935</v>
      </c>
      <c r="U65" s="252">
        <v>53.4</v>
      </c>
      <c r="V65" s="252">
        <v>11.1</v>
      </c>
      <c r="W65" s="252">
        <v>80.3</v>
      </c>
    </row>
    <row r="66" spans="2:23" ht="15.75" customHeight="1">
      <c r="B66" s="207" t="s">
        <v>45</v>
      </c>
      <c r="C66" s="208"/>
      <c r="D66" s="209" t="s">
        <v>158</v>
      </c>
      <c r="E66" s="210"/>
      <c r="F66" s="211">
        <v>6547</v>
      </c>
      <c r="G66" s="211">
        <v>3428</v>
      </c>
      <c r="H66" s="211">
        <v>3119</v>
      </c>
      <c r="I66" s="211">
        <v>193</v>
      </c>
      <c r="J66" s="211">
        <v>22</v>
      </c>
      <c r="K66" s="211">
        <v>171</v>
      </c>
      <c r="L66" s="211">
        <v>98</v>
      </c>
      <c r="M66" s="211">
        <v>34</v>
      </c>
      <c r="N66" s="211">
        <v>64</v>
      </c>
      <c r="O66" s="211">
        <v>6642</v>
      </c>
      <c r="P66" s="211">
        <v>3416</v>
      </c>
      <c r="Q66" s="211">
        <v>3226</v>
      </c>
      <c r="R66" s="211">
        <v>295</v>
      </c>
      <c r="S66" s="211">
        <v>48</v>
      </c>
      <c r="T66" s="211">
        <v>247</v>
      </c>
      <c r="U66" s="252">
        <v>4.4</v>
      </c>
      <c r="V66" s="252">
        <v>1.4</v>
      </c>
      <c r="W66" s="252">
        <v>7.7</v>
      </c>
    </row>
    <row r="67" spans="2:23" ht="15.75" customHeight="1">
      <c r="B67" s="207" t="s">
        <v>99</v>
      </c>
      <c r="C67" s="208"/>
      <c r="D67" s="209" t="s">
        <v>159</v>
      </c>
      <c r="E67" s="210"/>
      <c r="F67" s="211" t="s">
        <v>97</v>
      </c>
      <c r="G67" s="211" t="s">
        <v>97</v>
      </c>
      <c r="H67" s="211" t="s">
        <v>97</v>
      </c>
      <c r="I67" s="211" t="s">
        <v>97</v>
      </c>
      <c r="J67" s="211" t="s">
        <v>97</v>
      </c>
      <c r="K67" s="211" t="s">
        <v>97</v>
      </c>
      <c r="L67" s="211" t="s">
        <v>97</v>
      </c>
      <c r="M67" s="211" t="s">
        <v>97</v>
      </c>
      <c r="N67" s="211" t="s">
        <v>97</v>
      </c>
      <c r="O67" s="211" t="s">
        <v>97</v>
      </c>
      <c r="P67" s="211" t="s">
        <v>97</v>
      </c>
      <c r="Q67" s="211" t="s">
        <v>97</v>
      </c>
      <c r="R67" s="211" t="s">
        <v>97</v>
      </c>
      <c r="S67" s="211" t="s">
        <v>97</v>
      </c>
      <c r="T67" s="211" t="s">
        <v>97</v>
      </c>
      <c r="U67" s="252" t="s">
        <v>97</v>
      </c>
      <c r="V67" s="252" t="s">
        <v>97</v>
      </c>
      <c r="W67" s="252" t="s">
        <v>97</v>
      </c>
    </row>
    <row r="68" spans="2:23" ht="15.75" customHeight="1">
      <c r="B68" s="207" t="s">
        <v>47</v>
      </c>
      <c r="C68" s="208"/>
      <c r="D68" s="209" t="s">
        <v>160</v>
      </c>
      <c r="E68" s="210"/>
      <c r="F68" s="211">
        <v>8862</v>
      </c>
      <c r="G68" s="211">
        <v>3977</v>
      </c>
      <c r="H68" s="211">
        <v>4885</v>
      </c>
      <c r="I68" s="211">
        <v>457</v>
      </c>
      <c r="J68" s="211">
        <v>106</v>
      </c>
      <c r="K68" s="211">
        <v>351</v>
      </c>
      <c r="L68" s="211">
        <v>602</v>
      </c>
      <c r="M68" s="211">
        <v>496</v>
      </c>
      <c r="N68" s="211">
        <v>106</v>
      </c>
      <c r="O68" s="211">
        <v>8717</v>
      </c>
      <c r="P68" s="211">
        <v>3587</v>
      </c>
      <c r="Q68" s="211">
        <v>5130</v>
      </c>
      <c r="R68" s="211">
        <v>5859</v>
      </c>
      <c r="S68" s="211">
        <v>1504</v>
      </c>
      <c r="T68" s="211">
        <v>4355</v>
      </c>
      <c r="U68" s="252">
        <v>67.2</v>
      </c>
      <c r="V68" s="252">
        <v>41.9</v>
      </c>
      <c r="W68" s="252">
        <v>84.9</v>
      </c>
    </row>
    <row r="69" spans="2:23" ht="15.75" customHeight="1">
      <c r="B69" s="212" t="s">
        <v>49</v>
      </c>
      <c r="C69" s="208"/>
      <c r="D69" s="209" t="s">
        <v>161</v>
      </c>
      <c r="E69" s="210"/>
      <c r="F69" s="211">
        <v>44706</v>
      </c>
      <c r="G69" s="211">
        <v>10764</v>
      </c>
      <c r="H69" s="211">
        <v>33942</v>
      </c>
      <c r="I69" s="211">
        <v>331</v>
      </c>
      <c r="J69" s="211">
        <v>82</v>
      </c>
      <c r="K69" s="211">
        <v>249</v>
      </c>
      <c r="L69" s="211">
        <v>474</v>
      </c>
      <c r="M69" s="211">
        <v>111</v>
      </c>
      <c r="N69" s="211">
        <v>363</v>
      </c>
      <c r="O69" s="211">
        <v>44563</v>
      </c>
      <c r="P69" s="211">
        <v>10735</v>
      </c>
      <c r="Q69" s="211">
        <v>33828</v>
      </c>
      <c r="R69" s="211">
        <v>2269</v>
      </c>
      <c r="S69" s="211">
        <v>382</v>
      </c>
      <c r="T69" s="211">
        <v>1887</v>
      </c>
      <c r="U69" s="252">
        <v>5.1</v>
      </c>
      <c r="V69" s="252">
        <v>3.6</v>
      </c>
      <c r="W69" s="252">
        <v>5.6</v>
      </c>
    </row>
    <row r="70" spans="2:23" ht="15.75" customHeight="1">
      <c r="B70" s="212" t="s">
        <v>51</v>
      </c>
      <c r="C70" s="208"/>
      <c r="D70" s="209" t="s">
        <v>162</v>
      </c>
      <c r="E70" s="210"/>
      <c r="F70" s="211">
        <v>17923</v>
      </c>
      <c r="G70" s="211">
        <v>10186</v>
      </c>
      <c r="H70" s="211">
        <v>7737</v>
      </c>
      <c r="I70" s="211">
        <v>8</v>
      </c>
      <c r="J70" s="211">
        <v>0</v>
      </c>
      <c r="K70" s="211">
        <v>8</v>
      </c>
      <c r="L70" s="211">
        <v>59</v>
      </c>
      <c r="M70" s="211">
        <v>35</v>
      </c>
      <c r="N70" s="211">
        <v>24</v>
      </c>
      <c r="O70" s="211">
        <v>17872</v>
      </c>
      <c r="P70" s="211">
        <v>10151</v>
      </c>
      <c r="Q70" s="211">
        <v>7721</v>
      </c>
      <c r="R70" s="211">
        <v>2200</v>
      </c>
      <c r="S70" s="211">
        <v>1335</v>
      </c>
      <c r="T70" s="211">
        <v>865</v>
      </c>
      <c r="U70" s="252">
        <v>12.3</v>
      </c>
      <c r="V70" s="252">
        <v>13.2</v>
      </c>
      <c r="W70" s="252">
        <v>11.2</v>
      </c>
    </row>
    <row r="71" spans="2:23" ht="15.75" customHeight="1">
      <c r="B71" s="212" t="s">
        <v>53</v>
      </c>
      <c r="C71" s="208"/>
      <c r="D71" s="209" t="s">
        <v>163</v>
      </c>
      <c r="E71" s="210"/>
      <c r="F71" s="211">
        <v>4836</v>
      </c>
      <c r="G71" s="211">
        <v>3797</v>
      </c>
      <c r="H71" s="211">
        <v>1039</v>
      </c>
      <c r="I71" s="211">
        <v>78</v>
      </c>
      <c r="J71" s="211">
        <v>65</v>
      </c>
      <c r="K71" s="211">
        <v>13</v>
      </c>
      <c r="L71" s="211">
        <v>40</v>
      </c>
      <c r="M71" s="211">
        <v>20</v>
      </c>
      <c r="N71" s="211">
        <v>20</v>
      </c>
      <c r="O71" s="211">
        <v>4874</v>
      </c>
      <c r="P71" s="211">
        <v>3842</v>
      </c>
      <c r="Q71" s="211">
        <v>1032</v>
      </c>
      <c r="R71" s="211">
        <v>714</v>
      </c>
      <c r="S71" s="211">
        <v>435</v>
      </c>
      <c r="T71" s="211">
        <v>279</v>
      </c>
      <c r="U71" s="252">
        <v>14.6</v>
      </c>
      <c r="V71" s="252">
        <v>11.3</v>
      </c>
      <c r="W71" s="252">
        <v>27</v>
      </c>
    </row>
    <row r="72" spans="2:23" ht="15.75" customHeight="1">
      <c r="B72" s="213" t="s">
        <v>55</v>
      </c>
      <c r="C72" s="214"/>
      <c r="D72" s="215" t="s">
        <v>164</v>
      </c>
      <c r="E72" s="216"/>
      <c r="F72" s="217">
        <v>30744</v>
      </c>
      <c r="G72" s="217">
        <v>18284</v>
      </c>
      <c r="H72" s="217">
        <v>12460</v>
      </c>
      <c r="I72" s="217">
        <v>289</v>
      </c>
      <c r="J72" s="217">
        <v>72</v>
      </c>
      <c r="K72" s="217">
        <v>217</v>
      </c>
      <c r="L72" s="217">
        <v>112</v>
      </c>
      <c r="M72" s="217">
        <v>59</v>
      </c>
      <c r="N72" s="217">
        <v>53</v>
      </c>
      <c r="O72" s="217">
        <v>30921</v>
      </c>
      <c r="P72" s="217">
        <v>18297</v>
      </c>
      <c r="Q72" s="217">
        <v>12624</v>
      </c>
      <c r="R72" s="217">
        <v>5548</v>
      </c>
      <c r="S72" s="217">
        <v>1224</v>
      </c>
      <c r="T72" s="217">
        <v>4324</v>
      </c>
      <c r="U72" s="253">
        <v>17.9</v>
      </c>
      <c r="V72" s="253">
        <v>6.7</v>
      </c>
      <c r="W72" s="253">
        <v>34.3</v>
      </c>
    </row>
    <row r="73" spans="2:23" ht="15.75" customHeight="1">
      <c r="B73" s="218" t="s">
        <v>165</v>
      </c>
      <c r="C73" s="219"/>
      <c r="D73" s="220" t="s">
        <v>166</v>
      </c>
      <c r="E73" s="221"/>
      <c r="F73" s="222">
        <v>13243</v>
      </c>
      <c r="G73" s="222">
        <v>7383</v>
      </c>
      <c r="H73" s="222">
        <v>5860</v>
      </c>
      <c r="I73" s="222">
        <v>466</v>
      </c>
      <c r="J73" s="222">
        <v>95</v>
      </c>
      <c r="K73" s="222">
        <v>371</v>
      </c>
      <c r="L73" s="222">
        <v>330</v>
      </c>
      <c r="M73" s="222">
        <v>249</v>
      </c>
      <c r="N73" s="222">
        <v>81</v>
      </c>
      <c r="O73" s="222">
        <v>13379</v>
      </c>
      <c r="P73" s="222">
        <v>7229</v>
      </c>
      <c r="Q73" s="222">
        <v>6150</v>
      </c>
      <c r="R73" s="222">
        <v>1716</v>
      </c>
      <c r="S73" s="222">
        <v>449</v>
      </c>
      <c r="T73" s="222">
        <v>1267</v>
      </c>
      <c r="U73" s="254">
        <v>12.8</v>
      </c>
      <c r="V73" s="254">
        <v>6.2</v>
      </c>
      <c r="W73" s="254">
        <v>20.6</v>
      </c>
    </row>
    <row r="74" spans="2:23" ht="15.75" customHeight="1">
      <c r="B74" s="212" t="s">
        <v>167</v>
      </c>
      <c r="C74" s="208"/>
      <c r="D74" s="209" t="s">
        <v>168</v>
      </c>
      <c r="E74" s="210"/>
      <c r="F74" s="211">
        <v>394</v>
      </c>
      <c r="G74" s="211">
        <v>279</v>
      </c>
      <c r="H74" s="211">
        <v>115</v>
      </c>
      <c r="I74" s="211">
        <v>0</v>
      </c>
      <c r="J74" s="211">
        <v>0</v>
      </c>
      <c r="K74" s="211">
        <v>0</v>
      </c>
      <c r="L74" s="211">
        <v>5</v>
      </c>
      <c r="M74" s="211">
        <v>0</v>
      </c>
      <c r="N74" s="211">
        <v>5</v>
      </c>
      <c r="O74" s="211">
        <v>389</v>
      </c>
      <c r="P74" s="211">
        <v>279</v>
      </c>
      <c r="Q74" s="211">
        <v>110</v>
      </c>
      <c r="R74" s="211">
        <v>13</v>
      </c>
      <c r="S74" s="211">
        <v>2</v>
      </c>
      <c r="T74" s="211">
        <v>11</v>
      </c>
      <c r="U74" s="252">
        <v>3.3</v>
      </c>
      <c r="V74" s="252">
        <v>0.7</v>
      </c>
      <c r="W74" s="252">
        <v>10</v>
      </c>
    </row>
    <row r="75" spans="2:23" ht="15.75" customHeight="1">
      <c r="B75" s="212" t="s">
        <v>100</v>
      </c>
      <c r="C75" s="208"/>
      <c r="D75" s="209" t="s">
        <v>169</v>
      </c>
      <c r="E75" s="210"/>
      <c r="F75" s="211">
        <v>9115</v>
      </c>
      <c r="G75" s="211">
        <v>1296</v>
      </c>
      <c r="H75" s="211">
        <v>7819</v>
      </c>
      <c r="I75" s="211">
        <v>11</v>
      </c>
      <c r="J75" s="211">
        <v>11</v>
      </c>
      <c r="K75" s="211">
        <v>0</v>
      </c>
      <c r="L75" s="211">
        <v>49</v>
      </c>
      <c r="M75" s="211">
        <v>0</v>
      </c>
      <c r="N75" s="211">
        <v>49</v>
      </c>
      <c r="O75" s="211">
        <v>9077</v>
      </c>
      <c r="P75" s="211">
        <v>1307</v>
      </c>
      <c r="Q75" s="211">
        <v>7770</v>
      </c>
      <c r="R75" s="211">
        <v>898</v>
      </c>
      <c r="S75" s="211">
        <v>184</v>
      </c>
      <c r="T75" s="211">
        <v>714</v>
      </c>
      <c r="U75" s="252">
        <v>9.9</v>
      </c>
      <c r="V75" s="252">
        <v>14.1</v>
      </c>
      <c r="W75" s="252">
        <v>9.2</v>
      </c>
    </row>
    <row r="76" spans="2:23" ht="15.75" customHeight="1">
      <c r="B76" s="212" t="s">
        <v>101</v>
      </c>
      <c r="C76" s="208"/>
      <c r="D76" s="209" t="s">
        <v>170</v>
      </c>
      <c r="E76" s="210"/>
      <c r="F76" s="211">
        <v>1525</v>
      </c>
      <c r="G76" s="211">
        <v>1192</v>
      </c>
      <c r="H76" s="211">
        <v>333</v>
      </c>
      <c r="I76" s="211">
        <v>35</v>
      </c>
      <c r="J76" s="211">
        <v>35</v>
      </c>
      <c r="K76" s="211">
        <v>0</v>
      </c>
      <c r="L76" s="211">
        <v>7</v>
      </c>
      <c r="M76" s="211">
        <v>5</v>
      </c>
      <c r="N76" s="211">
        <v>2</v>
      </c>
      <c r="O76" s="211">
        <v>1553</v>
      </c>
      <c r="P76" s="211">
        <v>1222</v>
      </c>
      <c r="Q76" s="211">
        <v>331</v>
      </c>
      <c r="R76" s="211">
        <v>83</v>
      </c>
      <c r="S76" s="211">
        <v>26</v>
      </c>
      <c r="T76" s="211">
        <v>57</v>
      </c>
      <c r="U76" s="252">
        <v>5.3</v>
      </c>
      <c r="V76" s="252">
        <v>2.1</v>
      </c>
      <c r="W76" s="252">
        <v>17.2</v>
      </c>
    </row>
    <row r="77" spans="2:23" ht="15.75" customHeight="1">
      <c r="B77" s="212" t="s">
        <v>102</v>
      </c>
      <c r="C77" s="208"/>
      <c r="D77" s="209" t="s">
        <v>171</v>
      </c>
      <c r="E77" s="210"/>
      <c r="F77" s="211" t="s">
        <v>97</v>
      </c>
      <c r="G77" s="211" t="s">
        <v>97</v>
      </c>
      <c r="H77" s="211" t="s">
        <v>97</v>
      </c>
      <c r="I77" s="211" t="s">
        <v>97</v>
      </c>
      <c r="J77" s="211" t="s">
        <v>97</v>
      </c>
      <c r="K77" s="211" t="s">
        <v>97</v>
      </c>
      <c r="L77" s="211" t="s">
        <v>97</v>
      </c>
      <c r="M77" s="211" t="s">
        <v>97</v>
      </c>
      <c r="N77" s="211" t="s">
        <v>97</v>
      </c>
      <c r="O77" s="211" t="s">
        <v>97</v>
      </c>
      <c r="P77" s="211" t="s">
        <v>97</v>
      </c>
      <c r="Q77" s="211" t="s">
        <v>97</v>
      </c>
      <c r="R77" s="211" t="s">
        <v>97</v>
      </c>
      <c r="S77" s="211" t="s">
        <v>97</v>
      </c>
      <c r="T77" s="211" t="s">
        <v>97</v>
      </c>
      <c r="U77" s="252" t="s">
        <v>97</v>
      </c>
      <c r="V77" s="252" t="s">
        <v>97</v>
      </c>
      <c r="W77" s="252" t="s">
        <v>97</v>
      </c>
    </row>
    <row r="78" spans="2:23" ht="15.75" customHeight="1">
      <c r="B78" s="212" t="s">
        <v>103</v>
      </c>
      <c r="C78" s="208"/>
      <c r="D78" s="209" t="s">
        <v>172</v>
      </c>
      <c r="E78" s="210"/>
      <c r="F78" s="211">
        <v>2340</v>
      </c>
      <c r="G78" s="211">
        <v>2138</v>
      </c>
      <c r="H78" s="211">
        <v>202</v>
      </c>
      <c r="I78" s="211">
        <v>4</v>
      </c>
      <c r="J78" s="211">
        <v>4</v>
      </c>
      <c r="K78" s="211">
        <v>0</v>
      </c>
      <c r="L78" s="211">
        <v>8</v>
      </c>
      <c r="M78" s="211">
        <v>6</v>
      </c>
      <c r="N78" s="211">
        <v>2</v>
      </c>
      <c r="O78" s="211">
        <v>2336</v>
      </c>
      <c r="P78" s="211">
        <v>2136</v>
      </c>
      <c r="Q78" s="211">
        <v>200</v>
      </c>
      <c r="R78" s="211">
        <v>25</v>
      </c>
      <c r="S78" s="211">
        <v>13</v>
      </c>
      <c r="T78" s="211">
        <v>12</v>
      </c>
      <c r="U78" s="252">
        <v>1.1</v>
      </c>
      <c r="V78" s="252">
        <v>0.6</v>
      </c>
      <c r="W78" s="252">
        <v>6</v>
      </c>
    </row>
    <row r="79" spans="2:23" ht="15.75" customHeight="1">
      <c r="B79" s="212" t="s">
        <v>104</v>
      </c>
      <c r="C79" s="208"/>
      <c r="D79" s="209" t="s">
        <v>173</v>
      </c>
      <c r="E79" s="210"/>
      <c r="F79" s="211">
        <v>2814</v>
      </c>
      <c r="G79" s="211">
        <v>1884</v>
      </c>
      <c r="H79" s="211">
        <v>930</v>
      </c>
      <c r="I79" s="211">
        <v>8</v>
      </c>
      <c r="J79" s="211">
        <v>0</v>
      </c>
      <c r="K79" s="211">
        <v>8</v>
      </c>
      <c r="L79" s="211">
        <v>8</v>
      </c>
      <c r="M79" s="211">
        <v>8</v>
      </c>
      <c r="N79" s="211">
        <v>0</v>
      </c>
      <c r="O79" s="211">
        <v>2814</v>
      </c>
      <c r="P79" s="211">
        <v>1876</v>
      </c>
      <c r="Q79" s="211">
        <v>938</v>
      </c>
      <c r="R79" s="211">
        <v>199</v>
      </c>
      <c r="S79" s="211">
        <v>21</v>
      </c>
      <c r="T79" s="211">
        <v>178</v>
      </c>
      <c r="U79" s="252">
        <v>7.1</v>
      </c>
      <c r="V79" s="252">
        <v>1.1</v>
      </c>
      <c r="W79" s="252">
        <v>19</v>
      </c>
    </row>
    <row r="80" spans="2:23" ht="15.75" customHeight="1">
      <c r="B80" s="212" t="s">
        <v>105</v>
      </c>
      <c r="C80" s="208"/>
      <c r="D80" s="209" t="s">
        <v>174</v>
      </c>
      <c r="E80" s="210"/>
      <c r="F80" s="211">
        <v>5970</v>
      </c>
      <c r="G80" s="211">
        <v>5097</v>
      </c>
      <c r="H80" s="211">
        <v>873</v>
      </c>
      <c r="I80" s="211">
        <v>8</v>
      </c>
      <c r="J80" s="211">
        <v>4</v>
      </c>
      <c r="K80" s="211">
        <v>4</v>
      </c>
      <c r="L80" s="211">
        <v>23</v>
      </c>
      <c r="M80" s="211">
        <v>11</v>
      </c>
      <c r="N80" s="211">
        <v>12</v>
      </c>
      <c r="O80" s="211">
        <v>5955</v>
      </c>
      <c r="P80" s="211">
        <v>5090</v>
      </c>
      <c r="Q80" s="211">
        <v>865</v>
      </c>
      <c r="R80" s="211">
        <v>290</v>
      </c>
      <c r="S80" s="211">
        <v>231</v>
      </c>
      <c r="T80" s="211">
        <v>59</v>
      </c>
      <c r="U80" s="252">
        <v>4.9</v>
      </c>
      <c r="V80" s="252">
        <v>4.5</v>
      </c>
      <c r="W80" s="252">
        <v>6.8</v>
      </c>
    </row>
    <row r="81" spans="2:23" ht="15.75" customHeight="1">
      <c r="B81" s="212" t="s">
        <v>106</v>
      </c>
      <c r="C81" s="208"/>
      <c r="D81" s="209" t="s">
        <v>175</v>
      </c>
      <c r="E81" s="210"/>
      <c r="F81" s="211" t="s">
        <v>107</v>
      </c>
      <c r="G81" s="211" t="s">
        <v>107</v>
      </c>
      <c r="H81" s="211" t="s">
        <v>107</v>
      </c>
      <c r="I81" s="211" t="s">
        <v>107</v>
      </c>
      <c r="J81" s="211" t="s">
        <v>107</v>
      </c>
      <c r="K81" s="211" t="s">
        <v>107</v>
      </c>
      <c r="L81" s="211" t="s">
        <v>107</v>
      </c>
      <c r="M81" s="211" t="s">
        <v>107</v>
      </c>
      <c r="N81" s="211" t="s">
        <v>107</v>
      </c>
      <c r="O81" s="211" t="s">
        <v>107</v>
      </c>
      <c r="P81" s="211" t="s">
        <v>107</v>
      </c>
      <c r="Q81" s="211" t="s">
        <v>107</v>
      </c>
      <c r="R81" s="211" t="s">
        <v>107</v>
      </c>
      <c r="S81" s="211" t="s">
        <v>107</v>
      </c>
      <c r="T81" s="211" t="s">
        <v>107</v>
      </c>
      <c r="U81" s="252" t="s">
        <v>107</v>
      </c>
      <c r="V81" s="252" t="s">
        <v>107</v>
      </c>
      <c r="W81" s="252" t="s">
        <v>107</v>
      </c>
    </row>
    <row r="82" spans="2:23" ht="15.75" customHeight="1">
      <c r="B82" s="212" t="s">
        <v>108</v>
      </c>
      <c r="C82" s="208"/>
      <c r="D82" s="209" t="s">
        <v>109</v>
      </c>
      <c r="E82" s="210"/>
      <c r="F82" s="211">
        <v>4103</v>
      </c>
      <c r="G82" s="211">
        <v>1464</v>
      </c>
      <c r="H82" s="211">
        <v>2639</v>
      </c>
      <c r="I82" s="211">
        <v>10</v>
      </c>
      <c r="J82" s="211">
        <v>5</v>
      </c>
      <c r="K82" s="211">
        <v>5</v>
      </c>
      <c r="L82" s="211">
        <v>10</v>
      </c>
      <c r="M82" s="211">
        <v>5</v>
      </c>
      <c r="N82" s="211">
        <v>5</v>
      </c>
      <c r="O82" s="211">
        <v>4103</v>
      </c>
      <c r="P82" s="211">
        <v>1464</v>
      </c>
      <c r="Q82" s="211">
        <v>2639</v>
      </c>
      <c r="R82" s="211">
        <v>705</v>
      </c>
      <c r="S82" s="211">
        <v>83</v>
      </c>
      <c r="T82" s="211">
        <v>622</v>
      </c>
      <c r="U82" s="252">
        <v>17.2</v>
      </c>
      <c r="V82" s="252">
        <v>5.7</v>
      </c>
      <c r="W82" s="252">
        <v>23.6</v>
      </c>
    </row>
    <row r="83" spans="2:23" ht="15.75" customHeight="1">
      <c r="B83" s="212" t="s">
        <v>110</v>
      </c>
      <c r="C83" s="208"/>
      <c r="D83" s="209" t="s">
        <v>111</v>
      </c>
      <c r="E83" s="210"/>
      <c r="F83" s="211">
        <v>3500</v>
      </c>
      <c r="G83" s="211">
        <v>2968</v>
      </c>
      <c r="H83" s="211">
        <v>532</v>
      </c>
      <c r="I83" s="211">
        <v>868</v>
      </c>
      <c r="J83" s="211">
        <v>828</v>
      </c>
      <c r="K83" s="211">
        <v>40</v>
      </c>
      <c r="L83" s="211">
        <v>8</v>
      </c>
      <c r="M83" s="211">
        <v>8</v>
      </c>
      <c r="N83" s="211">
        <v>0</v>
      </c>
      <c r="O83" s="211">
        <v>4360</v>
      </c>
      <c r="P83" s="211">
        <v>3788</v>
      </c>
      <c r="Q83" s="211">
        <v>572</v>
      </c>
      <c r="R83" s="211">
        <v>134</v>
      </c>
      <c r="S83" s="211">
        <v>7</v>
      </c>
      <c r="T83" s="211">
        <v>127</v>
      </c>
      <c r="U83" s="252">
        <v>3.1</v>
      </c>
      <c r="V83" s="252">
        <v>0.2</v>
      </c>
      <c r="W83" s="252">
        <v>22.2</v>
      </c>
    </row>
    <row r="84" spans="2:23" ht="15.75" customHeight="1">
      <c r="B84" s="212" t="s">
        <v>112</v>
      </c>
      <c r="C84" s="208"/>
      <c r="D84" s="209" t="s">
        <v>176</v>
      </c>
      <c r="E84" s="210"/>
      <c r="F84" s="211">
        <v>900</v>
      </c>
      <c r="G84" s="211">
        <v>498</v>
      </c>
      <c r="H84" s="211">
        <v>402</v>
      </c>
      <c r="I84" s="211">
        <v>3</v>
      </c>
      <c r="J84" s="211">
        <v>3</v>
      </c>
      <c r="K84" s="211">
        <v>0</v>
      </c>
      <c r="L84" s="211">
        <v>5</v>
      </c>
      <c r="M84" s="211">
        <v>2</v>
      </c>
      <c r="N84" s="211">
        <v>3</v>
      </c>
      <c r="O84" s="211">
        <v>898</v>
      </c>
      <c r="P84" s="211">
        <v>499</v>
      </c>
      <c r="Q84" s="211">
        <v>399</v>
      </c>
      <c r="R84" s="211">
        <v>43</v>
      </c>
      <c r="S84" s="211">
        <v>9</v>
      </c>
      <c r="T84" s="211">
        <v>34</v>
      </c>
      <c r="U84" s="252">
        <v>4.8</v>
      </c>
      <c r="V84" s="252">
        <v>1.8</v>
      </c>
      <c r="W84" s="252">
        <v>8.5</v>
      </c>
    </row>
    <row r="85" spans="2:23" ht="15.75" customHeight="1">
      <c r="B85" s="212" t="s">
        <v>113</v>
      </c>
      <c r="C85" s="208"/>
      <c r="D85" s="209" t="s">
        <v>177</v>
      </c>
      <c r="E85" s="210"/>
      <c r="F85" s="211">
        <v>4638</v>
      </c>
      <c r="G85" s="211">
        <v>3910</v>
      </c>
      <c r="H85" s="211">
        <v>728</v>
      </c>
      <c r="I85" s="211">
        <v>3</v>
      </c>
      <c r="J85" s="211">
        <v>3</v>
      </c>
      <c r="K85" s="211">
        <v>0</v>
      </c>
      <c r="L85" s="211">
        <v>8</v>
      </c>
      <c r="M85" s="211">
        <v>5</v>
      </c>
      <c r="N85" s="211">
        <v>3</v>
      </c>
      <c r="O85" s="211">
        <v>4633</v>
      </c>
      <c r="P85" s="211">
        <v>3908</v>
      </c>
      <c r="Q85" s="211">
        <v>725</v>
      </c>
      <c r="R85" s="211">
        <v>21</v>
      </c>
      <c r="S85" s="211">
        <v>0</v>
      </c>
      <c r="T85" s="211">
        <v>21</v>
      </c>
      <c r="U85" s="252">
        <v>0.5</v>
      </c>
      <c r="V85" s="252">
        <v>0</v>
      </c>
      <c r="W85" s="252">
        <v>2.9</v>
      </c>
    </row>
    <row r="86" spans="2:23" ht="15.75" customHeight="1">
      <c r="B86" s="212" t="s">
        <v>114</v>
      </c>
      <c r="C86" s="208"/>
      <c r="D86" s="209" t="s">
        <v>178</v>
      </c>
      <c r="E86" s="210"/>
      <c r="F86" s="211">
        <v>1417</v>
      </c>
      <c r="G86" s="211">
        <v>1272</v>
      </c>
      <c r="H86" s="211">
        <v>145</v>
      </c>
      <c r="I86" s="211">
        <v>0</v>
      </c>
      <c r="J86" s="211">
        <v>0</v>
      </c>
      <c r="K86" s="211">
        <v>0</v>
      </c>
      <c r="L86" s="211">
        <v>22</v>
      </c>
      <c r="M86" s="211">
        <v>19</v>
      </c>
      <c r="N86" s="211">
        <v>3</v>
      </c>
      <c r="O86" s="211">
        <v>1395</v>
      </c>
      <c r="P86" s="211">
        <v>1253</v>
      </c>
      <c r="Q86" s="211">
        <v>142</v>
      </c>
      <c r="R86" s="211">
        <v>40</v>
      </c>
      <c r="S86" s="211">
        <v>3</v>
      </c>
      <c r="T86" s="211">
        <v>37</v>
      </c>
      <c r="U86" s="252">
        <v>2.9</v>
      </c>
      <c r="V86" s="252">
        <v>0.2</v>
      </c>
      <c r="W86" s="252">
        <v>26.1</v>
      </c>
    </row>
    <row r="87" spans="2:23" ht="15.75" customHeight="1">
      <c r="B87" s="212" t="s">
        <v>115</v>
      </c>
      <c r="C87" s="208"/>
      <c r="D87" s="209" t="s">
        <v>179</v>
      </c>
      <c r="E87" s="210"/>
      <c r="F87" s="211">
        <v>2870</v>
      </c>
      <c r="G87" s="211">
        <v>2691</v>
      </c>
      <c r="H87" s="211">
        <v>179</v>
      </c>
      <c r="I87" s="211">
        <v>0</v>
      </c>
      <c r="J87" s="211">
        <v>0</v>
      </c>
      <c r="K87" s="211">
        <v>0</v>
      </c>
      <c r="L87" s="211">
        <v>78</v>
      </c>
      <c r="M87" s="211">
        <v>75</v>
      </c>
      <c r="N87" s="211">
        <v>3</v>
      </c>
      <c r="O87" s="211">
        <v>2792</v>
      </c>
      <c r="P87" s="211">
        <v>2616</v>
      </c>
      <c r="Q87" s="211">
        <v>176</v>
      </c>
      <c r="R87" s="211">
        <v>6</v>
      </c>
      <c r="S87" s="211">
        <v>3</v>
      </c>
      <c r="T87" s="211">
        <v>3</v>
      </c>
      <c r="U87" s="252">
        <v>0.2</v>
      </c>
      <c r="V87" s="252">
        <v>0.1</v>
      </c>
      <c r="W87" s="252">
        <v>1.7</v>
      </c>
    </row>
    <row r="88" spans="2:23" ht="15.75" customHeight="1">
      <c r="B88" s="212" t="s">
        <v>116</v>
      </c>
      <c r="C88" s="208"/>
      <c r="D88" s="209" t="s">
        <v>180</v>
      </c>
      <c r="E88" s="210"/>
      <c r="F88" s="211">
        <v>4552</v>
      </c>
      <c r="G88" s="211">
        <v>3467</v>
      </c>
      <c r="H88" s="211">
        <v>1085</v>
      </c>
      <c r="I88" s="211">
        <v>14</v>
      </c>
      <c r="J88" s="211">
        <v>14</v>
      </c>
      <c r="K88" s="211">
        <v>0</v>
      </c>
      <c r="L88" s="211">
        <v>19</v>
      </c>
      <c r="M88" s="211">
        <v>19</v>
      </c>
      <c r="N88" s="211">
        <v>0</v>
      </c>
      <c r="O88" s="211">
        <v>4547</v>
      </c>
      <c r="P88" s="211">
        <v>3462</v>
      </c>
      <c r="Q88" s="211">
        <v>1085</v>
      </c>
      <c r="R88" s="211">
        <v>591</v>
      </c>
      <c r="S88" s="211">
        <v>247</v>
      </c>
      <c r="T88" s="211">
        <v>344</v>
      </c>
      <c r="U88" s="252">
        <v>13</v>
      </c>
      <c r="V88" s="252">
        <v>7.1</v>
      </c>
      <c r="W88" s="252">
        <v>31.7</v>
      </c>
    </row>
    <row r="89" spans="2:23" ht="15.75" customHeight="1">
      <c r="B89" s="212" t="s">
        <v>117</v>
      </c>
      <c r="C89" s="208"/>
      <c r="D89" s="209" t="s">
        <v>181</v>
      </c>
      <c r="E89" s="210"/>
      <c r="F89" s="211">
        <v>9458</v>
      </c>
      <c r="G89" s="211">
        <v>7599</v>
      </c>
      <c r="H89" s="211">
        <v>1859</v>
      </c>
      <c r="I89" s="211">
        <v>73</v>
      </c>
      <c r="J89" s="211">
        <v>22</v>
      </c>
      <c r="K89" s="211">
        <v>51</v>
      </c>
      <c r="L89" s="211">
        <v>62</v>
      </c>
      <c r="M89" s="211">
        <v>48</v>
      </c>
      <c r="N89" s="211">
        <v>14</v>
      </c>
      <c r="O89" s="211">
        <v>9469</v>
      </c>
      <c r="P89" s="211">
        <v>7573</v>
      </c>
      <c r="Q89" s="211">
        <v>1896</v>
      </c>
      <c r="R89" s="211">
        <v>82</v>
      </c>
      <c r="S89" s="211">
        <v>40</v>
      </c>
      <c r="T89" s="211">
        <v>42</v>
      </c>
      <c r="U89" s="252">
        <v>0.9</v>
      </c>
      <c r="V89" s="252">
        <v>0.5</v>
      </c>
      <c r="W89" s="252">
        <v>2.2</v>
      </c>
    </row>
    <row r="90" spans="2:23" ht="15.75" customHeight="1">
      <c r="B90" s="212" t="s">
        <v>118</v>
      </c>
      <c r="C90" s="208"/>
      <c r="D90" s="209" t="s">
        <v>182</v>
      </c>
      <c r="E90" s="210"/>
      <c r="F90" s="211">
        <v>8991</v>
      </c>
      <c r="G90" s="211">
        <v>7142</v>
      </c>
      <c r="H90" s="211">
        <v>1849</v>
      </c>
      <c r="I90" s="211">
        <v>16</v>
      </c>
      <c r="J90" s="211">
        <v>16</v>
      </c>
      <c r="K90" s="211">
        <v>0</v>
      </c>
      <c r="L90" s="211">
        <v>109</v>
      </c>
      <c r="M90" s="211">
        <v>5</v>
      </c>
      <c r="N90" s="211">
        <v>104</v>
      </c>
      <c r="O90" s="211">
        <v>8898</v>
      </c>
      <c r="P90" s="211">
        <v>7153</v>
      </c>
      <c r="Q90" s="211">
        <v>1745</v>
      </c>
      <c r="R90" s="211">
        <v>152</v>
      </c>
      <c r="S90" s="211">
        <v>104</v>
      </c>
      <c r="T90" s="211">
        <v>48</v>
      </c>
      <c r="U90" s="252">
        <v>1.7</v>
      </c>
      <c r="V90" s="252">
        <v>1.5</v>
      </c>
      <c r="W90" s="252">
        <v>2.8</v>
      </c>
    </row>
    <row r="91" spans="2:23" ht="15.75" customHeight="1">
      <c r="B91" s="212" t="s">
        <v>119</v>
      </c>
      <c r="C91" s="208"/>
      <c r="D91" s="209" t="s">
        <v>183</v>
      </c>
      <c r="E91" s="210"/>
      <c r="F91" s="211">
        <v>17369</v>
      </c>
      <c r="G91" s="211">
        <v>10547</v>
      </c>
      <c r="H91" s="211">
        <v>6822</v>
      </c>
      <c r="I91" s="211">
        <v>5</v>
      </c>
      <c r="J91" s="211">
        <v>5</v>
      </c>
      <c r="K91" s="211">
        <v>0</v>
      </c>
      <c r="L91" s="211">
        <v>63</v>
      </c>
      <c r="M91" s="211">
        <v>18</v>
      </c>
      <c r="N91" s="211">
        <v>45</v>
      </c>
      <c r="O91" s="211">
        <v>17311</v>
      </c>
      <c r="P91" s="211">
        <v>10534</v>
      </c>
      <c r="Q91" s="211">
        <v>6777</v>
      </c>
      <c r="R91" s="211">
        <v>427</v>
      </c>
      <c r="S91" s="211">
        <v>14</v>
      </c>
      <c r="T91" s="211">
        <v>413</v>
      </c>
      <c r="U91" s="252">
        <v>2.5</v>
      </c>
      <c r="V91" s="252">
        <v>0.1</v>
      </c>
      <c r="W91" s="252">
        <v>6.1</v>
      </c>
    </row>
    <row r="92" spans="2:23" ht="15.75" customHeight="1">
      <c r="B92" s="212" t="s">
        <v>120</v>
      </c>
      <c r="C92" s="208"/>
      <c r="D92" s="209" t="s">
        <v>184</v>
      </c>
      <c r="E92" s="210"/>
      <c r="F92" s="211">
        <v>22695</v>
      </c>
      <c r="G92" s="211">
        <v>14851</v>
      </c>
      <c r="H92" s="211">
        <v>7844</v>
      </c>
      <c r="I92" s="211">
        <v>42</v>
      </c>
      <c r="J92" s="211">
        <v>28</v>
      </c>
      <c r="K92" s="211">
        <v>14</v>
      </c>
      <c r="L92" s="211">
        <v>86</v>
      </c>
      <c r="M92" s="211">
        <v>77</v>
      </c>
      <c r="N92" s="211">
        <v>9</v>
      </c>
      <c r="O92" s="211">
        <v>22651</v>
      </c>
      <c r="P92" s="211">
        <v>14802</v>
      </c>
      <c r="Q92" s="211">
        <v>7849</v>
      </c>
      <c r="R92" s="211">
        <v>710</v>
      </c>
      <c r="S92" s="211">
        <v>75</v>
      </c>
      <c r="T92" s="211">
        <v>635</v>
      </c>
      <c r="U92" s="252">
        <v>3.1</v>
      </c>
      <c r="V92" s="252">
        <v>0.5</v>
      </c>
      <c r="W92" s="252">
        <v>8.1</v>
      </c>
    </row>
    <row r="93" spans="2:23" ht="15.75" customHeight="1">
      <c r="B93" s="212" t="s">
        <v>121</v>
      </c>
      <c r="C93" s="208"/>
      <c r="D93" s="209" t="s">
        <v>185</v>
      </c>
      <c r="E93" s="210"/>
      <c r="F93" s="211">
        <v>10770</v>
      </c>
      <c r="G93" s="211">
        <v>9530</v>
      </c>
      <c r="H93" s="211">
        <v>1240</v>
      </c>
      <c r="I93" s="211">
        <v>53</v>
      </c>
      <c r="J93" s="211">
        <v>42</v>
      </c>
      <c r="K93" s="211">
        <v>11</v>
      </c>
      <c r="L93" s="211">
        <v>64</v>
      </c>
      <c r="M93" s="211">
        <v>53</v>
      </c>
      <c r="N93" s="211">
        <v>11</v>
      </c>
      <c r="O93" s="211">
        <v>10759</v>
      </c>
      <c r="P93" s="211">
        <v>9519</v>
      </c>
      <c r="Q93" s="211">
        <v>1240</v>
      </c>
      <c r="R93" s="211">
        <v>338</v>
      </c>
      <c r="S93" s="211">
        <v>236</v>
      </c>
      <c r="T93" s="211">
        <v>102</v>
      </c>
      <c r="U93" s="252">
        <v>3.1</v>
      </c>
      <c r="V93" s="252">
        <v>2.5</v>
      </c>
      <c r="W93" s="252">
        <v>8.2</v>
      </c>
    </row>
    <row r="94" spans="2:23" ht="15.75" customHeight="1">
      <c r="B94" s="212" t="s">
        <v>122</v>
      </c>
      <c r="C94" s="208"/>
      <c r="D94" s="209" t="s">
        <v>186</v>
      </c>
      <c r="E94" s="210"/>
      <c r="F94" s="211">
        <v>4568</v>
      </c>
      <c r="G94" s="211">
        <v>2636</v>
      </c>
      <c r="H94" s="211">
        <v>1932</v>
      </c>
      <c r="I94" s="211">
        <v>3</v>
      </c>
      <c r="J94" s="211">
        <v>3</v>
      </c>
      <c r="K94" s="211">
        <v>0</v>
      </c>
      <c r="L94" s="211">
        <v>22</v>
      </c>
      <c r="M94" s="211">
        <v>11</v>
      </c>
      <c r="N94" s="211">
        <v>11</v>
      </c>
      <c r="O94" s="211">
        <v>4549</v>
      </c>
      <c r="P94" s="211">
        <v>2628</v>
      </c>
      <c r="Q94" s="211">
        <v>1921</v>
      </c>
      <c r="R94" s="211">
        <v>40</v>
      </c>
      <c r="S94" s="211">
        <v>0</v>
      </c>
      <c r="T94" s="211">
        <v>40</v>
      </c>
      <c r="U94" s="252">
        <v>0.9</v>
      </c>
      <c r="V94" s="252">
        <v>0</v>
      </c>
      <c r="W94" s="252">
        <v>2.1</v>
      </c>
    </row>
    <row r="95" spans="2:23" ht="15.75" customHeight="1">
      <c r="B95" s="212" t="s">
        <v>123</v>
      </c>
      <c r="C95" s="208"/>
      <c r="D95" s="209" t="s">
        <v>187</v>
      </c>
      <c r="E95" s="210"/>
      <c r="F95" s="211" t="s">
        <v>107</v>
      </c>
      <c r="G95" s="211" t="s">
        <v>107</v>
      </c>
      <c r="H95" s="211" t="s">
        <v>107</v>
      </c>
      <c r="I95" s="211" t="s">
        <v>107</v>
      </c>
      <c r="J95" s="211" t="s">
        <v>107</v>
      </c>
      <c r="K95" s="211" t="s">
        <v>107</v>
      </c>
      <c r="L95" s="211" t="s">
        <v>107</v>
      </c>
      <c r="M95" s="211" t="s">
        <v>107</v>
      </c>
      <c r="N95" s="211" t="s">
        <v>107</v>
      </c>
      <c r="O95" s="211" t="s">
        <v>107</v>
      </c>
      <c r="P95" s="211" t="s">
        <v>107</v>
      </c>
      <c r="Q95" s="211" t="s">
        <v>107</v>
      </c>
      <c r="R95" s="211" t="s">
        <v>107</v>
      </c>
      <c r="S95" s="211" t="s">
        <v>107</v>
      </c>
      <c r="T95" s="211" t="s">
        <v>107</v>
      </c>
      <c r="U95" s="252" t="s">
        <v>107</v>
      </c>
      <c r="V95" s="252" t="s">
        <v>107</v>
      </c>
      <c r="W95" s="252" t="s">
        <v>107</v>
      </c>
    </row>
    <row r="96" spans="2:23" ht="15.75" customHeight="1">
      <c r="B96" s="212" t="s">
        <v>124</v>
      </c>
      <c r="C96" s="208"/>
      <c r="D96" s="209" t="s">
        <v>188</v>
      </c>
      <c r="E96" s="210"/>
      <c r="F96" s="211">
        <v>1122</v>
      </c>
      <c r="G96" s="211">
        <v>722</v>
      </c>
      <c r="H96" s="211">
        <v>400</v>
      </c>
      <c r="I96" s="211">
        <v>1</v>
      </c>
      <c r="J96" s="211">
        <v>1</v>
      </c>
      <c r="K96" s="211">
        <v>0</v>
      </c>
      <c r="L96" s="211">
        <v>0</v>
      </c>
      <c r="M96" s="211">
        <v>0</v>
      </c>
      <c r="N96" s="211">
        <v>0</v>
      </c>
      <c r="O96" s="211">
        <v>1123</v>
      </c>
      <c r="P96" s="211">
        <v>723</v>
      </c>
      <c r="Q96" s="211">
        <v>400</v>
      </c>
      <c r="R96" s="211">
        <v>3</v>
      </c>
      <c r="S96" s="211">
        <v>1</v>
      </c>
      <c r="T96" s="211">
        <v>2</v>
      </c>
      <c r="U96" s="252">
        <v>0.3</v>
      </c>
      <c r="V96" s="252">
        <v>0.1</v>
      </c>
      <c r="W96" s="252">
        <v>0.5</v>
      </c>
    </row>
    <row r="97" spans="2:23" ht="15.75" customHeight="1">
      <c r="B97" s="212" t="s">
        <v>125</v>
      </c>
      <c r="C97" s="208"/>
      <c r="D97" s="209" t="s">
        <v>189</v>
      </c>
      <c r="E97" s="210"/>
      <c r="F97" s="211" t="s">
        <v>107</v>
      </c>
      <c r="G97" s="211" t="s">
        <v>107</v>
      </c>
      <c r="H97" s="211" t="s">
        <v>107</v>
      </c>
      <c r="I97" s="211" t="s">
        <v>107</v>
      </c>
      <c r="J97" s="211" t="s">
        <v>107</v>
      </c>
      <c r="K97" s="211" t="s">
        <v>107</v>
      </c>
      <c r="L97" s="211" t="s">
        <v>107</v>
      </c>
      <c r="M97" s="211" t="s">
        <v>107</v>
      </c>
      <c r="N97" s="211" t="s">
        <v>107</v>
      </c>
      <c r="O97" s="211" t="s">
        <v>107</v>
      </c>
      <c r="P97" s="211" t="s">
        <v>107</v>
      </c>
      <c r="Q97" s="211" t="s">
        <v>107</v>
      </c>
      <c r="R97" s="211" t="s">
        <v>107</v>
      </c>
      <c r="S97" s="211" t="s">
        <v>107</v>
      </c>
      <c r="T97" s="211" t="s">
        <v>107</v>
      </c>
      <c r="U97" s="252" t="s">
        <v>107</v>
      </c>
      <c r="V97" s="252" t="s">
        <v>107</v>
      </c>
      <c r="W97" s="252" t="s">
        <v>107</v>
      </c>
    </row>
    <row r="98" spans="2:23" ht="15.75" customHeight="1">
      <c r="B98" s="213" t="s">
        <v>126</v>
      </c>
      <c r="C98" s="214"/>
      <c r="D98" s="215" t="s">
        <v>190</v>
      </c>
      <c r="E98" s="216"/>
      <c r="F98" s="217" t="s">
        <v>107</v>
      </c>
      <c r="G98" s="217" t="s">
        <v>107</v>
      </c>
      <c r="H98" s="217" t="s">
        <v>107</v>
      </c>
      <c r="I98" s="217" t="s">
        <v>107</v>
      </c>
      <c r="J98" s="217" t="s">
        <v>107</v>
      </c>
      <c r="K98" s="217" t="s">
        <v>107</v>
      </c>
      <c r="L98" s="217" t="s">
        <v>107</v>
      </c>
      <c r="M98" s="217" t="s">
        <v>107</v>
      </c>
      <c r="N98" s="217" t="s">
        <v>107</v>
      </c>
      <c r="O98" s="217" t="s">
        <v>107</v>
      </c>
      <c r="P98" s="217" t="s">
        <v>107</v>
      </c>
      <c r="Q98" s="217" t="s">
        <v>107</v>
      </c>
      <c r="R98" s="217" t="s">
        <v>107</v>
      </c>
      <c r="S98" s="217" t="s">
        <v>107</v>
      </c>
      <c r="T98" s="217" t="s">
        <v>107</v>
      </c>
      <c r="U98" s="253" t="s">
        <v>107</v>
      </c>
      <c r="V98" s="253" t="s">
        <v>107</v>
      </c>
      <c r="W98" s="253" t="s">
        <v>107</v>
      </c>
    </row>
    <row r="99" spans="2:23" ht="15.75" customHeight="1">
      <c r="B99" s="223" t="s">
        <v>127</v>
      </c>
      <c r="C99" s="224"/>
      <c r="D99" s="225" t="s">
        <v>191</v>
      </c>
      <c r="E99" s="226"/>
      <c r="F99" s="227">
        <v>9018</v>
      </c>
      <c r="G99" s="227">
        <v>5768</v>
      </c>
      <c r="H99" s="227">
        <v>3250</v>
      </c>
      <c r="I99" s="227">
        <v>300</v>
      </c>
      <c r="J99" s="227">
        <v>200</v>
      </c>
      <c r="K99" s="227">
        <v>100</v>
      </c>
      <c r="L99" s="227">
        <v>100</v>
      </c>
      <c r="M99" s="227">
        <v>16</v>
      </c>
      <c r="N99" s="227">
        <v>84</v>
      </c>
      <c r="O99" s="227">
        <v>9218</v>
      </c>
      <c r="P99" s="227">
        <v>5952</v>
      </c>
      <c r="Q99" s="227">
        <v>3266</v>
      </c>
      <c r="R99" s="227">
        <v>2019</v>
      </c>
      <c r="S99" s="227">
        <v>433</v>
      </c>
      <c r="T99" s="227">
        <v>1586</v>
      </c>
      <c r="U99" s="255">
        <v>21.9</v>
      </c>
      <c r="V99" s="255">
        <v>7.3</v>
      </c>
      <c r="W99" s="255">
        <v>48.6</v>
      </c>
    </row>
    <row r="100" spans="2:23" ht="15.75" customHeight="1">
      <c r="B100" s="213" t="s">
        <v>128</v>
      </c>
      <c r="C100" s="214"/>
      <c r="D100" s="215" t="s">
        <v>192</v>
      </c>
      <c r="E100" s="216"/>
      <c r="F100" s="217">
        <v>31220</v>
      </c>
      <c r="G100" s="217">
        <v>9774</v>
      </c>
      <c r="H100" s="217">
        <v>21446</v>
      </c>
      <c r="I100" s="217">
        <v>642</v>
      </c>
      <c r="J100" s="217">
        <v>268</v>
      </c>
      <c r="K100" s="217">
        <v>374</v>
      </c>
      <c r="L100" s="217">
        <v>515</v>
      </c>
      <c r="M100" s="217">
        <v>242</v>
      </c>
      <c r="N100" s="217">
        <v>273</v>
      </c>
      <c r="O100" s="217">
        <v>31347</v>
      </c>
      <c r="P100" s="217">
        <v>9800</v>
      </c>
      <c r="Q100" s="217">
        <v>21547</v>
      </c>
      <c r="R100" s="217">
        <v>19662</v>
      </c>
      <c r="S100" s="217">
        <v>1313</v>
      </c>
      <c r="T100" s="217">
        <v>18349</v>
      </c>
      <c r="U100" s="253">
        <v>62.7</v>
      </c>
      <c r="V100" s="253">
        <v>13.4</v>
      </c>
      <c r="W100" s="253">
        <v>85.2</v>
      </c>
    </row>
    <row r="101" spans="2:23" ht="15.75" customHeight="1">
      <c r="B101" s="228" t="s">
        <v>193</v>
      </c>
      <c r="C101" s="229"/>
      <c r="D101" s="230" t="s">
        <v>194</v>
      </c>
      <c r="E101" s="231"/>
      <c r="F101" s="232">
        <v>2441</v>
      </c>
      <c r="G101" s="232">
        <v>2094</v>
      </c>
      <c r="H101" s="232">
        <v>347</v>
      </c>
      <c r="I101" s="232">
        <v>21</v>
      </c>
      <c r="J101" s="232">
        <v>0</v>
      </c>
      <c r="K101" s="232">
        <v>21</v>
      </c>
      <c r="L101" s="232">
        <v>12</v>
      </c>
      <c r="M101" s="232">
        <v>0</v>
      </c>
      <c r="N101" s="232">
        <v>12</v>
      </c>
      <c r="O101" s="232">
        <v>2450</v>
      </c>
      <c r="P101" s="232">
        <v>2094</v>
      </c>
      <c r="Q101" s="232">
        <v>356</v>
      </c>
      <c r="R101" s="232">
        <v>239</v>
      </c>
      <c r="S101" s="232">
        <v>163</v>
      </c>
      <c r="T101" s="232">
        <v>76</v>
      </c>
      <c r="U101" s="256">
        <v>9.8</v>
      </c>
      <c r="V101" s="256">
        <v>7.8</v>
      </c>
      <c r="W101" s="256">
        <v>21.3</v>
      </c>
    </row>
    <row r="102" spans="2:23" ht="15.75" customHeight="1">
      <c r="B102" s="233" t="s">
        <v>205</v>
      </c>
      <c r="C102" s="234"/>
      <c r="D102" s="235" t="s">
        <v>196</v>
      </c>
      <c r="E102" s="236"/>
      <c r="F102" s="237" t="s">
        <v>107</v>
      </c>
      <c r="G102" s="237" t="s">
        <v>107</v>
      </c>
      <c r="H102" s="237" t="s">
        <v>107</v>
      </c>
      <c r="I102" s="237" t="s">
        <v>107</v>
      </c>
      <c r="J102" s="237" t="s">
        <v>107</v>
      </c>
      <c r="K102" s="237" t="s">
        <v>107</v>
      </c>
      <c r="L102" s="237" t="s">
        <v>107</v>
      </c>
      <c r="M102" s="237" t="s">
        <v>107</v>
      </c>
      <c r="N102" s="237" t="s">
        <v>107</v>
      </c>
      <c r="O102" s="237" t="s">
        <v>107</v>
      </c>
      <c r="P102" s="237" t="s">
        <v>107</v>
      </c>
      <c r="Q102" s="237" t="s">
        <v>107</v>
      </c>
      <c r="R102" s="237" t="s">
        <v>107</v>
      </c>
      <c r="S102" s="237" t="s">
        <v>107</v>
      </c>
      <c r="T102" s="237" t="s">
        <v>107</v>
      </c>
      <c r="U102" s="257" t="s">
        <v>107</v>
      </c>
      <c r="V102" s="257" t="s">
        <v>107</v>
      </c>
      <c r="W102" s="257" t="s">
        <v>107</v>
      </c>
    </row>
    <row r="103" spans="2:23" ht="15.75" customHeight="1">
      <c r="B103" s="233" t="s">
        <v>197</v>
      </c>
      <c r="C103" s="234"/>
      <c r="D103" s="235" t="s">
        <v>198</v>
      </c>
      <c r="E103" s="236"/>
      <c r="F103" s="237" t="s">
        <v>97</v>
      </c>
      <c r="G103" s="237" t="s">
        <v>97</v>
      </c>
      <c r="H103" s="237" t="s">
        <v>97</v>
      </c>
      <c r="I103" s="237" t="s">
        <v>97</v>
      </c>
      <c r="J103" s="237" t="s">
        <v>97</v>
      </c>
      <c r="K103" s="237" t="s">
        <v>97</v>
      </c>
      <c r="L103" s="237" t="s">
        <v>97</v>
      </c>
      <c r="M103" s="237" t="s">
        <v>97</v>
      </c>
      <c r="N103" s="237" t="s">
        <v>97</v>
      </c>
      <c r="O103" s="237" t="s">
        <v>97</v>
      </c>
      <c r="P103" s="237" t="s">
        <v>97</v>
      </c>
      <c r="Q103" s="237" t="s">
        <v>97</v>
      </c>
      <c r="R103" s="237" t="s">
        <v>97</v>
      </c>
      <c r="S103" s="237" t="s">
        <v>97</v>
      </c>
      <c r="T103" s="237" t="s">
        <v>97</v>
      </c>
      <c r="U103" s="257" t="s">
        <v>97</v>
      </c>
      <c r="V103" s="257" t="s">
        <v>97</v>
      </c>
      <c r="W103" s="257" t="s">
        <v>97</v>
      </c>
    </row>
    <row r="104" spans="2:23" ht="15.75" customHeight="1">
      <c r="B104" s="233" t="s">
        <v>199</v>
      </c>
      <c r="C104" s="234"/>
      <c r="D104" s="235" t="s">
        <v>200</v>
      </c>
      <c r="E104" s="236"/>
      <c r="F104" s="237" t="s">
        <v>107</v>
      </c>
      <c r="G104" s="237" t="s">
        <v>107</v>
      </c>
      <c r="H104" s="237" t="s">
        <v>107</v>
      </c>
      <c r="I104" s="237" t="s">
        <v>107</v>
      </c>
      <c r="J104" s="237" t="s">
        <v>107</v>
      </c>
      <c r="K104" s="237" t="s">
        <v>107</v>
      </c>
      <c r="L104" s="237" t="s">
        <v>107</v>
      </c>
      <c r="M104" s="237" t="s">
        <v>107</v>
      </c>
      <c r="N104" s="237" t="s">
        <v>107</v>
      </c>
      <c r="O104" s="237" t="s">
        <v>107</v>
      </c>
      <c r="P104" s="237" t="s">
        <v>107</v>
      </c>
      <c r="Q104" s="237" t="s">
        <v>107</v>
      </c>
      <c r="R104" s="237" t="s">
        <v>107</v>
      </c>
      <c r="S104" s="237" t="s">
        <v>107</v>
      </c>
      <c r="T104" s="237" t="s">
        <v>107</v>
      </c>
      <c r="U104" s="257" t="s">
        <v>107</v>
      </c>
      <c r="V104" s="257" t="s">
        <v>107</v>
      </c>
      <c r="W104" s="257" t="s">
        <v>107</v>
      </c>
    </row>
    <row r="105" spans="2:23" ht="15.75" customHeight="1">
      <c r="B105" s="233" t="s">
        <v>129</v>
      </c>
      <c r="C105" s="234"/>
      <c r="D105" s="235" t="s">
        <v>201</v>
      </c>
      <c r="E105" s="236"/>
      <c r="F105" s="237">
        <v>22047</v>
      </c>
      <c r="G105" s="237">
        <v>13862</v>
      </c>
      <c r="H105" s="237">
        <v>8185</v>
      </c>
      <c r="I105" s="237">
        <v>195</v>
      </c>
      <c r="J105" s="237">
        <v>72</v>
      </c>
      <c r="K105" s="237">
        <v>123</v>
      </c>
      <c r="L105" s="237">
        <v>100</v>
      </c>
      <c r="M105" s="237">
        <v>59</v>
      </c>
      <c r="N105" s="237">
        <v>41</v>
      </c>
      <c r="O105" s="237">
        <v>22142</v>
      </c>
      <c r="P105" s="237">
        <v>13875</v>
      </c>
      <c r="Q105" s="237">
        <v>8267</v>
      </c>
      <c r="R105" s="237">
        <v>2399</v>
      </c>
      <c r="S105" s="237">
        <v>406</v>
      </c>
      <c r="T105" s="237">
        <v>1993</v>
      </c>
      <c r="U105" s="257">
        <v>10.8</v>
      </c>
      <c r="V105" s="257">
        <v>2.9</v>
      </c>
      <c r="W105" s="257">
        <v>24.1</v>
      </c>
    </row>
    <row r="106" spans="2:23" ht="15.75" customHeight="1">
      <c r="B106" s="233" t="s">
        <v>130</v>
      </c>
      <c r="C106" s="234"/>
      <c r="D106" s="235" t="s">
        <v>202</v>
      </c>
      <c r="E106" s="236"/>
      <c r="F106" s="237" t="s">
        <v>107</v>
      </c>
      <c r="G106" s="237" t="s">
        <v>107</v>
      </c>
      <c r="H106" s="237" t="s">
        <v>107</v>
      </c>
      <c r="I106" s="237" t="s">
        <v>107</v>
      </c>
      <c r="J106" s="237" t="s">
        <v>107</v>
      </c>
      <c r="K106" s="237" t="s">
        <v>107</v>
      </c>
      <c r="L106" s="237" t="s">
        <v>107</v>
      </c>
      <c r="M106" s="237" t="s">
        <v>107</v>
      </c>
      <c r="N106" s="237" t="s">
        <v>107</v>
      </c>
      <c r="O106" s="237" t="s">
        <v>107</v>
      </c>
      <c r="P106" s="237" t="s">
        <v>107</v>
      </c>
      <c r="Q106" s="237" t="s">
        <v>107</v>
      </c>
      <c r="R106" s="237" t="s">
        <v>107</v>
      </c>
      <c r="S106" s="237" t="s">
        <v>107</v>
      </c>
      <c r="T106" s="237" t="s">
        <v>107</v>
      </c>
      <c r="U106" s="257" t="s">
        <v>107</v>
      </c>
      <c r="V106" s="257" t="s">
        <v>107</v>
      </c>
      <c r="W106" s="257" t="s">
        <v>107</v>
      </c>
    </row>
    <row r="107" spans="2:23" ht="15.75" customHeight="1">
      <c r="B107" s="213" t="s">
        <v>131</v>
      </c>
      <c r="C107" s="214"/>
      <c r="D107" s="215" t="s">
        <v>203</v>
      </c>
      <c r="E107" s="216"/>
      <c r="F107" s="217" t="s">
        <v>107</v>
      </c>
      <c r="G107" s="217" t="s">
        <v>107</v>
      </c>
      <c r="H107" s="217" t="s">
        <v>107</v>
      </c>
      <c r="I107" s="217" t="s">
        <v>107</v>
      </c>
      <c r="J107" s="217" t="s">
        <v>107</v>
      </c>
      <c r="K107" s="217" t="s">
        <v>107</v>
      </c>
      <c r="L107" s="217" t="s">
        <v>107</v>
      </c>
      <c r="M107" s="217" t="s">
        <v>107</v>
      </c>
      <c r="N107" s="217" t="s">
        <v>107</v>
      </c>
      <c r="O107" s="217" t="s">
        <v>107</v>
      </c>
      <c r="P107" s="217" t="s">
        <v>107</v>
      </c>
      <c r="Q107" s="217" t="s">
        <v>107</v>
      </c>
      <c r="R107" s="217" t="s">
        <v>107</v>
      </c>
      <c r="S107" s="217" t="s">
        <v>107</v>
      </c>
      <c r="T107" s="217" t="s">
        <v>107</v>
      </c>
      <c r="U107" s="253" t="s">
        <v>107</v>
      </c>
      <c r="V107" s="253" t="s">
        <v>107</v>
      </c>
      <c r="W107" s="253" t="s">
        <v>107</v>
      </c>
    </row>
    <row r="108" spans="2:23" ht="15.75" customHeight="1">
      <c r="B108" s="238"/>
      <c r="C108" s="229"/>
      <c r="D108" s="230"/>
      <c r="E108" s="229"/>
      <c r="F108" s="239"/>
      <c r="G108" s="239"/>
      <c r="H108" s="239"/>
      <c r="I108" s="239"/>
      <c r="J108" s="239"/>
      <c r="K108" s="239"/>
      <c r="L108" s="239"/>
      <c r="M108" s="239"/>
      <c r="N108" s="239"/>
      <c r="O108" s="239"/>
      <c r="P108" s="239"/>
      <c r="Q108" s="239"/>
      <c r="R108" s="239"/>
      <c r="S108" s="239"/>
      <c r="T108" s="239"/>
      <c r="U108" s="258"/>
      <c r="V108" s="258"/>
      <c r="W108" s="258"/>
    </row>
    <row r="109" spans="2:23" ht="15" customHeight="1">
      <c r="B109" s="188" t="s">
        <v>228</v>
      </c>
      <c r="C109" s="189"/>
      <c r="D109" s="190"/>
      <c r="E109" s="189"/>
      <c r="G109" s="189"/>
      <c r="H109" s="189"/>
      <c r="I109" s="189"/>
      <c r="J109" s="189"/>
      <c r="K109" s="189"/>
      <c r="L109" s="189"/>
      <c r="M109" s="189"/>
      <c r="N109" s="189"/>
      <c r="O109" s="191"/>
      <c r="P109" s="189"/>
      <c r="Q109" s="191"/>
      <c r="V109" s="259" t="s">
        <v>220</v>
      </c>
      <c r="W109" s="191"/>
    </row>
    <row r="110" spans="2:23" s="246" customFormat="1" ht="15" customHeight="1">
      <c r="B110" s="371" t="s">
        <v>141</v>
      </c>
      <c r="C110" s="372"/>
      <c r="D110" s="372"/>
      <c r="E110" s="373"/>
      <c r="F110" s="380" t="s">
        <v>221</v>
      </c>
      <c r="G110" s="381"/>
      <c r="H110" s="381"/>
      <c r="I110" s="380" t="s">
        <v>222</v>
      </c>
      <c r="J110" s="382"/>
      <c r="K110" s="382"/>
      <c r="L110" s="380" t="s">
        <v>223</v>
      </c>
      <c r="M110" s="382"/>
      <c r="N110" s="382"/>
      <c r="O110" s="377" t="s">
        <v>224</v>
      </c>
      <c r="P110" s="378"/>
      <c r="Q110" s="378"/>
      <c r="R110" s="377" t="s">
        <v>225</v>
      </c>
      <c r="S110" s="378"/>
      <c r="T110" s="379"/>
      <c r="U110" s="377" t="s">
        <v>226</v>
      </c>
      <c r="V110" s="378"/>
      <c r="W110" s="379"/>
    </row>
    <row r="111" spans="2:23" s="246" customFormat="1" ht="15" customHeight="1" thickBot="1">
      <c r="B111" s="374"/>
      <c r="C111" s="375"/>
      <c r="D111" s="375"/>
      <c r="E111" s="376"/>
      <c r="F111" s="247" t="s">
        <v>147</v>
      </c>
      <c r="G111" s="248" t="s">
        <v>148</v>
      </c>
      <c r="H111" s="248" t="s">
        <v>149</v>
      </c>
      <c r="I111" s="249" t="s">
        <v>147</v>
      </c>
      <c r="J111" s="248" t="s">
        <v>148</v>
      </c>
      <c r="K111" s="248" t="s">
        <v>149</v>
      </c>
      <c r="L111" s="249" t="s">
        <v>147</v>
      </c>
      <c r="M111" s="248" t="s">
        <v>148</v>
      </c>
      <c r="N111" s="248" t="s">
        <v>149</v>
      </c>
      <c r="O111" s="248" t="s">
        <v>147</v>
      </c>
      <c r="P111" s="249" t="s">
        <v>148</v>
      </c>
      <c r="Q111" s="247" t="s">
        <v>149</v>
      </c>
      <c r="R111" s="249" t="s">
        <v>147</v>
      </c>
      <c r="S111" s="248" t="s">
        <v>148</v>
      </c>
      <c r="T111" s="248" t="s">
        <v>149</v>
      </c>
      <c r="U111" s="248" t="s">
        <v>147</v>
      </c>
      <c r="V111" s="249" t="s">
        <v>148</v>
      </c>
      <c r="W111" s="247" t="s">
        <v>149</v>
      </c>
    </row>
    <row r="112" spans="2:23" s="246" customFormat="1" ht="15" customHeight="1" thickTop="1">
      <c r="B112" s="197" t="s">
        <v>33</v>
      </c>
      <c r="C112" s="198"/>
      <c r="D112" s="199" t="s">
        <v>150</v>
      </c>
      <c r="E112" s="200"/>
      <c r="F112" s="201">
        <v>272891</v>
      </c>
      <c r="G112" s="201">
        <v>160803</v>
      </c>
      <c r="H112" s="201">
        <v>112088</v>
      </c>
      <c r="I112" s="201">
        <v>4511</v>
      </c>
      <c r="J112" s="201">
        <v>2444</v>
      </c>
      <c r="K112" s="201">
        <v>2067</v>
      </c>
      <c r="L112" s="201">
        <v>3037</v>
      </c>
      <c r="M112" s="201">
        <v>1353</v>
      </c>
      <c r="N112" s="201">
        <v>1684</v>
      </c>
      <c r="O112" s="201">
        <v>274365</v>
      </c>
      <c r="P112" s="201">
        <v>161894</v>
      </c>
      <c r="Q112" s="201">
        <v>112471</v>
      </c>
      <c r="R112" s="201">
        <v>48879</v>
      </c>
      <c r="S112" s="201">
        <v>11243</v>
      </c>
      <c r="T112" s="201">
        <v>37636</v>
      </c>
      <c r="U112" s="250">
        <v>17.8</v>
      </c>
      <c r="V112" s="250">
        <v>6.9</v>
      </c>
      <c r="W112" s="250">
        <v>33.5</v>
      </c>
    </row>
    <row r="113" spans="2:23" ht="15" customHeight="1">
      <c r="B113" s="202" t="s">
        <v>96</v>
      </c>
      <c r="C113" s="203"/>
      <c r="D113" s="204" t="s">
        <v>151</v>
      </c>
      <c r="E113" s="205"/>
      <c r="F113" s="206" t="s">
        <v>107</v>
      </c>
      <c r="G113" s="206" t="s">
        <v>107</v>
      </c>
      <c r="H113" s="206" t="s">
        <v>107</v>
      </c>
      <c r="I113" s="206" t="s">
        <v>107</v>
      </c>
      <c r="J113" s="206" t="s">
        <v>107</v>
      </c>
      <c r="K113" s="206" t="s">
        <v>107</v>
      </c>
      <c r="L113" s="206" t="s">
        <v>107</v>
      </c>
      <c r="M113" s="206" t="s">
        <v>107</v>
      </c>
      <c r="N113" s="206" t="s">
        <v>107</v>
      </c>
      <c r="O113" s="206" t="s">
        <v>107</v>
      </c>
      <c r="P113" s="206" t="s">
        <v>107</v>
      </c>
      <c r="Q113" s="206" t="s">
        <v>107</v>
      </c>
      <c r="R113" s="206" t="s">
        <v>107</v>
      </c>
      <c r="S113" s="206" t="s">
        <v>107</v>
      </c>
      <c r="T113" s="206" t="s">
        <v>107</v>
      </c>
      <c r="U113" s="251" t="s">
        <v>107</v>
      </c>
      <c r="V113" s="251" t="s">
        <v>107</v>
      </c>
      <c r="W113" s="251" t="s">
        <v>107</v>
      </c>
    </row>
    <row r="114" spans="2:23" ht="15" customHeight="1">
      <c r="B114" s="207" t="s">
        <v>35</v>
      </c>
      <c r="C114" s="208"/>
      <c r="D114" s="209" t="s">
        <v>152</v>
      </c>
      <c r="E114" s="210"/>
      <c r="F114" s="211">
        <v>37399</v>
      </c>
      <c r="G114" s="211">
        <v>30713</v>
      </c>
      <c r="H114" s="211">
        <v>6686</v>
      </c>
      <c r="I114" s="211">
        <v>857</v>
      </c>
      <c r="J114" s="211">
        <v>654</v>
      </c>
      <c r="K114" s="211">
        <v>203</v>
      </c>
      <c r="L114" s="211">
        <v>97</v>
      </c>
      <c r="M114" s="211">
        <v>97</v>
      </c>
      <c r="N114" s="211">
        <v>0</v>
      </c>
      <c r="O114" s="211">
        <v>38159</v>
      </c>
      <c r="P114" s="211">
        <v>31270</v>
      </c>
      <c r="Q114" s="211">
        <v>6889</v>
      </c>
      <c r="R114" s="211">
        <v>3202</v>
      </c>
      <c r="S114" s="211">
        <v>1631</v>
      </c>
      <c r="T114" s="211">
        <v>1571</v>
      </c>
      <c r="U114" s="252">
        <v>8.4</v>
      </c>
      <c r="V114" s="252">
        <v>5.2</v>
      </c>
      <c r="W114" s="252">
        <v>22.8</v>
      </c>
    </row>
    <row r="115" spans="2:23" ht="15" customHeight="1">
      <c r="B115" s="207" t="s">
        <v>37</v>
      </c>
      <c r="C115" s="208"/>
      <c r="D115" s="209" t="s">
        <v>153</v>
      </c>
      <c r="E115" s="210"/>
      <c r="F115" s="211">
        <v>38106</v>
      </c>
      <c r="G115" s="211">
        <v>23823</v>
      </c>
      <c r="H115" s="211">
        <v>14283</v>
      </c>
      <c r="I115" s="211">
        <v>779</v>
      </c>
      <c r="J115" s="211">
        <v>306</v>
      </c>
      <c r="K115" s="211">
        <v>473</v>
      </c>
      <c r="L115" s="211">
        <v>404</v>
      </c>
      <c r="M115" s="211">
        <v>360</v>
      </c>
      <c r="N115" s="211">
        <v>44</v>
      </c>
      <c r="O115" s="211">
        <v>38481</v>
      </c>
      <c r="P115" s="211">
        <v>23769</v>
      </c>
      <c r="Q115" s="211">
        <v>14712</v>
      </c>
      <c r="R115" s="211">
        <v>5553</v>
      </c>
      <c r="S115" s="211">
        <v>1319</v>
      </c>
      <c r="T115" s="211">
        <v>4234</v>
      </c>
      <c r="U115" s="252">
        <v>14.4</v>
      </c>
      <c r="V115" s="252">
        <v>5.5</v>
      </c>
      <c r="W115" s="252">
        <v>28.8</v>
      </c>
    </row>
    <row r="116" spans="2:23" ht="15" customHeight="1">
      <c r="B116" s="207" t="s">
        <v>98</v>
      </c>
      <c r="C116" s="208"/>
      <c r="D116" s="209" t="s">
        <v>154</v>
      </c>
      <c r="E116" s="210"/>
      <c r="F116" s="211" t="s">
        <v>107</v>
      </c>
      <c r="G116" s="211" t="s">
        <v>107</v>
      </c>
      <c r="H116" s="211" t="s">
        <v>107</v>
      </c>
      <c r="I116" s="211" t="s">
        <v>107</v>
      </c>
      <c r="J116" s="211" t="s">
        <v>107</v>
      </c>
      <c r="K116" s="211" t="s">
        <v>107</v>
      </c>
      <c r="L116" s="211" t="s">
        <v>107</v>
      </c>
      <c r="M116" s="211" t="s">
        <v>107</v>
      </c>
      <c r="N116" s="211" t="s">
        <v>107</v>
      </c>
      <c r="O116" s="211" t="s">
        <v>107</v>
      </c>
      <c r="P116" s="211" t="s">
        <v>107</v>
      </c>
      <c r="Q116" s="211" t="s">
        <v>107</v>
      </c>
      <c r="R116" s="211" t="s">
        <v>107</v>
      </c>
      <c r="S116" s="211" t="s">
        <v>107</v>
      </c>
      <c r="T116" s="211" t="s">
        <v>107</v>
      </c>
      <c r="U116" s="252" t="s">
        <v>107</v>
      </c>
      <c r="V116" s="252" t="s">
        <v>107</v>
      </c>
      <c r="W116" s="252" t="s">
        <v>107</v>
      </c>
    </row>
    <row r="117" spans="2:23" ht="15" customHeight="1">
      <c r="B117" s="207" t="s">
        <v>39</v>
      </c>
      <c r="C117" s="208"/>
      <c r="D117" s="209" t="s">
        <v>155</v>
      </c>
      <c r="E117" s="210"/>
      <c r="F117" s="211">
        <v>2914</v>
      </c>
      <c r="G117" s="211">
        <v>2296</v>
      </c>
      <c r="H117" s="211">
        <v>618</v>
      </c>
      <c r="I117" s="211">
        <v>65</v>
      </c>
      <c r="J117" s="211">
        <v>0</v>
      </c>
      <c r="K117" s="211">
        <v>65</v>
      </c>
      <c r="L117" s="211">
        <v>33</v>
      </c>
      <c r="M117" s="211">
        <v>33</v>
      </c>
      <c r="N117" s="211">
        <v>0</v>
      </c>
      <c r="O117" s="211">
        <v>2946</v>
      </c>
      <c r="P117" s="211">
        <v>2263</v>
      </c>
      <c r="Q117" s="211">
        <v>683</v>
      </c>
      <c r="R117" s="211">
        <v>410</v>
      </c>
      <c r="S117" s="211">
        <v>351</v>
      </c>
      <c r="T117" s="211">
        <v>59</v>
      </c>
      <c r="U117" s="252">
        <v>13.9</v>
      </c>
      <c r="V117" s="252">
        <v>15.5</v>
      </c>
      <c r="W117" s="252">
        <v>8.6</v>
      </c>
    </row>
    <row r="118" spans="2:23" ht="15" customHeight="1">
      <c r="B118" s="207" t="s">
        <v>41</v>
      </c>
      <c r="C118" s="208"/>
      <c r="D118" s="209" t="s">
        <v>156</v>
      </c>
      <c r="E118" s="210"/>
      <c r="F118" s="211">
        <v>12604</v>
      </c>
      <c r="G118" s="211">
        <v>11588</v>
      </c>
      <c r="H118" s="211">
        <v>1016</v>
      </c>
      <c r="I118" s="211">
        <v>242</v>
      </c>
      <c r="J118" s="211">
        <v>242</v>
      </c>
      <c r="K118" s="211">
        <v>0</v>
      </c>
      <c r="L118" s="211">
        <v>211</v>
      </c>
      <c r="M118" s="211">
        <v>211</v>
      </c>
      <c r="N118" s="211">
        <v>0</v>
      </c>
      <c r="O118" s="211">
        <v>12635</v>
      </c>
      <c r="P118" s="211">
        <v>11619</v>
      </c>
      <c r="Q118" s="211">
        <v>1016</v>
      </c>
      <c r="R118" s="211">
        <v>121</v>
      </c>
      <c r="S118" s="211">
        <v>121</v>
      </c>
      <c r="T118" s="211">
        <v>0</v>
      </c>
      <c r="U118" s="252">
        <v>1</v>
      </c>
      <c r="V118" s="252">
        <v>1</v>
      </c>
      <c r="W118" s="252">
        <v>0</v>
      </c>
    </row>
    <row r="119" spans="2:23" ht="15" customHeight="1">
      <c r="B119" s="207" t="s">
        <v>43</v>
      </c>
      <c r="C119" s="208"/>
      <c r="D119" s="209" t="s">
        <v>157</v>
      </c>
      <c r="E119" s="210"/>
      <c r="F119" s="211">
        <v>66962</v>
      </c>
      <c r="G119" s="211">
        <v>40120</v>
      </c>
      <c r="H119" s="211">
        <v>26842</v>
      </c>
      <c r="I119" s="211">
        <v>1316</v>
      </c>
      <c r="J119" s="211">
        <v>1029</v>
      </c>
      <c r="K119" s="211">
        <v>287</v>
      </c>
      <c r="L119" s="211">
        <v>440</v>
      </c>
      <c r="M119" s="211">
        <v>256</v>
      </c>
      <c r="N119" s="211">
        <v>184</v>
      </c>
      <c r="O119" s="211">
        <v>67838</v>
      </c>
      <c r="P119" s="211">
        <v>40893</v>
      </c>
      <c r="Q119" s="211">
        <v>26945</v>
      </c>
      <c r="R119" s="211">
        <v>19039</v>
      </c>
      <c r="S119" s="211">
        <v>5609</v>
      </c>
      <c r="T119" s="211">
        <v>13430</v>
      </c>
      <c r="U119" s="252">
        <v>28.1</v>
      </c>
      <c r="V119" s="252">
        <v>13.7</v>
      </c>
      <c r="W119" s="252">
        <v>49.8</v>
      </c>
    </row>
    <row r="120" spans="2:23" ht="15" customHeight="1">
      <c r="B120" s="207" t="s">
        <v>45</v>
      </c>
      <c r="C120" s="208"/>
      <c r="D120" s="209" t="s">
        <v>158</v>
      </c>
      <c r="E120" s="210"/>
      <c r="F120" s="211">
        <v>12063</v>
      </c>
      <c r="G120" s="211">
        <v>6823</v>
      </c>
      <c r="H120" s="211">
        <v>5240</v>
      </c>
      <c r="I120" s="211">
        <v>147</v>
      </c>
      <c r="J120" s="211">
        <v>0</v>
      </c>
      <c r="K120" s="211">
        <v>147</v>
      </c>
      <c r="L120" s="211">
        <v>49</v>
      </c>
      <c r="M120" s="211">
        <v>0</v>
      </c>
      <c r="N120" s="211">
        <v>49</v>
      </c>
      <c r="O120" s="211">
        <v>12161</v>
      </c>
      <c r="P120" s="211">
        <v>6823</v>
      </c>
      <c r="Q120" s="211">
        <v>5338</v>
      </c>
      <c r="R120" s="211">
        <v>366</v>
      </c>
      <c r="S120" s="211">
        <v>49</v>
      </c>
      <c r="T120" s="211">
        <v>317</v>
      </c>
      <c r="U120" s="252">
        <v>3</v>
      </c>
      <c r="V120" s="252">
        <v>0.7</v>
      </c>
      <c r="W120" s="252">
        <v>5.9</v>
      </c>
    </row>
    <row r="121" spans="2:23" ht="15" customHeight="1">
      <c r="B121" s="207" t="s">
        <v>99</v>
      </c>
      <c r="C121" s="208"/>
      <c r="D121" s="209" t="s">
        <v>159</v>
      </c>
      <c r="E121" s="210"/>
      <c r="F121" s="211">
        <v>1137</v>
      </c>
      <c r="G121" s="211">
        <v>350</v>
      </c>
      <c r="H121" s="211">
        <v>787</v>
      </c>
      <c r="I121" s="211">
        <v>0</v>
      </c>
      <c r="J121" s="211">
        <v>0</v>
      </c>
      <c r="K121" s="211">
        <v>0</v>
      </c>
      <c r="L121" s="211">
        <v>0</v>
      </c>
      <c r="M121" s="211">
        <v>0</v>
      </c>
      <c r="N121" s="211">
        <v>0</v>
      </c>
      <c r="O121" s="211">
        <v>1137</v>
      </c>
      <c r="P121" s="211">
        <v>350</v>
      </c>
      <c r="Q121" s="211">
        <v>787</v>
      </c>
      <c r="R121" s="211">
        <v>463</v>
      </c>
      <c r="S121" s="211">
        <v>48</v>
      </c>
      <c r="T121" s="211">
        <v>415</v>
      </c>
      <c r="U121" s="252">
        <v>40.7</v>
      </c>
      <c r="V121" s="252">
        <v>13.7</v>
      </c>
      <c r="W121" s="252">
        <v>52.7</v>
      </c>
    </row>
    <row r="122" spans="2:23" ht="15" customHeight="1">
      <c r="B122" s="207" t="s">
        <v>47</v>
      </c>
      <c r="C122" s="208"/>
      <c r="D122" s="209" t="s">
        <v>160</v>
      </c>
      <c r="E122" s="210"/>
      <c r="F122" s="211">
        <v>21282</v>
      </c>
      <c r="G122" s="211">
        <v>5015</v>
      </c>
      <c r="H122" s="211">
        <v>16267</v>
      </c>
      <c r="I122" s="211">
        <v>0</v>
      </c>
      <c r="J122" s="211">
        <v>0</v>
      </c>
      <c r="K122" s="211">
        <v>0</v>
      </c>
      <c r="L122" s="211">
        <v>550</v>
      </c>
      <c r="M122" s="211">
        <v>0</v>
      </c>
      <c r="N122" s="211">
        <v>550</v>
      </c>
      <c r="O122" s="211">
        <v>20732</v>
      </c>
      <c r="P122" s="211">
        <v>5015</v>
      </c>
      <c r="Q122" s="211">
        <v>15717</v>
      </c>
      <c r="R122" s="211">
        <v>9160</v>
      </c>
      <c r="S122" s="211">
        <v>0</v>
      </c>
      <c r="T122" s="211">
        <v>9160</v>
      </c>
      <c r="U122" s="252">
        <v>44.2</v>
      </c>
      <c r="V122" s="252">
        <v>0</v>
      </c>
      <c r="W122" s="252">
        <v>58.3</v>
      </c>
    </row>
    <row r="123" spans="2:23" ht="15" customHeight="1">
      <c r="B123" s="212" t="s">
        <v>49</v>
      </c>
      <c r="C123" s="208"/>
      <c r="D123" s="209" t="s">
        <v>161</v>
      </c>
      <c r="E123" s="210"/>
      <c r="F123" s="211">
        <v>18998</v>
      </c>
      <c r="G123" s="211">
        <v>2359</v>
      </c>
      <c r="H123" s="211">
        <v>16639</v>
      </c>
      <c r="I123" s="211">
        <v>447</v>
      </c>
      <c r="J123" s="211">
        <v>58</v>
      </c>
      <c r="K123" s="211">
        <v>389</v>
      </c>
      <c r="L123" s="211">
        <v>460</v>
      </c>
      <c r="M123" s="211">
        <v>58</v>
      </c>
      <c r="N123" s="211">
        <v>402</v>
      </c>
      <c r="O123" s="211">
        <v>18985</v>
      </c>
      <c r="P123" s="211">
        <v>2359</v>
      </c>
      <c r="Q123" s="211">
        <v>16626</v>
      </c>
      <c r="R123" s="211">
        <v>5101</v>
      </c>
      <c r="S123" s="211">
        <v>780</v>
      </c>
      <c r="T123" s="211">
        <v>4321</v>
      </c>
      <c r="U123" s="252">
        <v>26.9</v>
      </c>
      <c r="V123" s="252">
        <v>33.1</v>
      </c>
      <c r="W123" s="252">
        <v>26</v>
      </c>
    </row>
    <row r="124" spans="2:23" ht="15" customHeight="1">
      <c r="B124" s="212" t="s">
        <v>51</v>
      </c>
      <c r="C124" s="208"/>
      <c r="D124" s="209" t="s">
        <v>162</v>
      </c>
      <c r="E124" s="210"/>
      <c r="F124" s="211">
        <v>19180</v>
      </c>
      <c r="G124" s="211">
        <v>9569</v>
      </c>
      <c r="H124" s="211">
        <v>9611</v>
      </c>
      <c r="I124" s="211">
        <v>0</v>
      </c>
      <c r="J124" s="211">
        <v>0</v>
      </c>
      <c r="K124" s="211">
        <v>0</v>
      </c>
      <c r="L124" s="211">
        <v>0</v>
      </c>
      <c r="M124" s="211">
        <v>0</v>
      </c>
      <c r="N124" s="211">
        <v>0</v>
      </c>
      <c r="O124" s="211">
        <v>19180</v>
      </c>
      <c r="P124" s="211">
        <v>9569</v>
      </c>
      <c r="Q124" s="211">
        <v>9611</v>
      </c>
      <c r="R124" s="211">
        <v>1813</v>
      </c>
      <c r="S124" s="211">
        <v>593</v>
      </c>
      <c r="T124" s="211">
        <v>1220</v>
      </c>
      <c r="U124" s="252">
        <v>9.5</v>
      </c>
      <c r="V124" s="252">
        <v>6.2</v>
      </c>
      <c r="W124" s="252">
        <v>12.7</v>
      </c>
    </row>
    <row r="125" spans="2:23" ht="15" customHeight="1">
      <c r="B125" s="212" t="s">
        <v>53</v>
      </c>
      <c r="C125" s="208"/>
      <c r="D125" s="209" t="s">
        <v>163</v>
      </c>
      <c r="E125" s="210"/>
      <c r="F125" s="211">
        <v>6470</v>
      </c>
      <c r="G125" s="211">
        <v>4690</v>
      </c>
      <c r="H125" s="211">
        <v>1780</v>
      </c>
      <c r="I125" s="211">
        <v>0</v>
      </c>
      <c r="J125" s="211">
        <v>0</v>
      </c>
      <c r="K125" s="211">
        <v>0</v>
      </c>
      <c r="L125" s="211">
        <v>181</v>
      </c>
      <c r="M125" s="211">
        <v>111</v>
      </c>
      <c r="N125" s="211">
        <v>70</v>
      </c>
      <c r="O125" s="211">
        <v>6289</v>
      </c>
      <c r="P125" s="211">
        <v>4579</v>
      </c>
      <c r="Q125" s="211">
        <v>1710</v>
      </c>
      <c r="R125" s="211">
        <v>508</v>
      </c>
      <c r="S125" s="211">
        <v>159</v>
      </c>
      <c r="T125" s="211">
        <v>349</v>
      </c>
      <c r="U125" s="252">
        <v>8.1</v>
      </c>
      <c r="V125" s="252">
        <v>3.5</v>
      </c>
      <c r="W125" s="252">
        <v>20.4</v>
      </c>
    </row>
    <row r="126" spans="2:23" ht="15" customHeight="1">
      <c r="B126" s="213" t="s">
        <v>55</v>
      </c>
      <c r="C126" s="214"/>
      <c r="D126" s="215" t="s">
        <v>164</v>
      </c>
      <c r="E126" s="216"/>
      <c r="F126" s="217">
        <v>35776</v>
      </c>
      <c r="G126" s="217">
        <v>23457</v>
      </c>
      <c r="H126" s="217">
        <v>12319</v>
      </c>
      <c r="I126" s="217">
        <v>658</v>
      </c>
      <c r="J126" s="217">
        <v>155</v>
      </c>
      <c r="K126" s="217">
        <v>503</v>
      </c>
      <c r="L126" s="217">
        <v>612</v>
      </c>
      <c r="M126" s="217">
        <v>227</v>
      </c>
      <c r="N126" s="217">
        <v>385</v>
      </c>
      <c r="O126" s="217">
        <v>35822</v>
      </c>
      <c r="P126" s="217">
        <v>23385</v>
      </c>
      <c r="Q126" s="217">
        <v>12437</v>
      </c>
      <c r="R126" s="217">
        <v>3143</v>
      </c>
      <c r="S126" s="217">
        <v>583</v>
      </c>
      <c r="T126" s="217">
        <v>2560</v>
      </c>
      <c r="U126" s="253">
        <v>8.8</v>
      </c>
      <c r="V126" s="253">
        <v>2.5</v>
      </c>
      <c r="W126" s="253">
        <v>20.6</v>
      </c>
    </row>
    <row r="127" ht="15" customHeight="1"/>
    <row r="128" spans="2:23" ht="15" customHeight="1">
      <c r="B128" s="188" t="s">
        <v>229</v>
      </c>
      <c r="C128" s="189"/>
      <c r="D128" s="190"/>
      <c r="E128" s="189"/>
      <c r="G128" s="189"/>
      <c r="H128" s="189"/>
      <c r="I128" s="189"/>
      <c r="J128" s="189"/>
      <c r="K128" s="189"/>
      <c r="L128" s="189"/>
      <c r="M128" s="189"/>
      <c r="N128" s="189"/>
      <c r="O128" s="191"/>
      <c r="P128" s="189"/>
      <c r="Q128" s="191"/>
      <c r="V128" s="259" t="s">
        <v>220</v>
      </c>
      <c r="W128" s="191"/>
    </row>
    <row r="129" spans="2:23" s="246" customFormat="1" ht="15" customHeight="1">
      <c r="B129" s="371" t="s">
        <v>141</v>
      </c>
      <c r="C129" s="372"/>
      <c r="D129" s="372"/>
      <c r="E129" s="373"/>
      <c r="F129" s="380" t="s">
        <v>221</v>
      </c>
      <c r="G129" s="381"/>
      <c r="H129" s="381"/>
      <c r="I129" s="380" t="s">
        <v>222</v>
      </c>
      <c r="J129" s="382"/>
      <c r="K129" s="382"/>
      <c r="L129" s="380" t="s">
        <v>223</v>
      </c>
      <c r="M129" s="382"/>
      <c r="N129" s="382"/>
      <c r="O129" s="377" t="s">
        <v>224</v>
      </c>
      <c r="P129" s="378"/>
      <c r="Q129" s="378"/>
      <c r="R129" s="377" t="s">
        <v>225</v>
      </c>
      <c r="S129" s="378"/>
      <c r="T129" s="379"/>
      <c r="U129" s="377" t="s">
        <v>226</v>
      </c>
      <c r="V129" s="378"/>
      <c r="W129" s="379"/>
    </row>
    <row r="130" spans="2:23" s="246" customFormat="1" ht="15" customHeight="1" thickBot="1">
      <c r="B130" s="374"/>
      <c r="C130" s="375"/>
      <c r="D130" s="375"/>
      <c r="E130" s="376"/>
      <c r="F130" s="247" t="s">
        <v>147</v>
      </c>
      <c r="G130" s="248" t="s">
        <v>148</v>
      </c>
      <c r="H130" s="248" t="s">
        <v>149</v>
      </c>
      <c r="I130" s="249" t="s">
        <v>147</v>
      </c>
      <c r="J130" s="248" t="s">
        <v>148</v>
      </c>
      <c r="K130" s="248" t="s">
        <v>149</v>
      </c>
      <c r="L130" s="249" t="s">
        <v>147</v>
      </c>
      <c r="M130" s="248" t="s">
        <v>148</v>
      </c>
      <c r="N130" s="248" t="s">
        <v>149</v>
      </c>
      <c r="O130" s="248" t="s">
        <v>147</v>
      </c>
      <c r="P130" s="249" t="s">
        <v>148</v>
      </c>
      <c r="Q130" s="247" t="s">
        <v>149</v>
      </c>
      <c r="R130" s="249" t="s">
        <v>147</v>
      </c>
      <c r="S130" s="248" t="s">
        <v>148</v>
      </c>
      <c r="T130" s="248" t="s">
        <v>149</v>
      </c>
      <c r="U130" s="248" t="s">
        <v>147</v>
      </c>
      <c r="V130" s="249" t="s">
        <v>148</v>
      </c>
      <c r="W130" s="247" t="s">
        <v>149</v>
      </c>
    </row>
    <row r="131" spans="2:23" s="246" customFormat="1" ht="15" customHeight="1" thickTop="1">
      <c r="B131" s="197" t="s">
        <v>33</v>
      </c>
      <c r="C131" s="198"/>
      <c r="D131" s="199" t="s">
        <v>150</v>
      </c>
      <c r="E131" s="200"/>
      <c r="F131" s="201">
        <v>175927</v>
      </c>
      <c r="G131" s="201">
        <v>103511</v>
      </c>
      <c r="H131" s="201">
        <v>72416</v>
      </c>
      <c r="I131" s="201">
        <v>2291</v>
      </c>
      <c r="J131" s="201">
        <v>805</v>
      </c>
      <c r="K131" s="201">
        <v>1486</v>
      </c>
      <c r="L131" s="201">
        <v>1777</v>
      </c>
      <c r="M131" s="201">
        <v>856</v>
      </c>
      <c r="N131" s="201">
        <v>921</v>
      </c>
      <c r="O131" s="201">
        <v>176441</v>
      </c>
      <c r="P131" s="201">
        <v>103460</v>
      </c>
      <c r="Q131" s="201">
        <v>72981</v>
      </c>
      <c r="R131" s="201">
        <v>32646</v>
      </c>
      <c r="S131" s="201">
        <v>7116</v>
      </c>
      <c r="T131" s="201">
        <v>25530</v>
      </c>
      <c r="U131" s="250">
        <v>18.5</v>
      </c>
      <c r="V131" s="250">
        <v>6.9</v>
      </c>
      <c r="W131" s="250">
        <v>35</v>
      </c>
    </row>
    <row r="132" spans="2:23" ht="15" customHeight="1">
      <c r="B132" s="202" t="s">
        <v>96</v>
      </c>
      <c r="C132" s="203"/>
      <c r="D132" s="204" t="s">
        <v>151</v>
      </c>
      <c r="E132" s="205"/>
      <c r="F132" s="206" t="s">
        <v>97</v>
      </c>
      <c r="G132" s="206" t="s">
        <v>97</v>
      </c>
      <c r="H132" s="206" t="s">
        <v>97</v>
      </c>
      <c r="I132" s="206" t="s">
        <v>97</v>
      </c>
      <c r="J132" s="206" t="s">
        <v>97</v>
      </c>
      <c r="K132" s="206" t="s">
        <v>97</v>
      </c>
      <c r="L132" s="206" t="s">
        <v>97</v>
      </c>
      <c r="M132" s="206" t="s">
        <v>97</v>
      </c>
      <c r="N132" s="206" t="s">
        <v>97</v>
      </c>
      <c r="O132" s="206" t="s">
        <v>97</v>
      </c>
      <c r="P132" s="206" t="s">
        <v>97</v>
      </c>
      <c r="Q132" s="206" t="s">
        <v>97</v>
      </c>
      <c r="R132" s="206" t="s">
        <v>97</v>
      </c>
      <c r="S132" s="206" t="s">
        <v>97</v>
      </c>
      <c r="T132" s="206" t="s">
        <v>97</v>
      </c>
      <c r="U132" s="251" t="s">
        <v>97</v>
      </c>
      <c r="V132" s="251" t="s">
        <v>97</v>
      </c>
      <c r="W132" s="251" t="s">
        <v>97</v>
      </c>
    </row>
    <row r="133" spans="2:23" ht="15" customHeight="1">
      <c r="B133" s="207" t="s">
        <v>35</v>
      </c>
      <c r="C133" s="208"/>
      <c r="D133" s="209" t="s">
        <v>152</v>
      </c>
      <c r="E133" s="210"/>
      <c r="F133" s="211" t="s">
        <v>97</v>
      </c>
      <c r="G133" s="211" t="s">
        <v>97</v>
      </c>
      <c r="H133" s="211" t="s">
        <v>97</v>
      </c>
      <c r="I133" s="211" t="s">
        <v>97</v>
      </c>
      <c r="J133" s="211" t="s">
        <v>97</v>
      </c>
      <c r="K133" s="211" t="s">
        <v>97</v>
      </c>
      <c r="L133" s="211" t="s">
        <v>97</v>
      </c>
      <c r="M133" s="211" t="s">
        <v>97</v>
      </c>
      <c r="N133" s="211" t="s">
        <v>97</v>
      </c>
      <c r="O133" s="211" t="s">
        <v>97</v>
      </c>
      <c r="P133" s="211" t="s">
        <v>97</v>
      </c>
      <c r="Q133" s="211" t="s">
        <v>97</v>
      </c>
      <c r="R133" s="211" t="s">
        <v>97</v>
      </c>
      <c r="S133" s="211" t="s">
        <v>97</v>
      </c>
      <c r="T133" s="211" t="s">
        <v>97</v>
      </c>
      <c r="U133" s="252" t="s">
        <v>97</v>
      </c>
      <c r="V133" s="252" t="s">
        <v>97</v>
      </c>
      <c r="W133" s="252" t="s">
        <v>97</v>
      </c>
    </row>
    <row r="134" spans="2:23" ht="15" customHeight="1">
      <c r="B134" s="207" t="s">
        <v>37</v>
      </c>
      <c r="C134" s="208"/>
      <c r="D134" s="209" t="s">
        <v>153</v>
      </c>
      <c r="E134" s="210"/>
      <c r="F134" s="211">
        <v>48106</v>
      </c>
      <c r="G134" s="211">
        <v>26681</v>
      </c>
      <c r="H134" s="211">
        <v>21425</v>
      </c>
      <c r="I134" s="211">
        <v>385</v>
      </c>
      <c r="J134" s="211">
        <v>97</v>
      </c>
      <c r="K134" s="211">
        <v>288</v>
      </c>
      <c r="L134" s="211">
        <v>371</v>
      </c>
      <c r="M134" s="211">
        <v>138</v>
      </c>
      <c r="N134" s="211">
        <v>233</v>
      </c>
      <c r="O134" s="211">
        <v>48120</v>
      </c>
      <c r="P134" s="211">
        <v>26640</v>
      </c>
      <c r="Q134" s="211">
        <v>21480</v>
      </c>
      <c r="R134" s="211">
        <v>3350</v>
      </c>
      <c r="S134" s="211">
        <v>808</v>
      </c>
      <c r="T134" s="211">
        <v>2542</v>
      </c>
      <c r="U134" s="252">
        <v>7</v>
      </c>
      <c r="V134" s="252">
        <v>3</v>
      </c>
      <c r="W134" s="252">
        <v>11.8</v>
      </c>
    </row>
    <row r="135" spans="2:23" ht="15" customHeight="1">
      <c r="B135" s="207" t="s">
        <v>98</v>
      </c>
      <c r="C135" s="208"/>
      <c r="D135" s="209" t="s">
        <v>154</v>
      </c>
      <c r="E135" s="210"/>
      <c r="F135" s="211">
        <v>1603</v>
      </c>
      <c r="G135" s="211">
        <v>1400</v>
      </c>
      <c r="H135" s="211">
        <v>203</v>
      </c>
      <c r="I135" s="211">
        <v>20</v>
      </c>
      <c r="J135" s="211">
        <v>15</v>
      </c>
      <c r="K135" s="211">
        <v>5</v>
      </c>
      <c r="L135" s="211">
        <v>5</v>
      </c>
      <c r="M135" s="211">
        <v>0</v>
      </c>
      <c r="N135" s="211">
        <v>5</v>
      </c>
      <c r="O135" s="211">
        <v>1618</v>
      </c>
      <c r="P135" s="211">
        <v>1415</v>
      </c>
      <c r="Q135" s="211">
        <v>203</v>
      </c>
      <c r="R135" s="211">
        <v>63</v>
      </c>
      <c r="S135" s="211">
        <v>19</v>
      </c>
      <c r="T135" s="211">
        <v>44</v>
      </c>
      <c r="U135" s="252">
        <v>3.9</v>
      </c>
      <c r="V135" s="252">
        <v>1.3</v>
      </c>
      <c r="W135" s="252">
        <v>21.7</v>
      </c>
    </row>
    <row r="136" spans="2:23" ht="15" customHeight="1">
      <c r="B136" s="207" t="s">
        <v>39</v>
      </c>
      <c r="C136" s="208"/>
      <c r="D136" s="209" t="s">
        <v>155</v>
      </c>
      <c r="E136" s="210"/>
      <c r="F136" s="211">
        <v>1678</v>
      </c>
      <c r="G136" s="211">
        <v>1088</v>
      </c>
      <c r="H136" s="211">
        <v>590</v>
      </c>
      <c r="I136" s="211">
        <v>23</v>
      </c>
      <c r="J136" s="211">
        <v>6</v>
      </c>
      <c r="K136" s="211">
        <v>17</v>
      </c>
      <c r="L136" s="211">
        <v>23</v>
      </c>
      <c r="M136" s="211">
        <v>17</v>
      </c>
      <c r="N136" s="211">
        <v>6</v>
      </c>
      <c r="O136" s="211">
        <v>1678</v>
      </c>
      <c r="P136" s="211">
        <v>1077</v>
      </c>
      <c r="Q136" s="211">
        <v>601</v>
      </c>
      <c r="R136" s="211">
        <v>212</v>
      </c>
      <c r="S136" s="211">
        <v>0</v>
      </c>
      <c r="T136" s="211">
        <v>212</v>
      </c>
      <c r="U136" s="252">
        <v>12.6</v>
      </c>
      <c r="V136" s="252">
        <v>0</v>
      </c>
      <c r="W136" s="252">
        <v>35.3</v>
      </c>
    </row>
    <row r="137" spans="2:23" ht="15" customHeight="1">
      <c r="B137" s="207" t="s">
        <v>41</v>
      </c>
      <c r="C137" s="208"/>
      <c r="D137" s="209" t="s">
        <v>156</v>
      </c>
      <c r="E137" s="210"/>
      <c r="F137" s="211">
        <v>15385</v>
      </c>
      <c r="G137" s="211">
        <v>14212</v>
      </c>
      <c r="H137" s="211">
        <v>1173</v>
      </c>
      <c r="I137" s="211">
        <v>47</v>
      </c>
      <c r="J137" s="211">
        <v>47</v>
      </c>
      <c r="K137" s="211">
        <v>0</v>
      </c>
      <c r="L137" s="211">
        <v>94</v>
      </c>
      <c r="M137" s="211">
        <v>94</v>
      </c>
      <c r="N137" s="211">
        <v>0</v>
      </c>
      <c r="O137" s="211">
        <v>15338</v>
      </c>
      <c r="P137" s="211">
        <v>14165</v>
      </c>
      <c r="Q137" s="211">
        <v>1173</v>
      </c>
      <c r="R137" s="211">
        <v>141</v>
      </c>
      <c r="S137" s="211">
        <v>0</v>
      </c>
      <c r="T137" s="211">
        <v>141</v>
      </c>
      <c r="U137" s="252">
        <v>0.9</v>
      </c>
      <c r="V137" s="252">
        <v>0</v>
      </c>
      <c r="W137" s="252">
        <v>12</v>
      </c>
    </row>
    <row r="138" spans="2:23" ht="15" customHeight="1">
      <c r="B138" s="207" t="s">
        <v>43</v>
      </c>
      <c r="C138" s="208"/>
      <c r="D138" s="209" t="s">
        <v>157</v>
      </c>
      <c r="E138" s="210"/>
      <c r="F138" s="211">
        <v>26026</v>
      </c>
      <c r="G138" s="211">
        <v>9092</v>
      </c>
      <c r="H138" s="211">
        <v>16934</v>
      </c>
      <c r="I138" s="211">
        <v>806</v>
      </c>
      <c r="J138" s="211">
        <v>414</v>
      </c>
      <c r="K138" s="211">
        <v>392</v>
      </c>
      <c r="L138" s="211">
        <v>269</v>
      </c>
      <c r="M138" s="211">
        <v>0</v>
      </c>
      <c r="N138" s="211">
        <v>269</v>
      </c>
      <c r="O138" s="211">
        <v>26563</v>
      </c>
      <c r="P138" s="211">
        <v>9506</v>
      </c>
      <c r="Q138" s="211">
        <v>17057</v>
      </c>
      <c r="R138" s="211">
        <v>15149</v>
      </c>
      <c r="S138" s="211">
        <v>1320</v>
      </c>
      <c r="T138" s="211">
        <v>13829</v>
      </c>
      <c r="U138" s="252">
        <v>57</v>
      </c>
      <c r="V138" s="252">
        <v>13.9</v>
      </c>
      <c r="W138" s="252">
        <v>81.1</v>
      </c>
    </row>
    <row r="139" spans="2:23" ht="15" customHeight="1">
      <c r="B139" s="207" t="s">
        <v>45</v>
      </c>
      <c r="C139" s="208"/>
      <c r="D139" s="209" t="s">
        <v>158</v>
      </c>
      <c r="E139" s="210"/>
      <c r="F139" s="211">
        <v>4307</v>
      </c>
      <c r="G139" s="211">
        <v>1795</v>
      </c>
      <c r="H139" s="211">
        <v>2512</v>
      </c>
      <c r="I139" s="211">
        <v>179</v>
      </c>
      <c r="J139" s="211">
        <v>22</v>
      </c>
      <c r="K139" s="211">
        <v>157</v>
      </c>
      <c r="L139" s="211">
        <v>45</v>
      </c>
      <c r="M139" s="211">
        <v>0</v>
      </c>
      <c r="N139" s="211">
        <v>45</v>
      </c>
      <c r="O139" s="211">
        <v>4441</v>
      </c>
      <c r="P139" s="211">
        <v>1817</v>
      </c>
      <c r="Q139" s="211">
        <v>2624</v>
      </c>
      <c r="R139" s="211">
        <v>179</v>
      </c>
      <c r="S139" s="211">
        <v>0</v>
      </c>
      <c r="T139" s="211">
        <v>179</v>
      </c>
      <c r="U139" s="252">
        <v>4</v>
      </c>
      <c r="V139" s="252">
        <v>0</v>
      </c>
      <c r="W139" s="252">
        <v>6.8</v>
      </c>
    </row>
    <row r="140" spans="2:23" ht="15" customHeight="1">
      <c r="B140" s="207" t="s">
        <v>99</v>
      </c>
      <c r="C140" s="208"/>
      <c r="D140" s="209" t="s">
        <v>159</v>
      </c>
      <c r="E140" s="210"/>
      <c r="F140" s="211" t="s">
        <v>97</v>
      </c>
      <c r="G140" s="211" t="s">
        <v>97</v>
      </c>
      <c r="H140" s="211" t="s">
        <v>97</v>
      </c>
      <c r="I140" s="211" t="s">
        <v>97</v>
      </c>
      <c r="J140" s="211" t="s">
        <v>97</v>
      </c>
      <c r="K140" s="211" t="s">
        <v>97</v>
      </c>
      <c r="L140" s="211" t="s">
        <v>97</v>
      </c>
      <c r="M140" s="211" t="s">
        <v>97</v>
      </c>
      <c r="N140" s="211" t="s">
        <v>97</v>
      </c>
      <c r="O140" s="211" t="s">
        <v>97</v>
      </c>
      <c r="P140" s="211" t="s">
        <v>97</v>
      </c>
      <c r="Q140" s="211" t="s">
        <v>97</v>
      </c>
      <c r="R140" s="211" t="s">
        <v>97</v>
      </c>
      <c r="S140" s="211" t="s">
        <v>97</v>
      </c>
      <c r="T140" s="211" t="s">
        <v>97</v>
      </c>
      <c r="U140" s="252" t="s">
        <v>97</v>
      </c>
      <c r="V140" s="252" t="s">
        <v>97</v>
      </c>
      <c r="W140" s="252" t="s">
        <v>97</v>
      </c>
    </row>
    <row r="141" spans="2:23" ht="15" customHeight="1">
      <c r="B141" s="207" t="s">
        <v>47</v>
      </c>
      <c r="C141" s="208"/>
      <c r="D141" s="209" t="s">
        <v>160</v>
      </c>
      <c r="E141" s="210"/>
      <c r="F141" s="211">
        <v>6592</v>
      </c>
      <c r="G141" s="211">
        <v>2848</v>
      </c>
      <c r="H141" s="211">
        <v>3744</v>
      </c>
      <c r="I141" s="211">
        <v>407</v>
      </c>
      <c r="J141" s="211">
        <v>81</v>
      </c>
      <c r="K141" s="211">
        <v>326</v>
      </c>
      <c r="L141" s="211">
        <v>569</v>
      </c>
      <c r="M141" s="211">
        <v>488</v>
      </c>
      <c r="N141" s="211">
        <v>81</v>
      </c>
      <c r="O141" s="211">
        <v>6430</v>
      </c>
      <c r="P141" s="211">
        <v>2441</v>
      </c>
      <c r="Q141" s="211">
        <v>3989</v>
      </c>
      <c r="R141" s="211">
        <v>5046</v>
      </c>
      <c r="S141" s="211">
        <v>1302</v>
      </c>
      <c r="T141" s="211">
        <v>3744</v>
      </c>
      <c r="U141" s="252">
        <v>78.5</v>
      </c>
      <c r="V141" s="252">
        <v>53.3</v>
      </c>
      <c r="W141" s="252">
        <v>93.9</v>
      </c>
    </row>
    <row r="142" spans="2:23" ht="15" customHeight="1">
      <c r="B142" s="212" t="s">
        <v>49</v>
      </c>
      <c r="C142" s="208"/>
      <c r="D142" s="209" t="s">
        <v>161</v>
      </c>
      <c r="E142" s="210"/>
      <c r="F142" s="211">
        <v>15731</v>
      </c>
      <c r="G142" s="211">
        <v>4411</v>
      </c>
      <c r="H142" s="211">
        <v>11320</v>
      </c>
      <c r="I142" s="211">
        <v>273</v>
      </c>
      <c r="J142" s="211">
        <v>78</v>
      </c>
      <c r="K142" s="211">
        <v>195</v>
      </c>
      <c r="L142" s="211">
        <v>312</v>
      </c>
      <c r="M142" s="211">
        <v>39</v>
      </c>
      <c r="N142" s="211">
        <v>273</v>
      </c>
      <c r="O142" s="211">
        <v>15692</v>
      </c>
      <c r="P142" s="211">
        <v>4450</v>
      </c>
      <c r="Q142" s="211">
        <v>11242</v>
      </c>
      <c r="R142" s="211">
        <v>1561</v>
      </c>
      <c r="S142" s="211">
        <v>351</v>
      </c>
      <c r="T142" s="211">
        <v>1210</v>
      </c>
      <c r="U142" s="252">
        <v>9.9</v>
      </c>
      <c r="V142" s="252">
        <v>7.9</v>
      </c>
      <c r="W142" s="252">
        <v>10.8</v>
      </c>
    </row>
    <row r="143" spans="2:23" ht="15" customHeight="1">
      <c r="B143" s="212" t="s">
        <v>51</v>
      </c>
      <c r="C143" s="208"/>
      <c r="D143" s="209" t="s">
        <v>162</v>
      </c>
      <c r="E143" s="210"/>
      <c r="F143" s="211">
        <v>14156</v>
      </c>
      <c r="G143" s="211">
        <v>7961</v>
      </c>
      <c r="H143" s="211">
        <v>6195</v>
      </c>
      <c r="I143" s="211">
        <v>0</v>
      </c>
      <c r="J143" s="211">
        <v>0</v>
      </c>
      <c r="K143" s="211">
        <v>0</v>
      </c>
      <c r="L143" s="211">
        <v>35</v>
      </c>
      <c r="M143" s="211">
        <v>35</v>
      </c>
      <c r="N143" s="211">
        <v>0</v>
      </c>
      <c r="O143" s="211">
        <v>14121</v>
      </c>
      <c r="P143" s="211">
        <v>7926</v>
      </c>
      <c r="Q143" s="211">
        <v>6195</v>
      </c>
      <c r="R143" s="211">
        <v>1731</v>
      </c>
      <c r="S143" s="211">
        <v>1073</v>
      </c>
      <c r="T143" s="211">
        <v>658</v>
      </c>
      <c r="U143" s="252">
        <v>12.3</v>
      </c>
      <c r="V143" s="252">
        <v>13.5</v>
      </c>
      <c r="W143" s="252">
        <v>10.6</v>
      </c>
    </row>
    <row r="144" spans="2:23" ht="15" customHeight="1">
      <c r="B144" s="212" t="s">
        <v>53</v>
      </c>
      <c r="C144" s="208"/>
      <c r="D144" s="209" t="s">
        <v>163</v>
      </c>
      <c r="E144" s="210"/>
      <c r="F144" s="211" t="s">
        <v>97</v>
      </c>
      <c r="G144" s="211" t="s">
        <v>97</v>
      </c>
      <c r="H144" s="211" t="s">
        <v>97</v>
      </c>
      <c r="I144" s="211" t="s">
        <v>97</v>
      </c>
      <c r="J144" s="211" t="s">
        <v>97</v>
      </c>
      <c r="K144" s="211" t="s">
        <v>97</v>
      </c>
      <c r="L144" s="211" t="s">
        <v>97</v>
      </c>
      <c r="M144" s="211" t="s">
        <v>97</v>
      </c>
      <c r="N144" s="211" t="s">
        <v>97</v>
      </c>
      <c r="O144" s="211" t="s">
        <v>97</v>
      </c>
      <c r="P144" s="211" t="s">
        <v>97</v>
      </c>
      <c r="Q144" s="211" t="s">
        <v>97</v>
      </c>
      <c r="R144" s="211" t="s">
        <v>97</v>
      </c>
      <c r="S144" s="211" t="s">
        <v>97</v>
      </c>
      <c r="T144" s="211" t="s">
        <v>97</v>
      </c>
      <c r="U144" s="252" t="s">
        <v>97</v>
      </c>
      <c r="V144" s="252" t="s">
        <v>97</v>
      </c>
      <c r="W144" s="252" t="s">
        <v>97</v>
      </c>
    </row>
    <row r="145" spans="2:23" ht="15" customHeight="1">
      <c r="B145" s="213" t="s">
        <v>55</v>
      </c>
      <c r="C145" s="214"/>
      <c r="D145" s="215" t="s">
        <v>164</v>
      </c>
      <c r="E145" s="216"/>
      <c r="F145" s="217">
        <v>18065</v>
      </c>
      <c r="G145" s="217">
        <v>11411</v>
      </c>
      <c r="H145" s="217">
        <v>6654</v>
      </c>
      <c r="I145" s="217">
        <v>151</v>
      </c>
      <c r="J145" s="217">
        <v>45</v>
      </c>
      <c r="K145" s="217">
        <v>106</v>
      </c>
      <c r="L145" s="217">
        <v>54</v>
      </c>
      <c r="M145" s="217">
        <v>45</v>
      </c>
      <c r="N145" s="217">
        <v>9</v>
      </c>
      <c r="O145" s="217">
        <v>18162</v>
      </c>
      <c r="P145" s="217">
        <v>11411</v>
      </c>
      <c r="Q145" s="217">
        <v>6751</v>
      </c>
      <c r="R145" s="217">
        <v>3873</v>
      </c>
      <c r="S145" s="217">
        <v>1020</v>
      </c>
      <c r="T145" s="217">
        <v>2853</v>
      </c>
      <c r="U145" s="253">
        <v>21.3</v>
      </c>
      <c r="V145" s="253">
        <v>8.9</v>
      </c>
      <c r="W145" s="253">
        <v>42.3</v>
      </c>
    </row>
    <row r="146" ht="15" customHeight="1"/>
    <row r="147" spans="2:23" ht="15" customHeight="1">
      <c r="B147" s="188" t="s">
        <v>230</v>
      </c>
      <c r="C147" s="189"/>
      <c r="D147" s="190"/>
      <c r="E147" s="189"/>
      <c r="G147" s="189"/>
      <c r="H147" s="189"/>
      <c r="I147" s="189"/>
      <c r="J147" s="189"/>
      <c r="K147" s="189"/>
      <c r="L147" s="189"/>
      <c r="M147" s="189"/>
      <c r="N147" s="189"/>
      <c r="O147" s="191"/>
      <c r="P147" s="189"/>
      <c r="Q147" s="191"/>
      <c r="V147" s="259" t="s">
        <v>220</v>
      </c>
      <c r="W147" s="191"/>
    </row>
    <row r="148" spans="2:23" s="246" customFormat="1" ht="15" customHeight="1">
      <c r="B148" s="371" t="s">
        <v>141</v>
      </c>
      <c r="C148" s="372"/>
      <c r="D148" s="372"/>
      <c r="E148" s="373"/>
      <c r="F148" s="380" t="s">
        <v>221</v>
      </c>
      <c r="G148" s="381"/>
      <c r="H148" s="381"/>
      <c r="I148" s="380" t="s">
        <v>222</v>
      </c>
      <c r="J148" s="382"/>
      <c r="K148" s="382"/>
      <c r="L148" s="380" t="s">
        <v>223</v>
      </c>
      <c r="M148" s="382"/>
      <c r="N148" s="382"/>
      <c r="O148" s="377" t="s">
        <v>224</v>
      </c>
      <c r="P148" s="378"/>
      <c r="Q148" s="378"/>
      <c r="R148" s="377" t="s">
        <v>225</v>
      </c>
      <c r="S148" s="378"/>
      <c r="T148" s="379"/>
      <c r="U148" s="377" t="s">
        <v>226</v>
      </c>
      <c r="V148" s="378"/>
      <c r="W148" s="379"/>
    </row>
    <row r="149" spans="2:23" s="246" customFormat="1" ht="15" customHeight="1" thickBot="1">
      <c r="B149" s="374"/>
      <c r="C149" s="375"/>
      <c r="D149" s="375"/>
      <c r="E149" s="376"/>
      <c r="F149" s="247" t="s">
        <v>147</v>
      </c>
      <c r="G149" s="248" t="s">
        <v>148</v>
      </c>
      <c r="H149" s="248" t="s">
        <v>149</v>
      </c>
      <c r="I149" s="249" t="s">
        <v>147</v>
      </c>
      <c r="J149" s="248" t="s">
        <v>148</v>
      </c>
      <c r="K149" s="248" t="s">
        <v>149</v>
      </c>
      <c r="L149" s="249" t="s">
        <v>147</v>
      </c>
      <c r="M149" s="248" t="s">
        <v>148</v>
      </c>
      <c r="N149" s="248" t="s">
        <v>149</v>
      </c>
      <c r="O149" s="248" t="s">
        <v>147</v>
      </c>
      <c r="P149" s="249" t="s">
        <v>148</v>
      </c>
      <c r="Q149" s="247" t="s">
        <v>149</v>
      </c>
      <c r="R149" s="249" t="s">
        <v>147</v>
      </c>
      <c r="S149" s="248" t="s">
        <v>148</v>
      </c>
      <c r="T149" s="248" t="s">
        <v>149</v>
      </c>
      <c r="U149" s="248" t="s">
        <v>147</v>
      </c>
      <c r="V149" s="249" t="s">
        <v>148</v>
      </c>
      <c r="W149" s="247" t="s">
        <v>149</v>
      </c>
    </row>
    <row r="150" spans="2:23" s="246" customFormat="1" ht="15" customHeight="1" thickTop="1">
      <c r="B150" s="197" t="s">
        <v>33</v>
      </c>
      <c r="C150" s="198"/>
      <c r="D150" s="199" t="s">
        <v>150</v>
      </c>
      <c r="E150" s="200"/>
      <c r="F150" s="201">
        <v>170307</v>
      </c>
      <c r="G150" s="201">
        <v>105434</v>
      </c>
      <c r="H150" s="201">
        <v>64873</v>
      </c>
      <c r="I150" s="201">
        <v>1856</v>
      </c>
      <c r="J150" s="201">
        <v>1276</v>
      </c>
      <c r="K150" s="201">
        <v>580</v>
      </c>
      <c r="L150" s="201">
        <v>1529</v>
      </c>
      <c r="M150" s="201">
        <v>1043</v>
      </c>
      <c r="N150" s="201">
        <v>486</v>
      </c>
      <c r="O150" s="201">
        <v>170634</v>
      </c>
      <c r="P150" s="201">
        <v>105667</v>
      </c>
      <c r="Q150" s="201">
        <v>64967</v>
      </c>
      <c r="R150" s="201">
        <v>15189</v>
      </c>
      <c r="S150" s="201">
        <v>2940</v>
      </c>
      <c r="T150" s="201">
        <v>12249</v>
      </c>
      <c r="U150" s="250">
        <v>8.9</v>
      </c>
      <c r="V150" s="250">
        <v>2.8</v>
      </c>
      <c r="W150" s="250">
        <v>18.9</v>
      </c>
    </row>
    <row r="151" spans="2:23" ht="15" customHeight="1">
      <c r="B151" s="202" t="s">
        <v>96</v>
      </c>
      <c r="C151" s="203"/>
      <c r="D151" s="204" t="s">
        <v>151</v>
      </c>
      <c r="E151" s="205"/>
      <c r="F151" s="206" t="s">
        <v>107</v>
      </c>
      <c r="G151" s="206" t="s">
        <v>107</v>
      </c>
      <c r="H151" s="206" t="s">
        <v>107</v>
      </c>
      <c r="I151" s="206" t="s">
        <v>107</v>
      </c>
      <c r="J151" s="206" t="s">
        <v>107</v>
      </c>
      <c r="K151" s="206" t="s">
        <v>107</v>
      </c>
      <c r="L151" s="206" t="s">
        <v>107</v>
      </c>
      <c r="M151" s="206" t="s">
        <v>107</v>
      </c>
      <c r="N151" s="206" t="s">
        <v>107</v>
      </c>
      <c r="O151" s="206" t="s">
        <v>107</v>
      </c>
      <c r="P151" s="206" t="s">
        <v>107</v>
      </c>
      <c r="Q151" s="206" t="s">
        <v>107</v>
      </c>
      <c r="R151" s="206" t="s">
        <v>107</v>
      </c>
      <c r="S151" s="206" t="s">
        <v>107</v>
      </c>
      <c r="T151" s="206" t="s">
        <v>107</v>
      </c>
      <c r="U151" s="251" t="s">
        <v>107</v>
      </c>
      <c r="V151" s="251" t="s">
        <v>107</v>
      </c>
      <c r="W151" s="251" t="s">
        <v>107</v>
      </c>
    </row>
    <row r="152" spans="2:23" ht="15" customHeight="1">
      <c r="B152" s="207" t="s">
        <v>35</v>
      </c>
      <c r="C152" s="208"/>
      <c r="D152" s="209" t="s">
        <v>152</v>
      </c>
      <c r="E152" s="210"/>
      <c r="F152" s="211">
        <v>3398</v>
      </c>
      <c r="G152" s="211">
        <v>3073</v>
      </c>
      <c r="H152" s="211">
        <v>325</v>
      </c>
      <c r="I152" s="211">
        <v>15</v>
      </c>
      <c r="J152" s="211">
        <v>15</v>
      </c>
      <c r="K152" s="211">
        <v>0</v>
      </c>
      <c r="L152" s="211">
        <v>78</v>
      </c>
      <c r="M152" s="211">
        <v>70</v>
      </c>
      <c r="N152" s="211">
        <v>8</v>
      </c>
      <c r="O152" s="211">
        <v>3335</v>
      </c>
      <c r="P152" s="211">
        <v>3018</v>
      </c>
      <c r="Q152" s="211">
        <v>317</v>
      </c>
      <c r="R152" s="211">
        <v>8</v>
      </c>
      <c r="S152" s="211">
        <v>8</v>
      </c>
      <c r="T152" s="211">
        <v>0</v>
      </c>
      <c r="U152" s="252">
        <v>0.2</v>
      </c>
      <c r="V152" s="252">
        <v>0.3</v>
      </c>
      <c r="W152" s="252">
        <v>0</v>
      </c>
    </row>
    <row r="153" spans="2:23" ht="15" customHeight="1">
      <c r="B153" s="207" t="s">
        <v>37</v>
      </c>
      <c r="C153" s="208"/>
      <c r="D153" s="209" t="s">
        <v>153</v>
      </c>
      <c r="E153" s="210"/>
      <c r="F153" s="211">
        <v>86885</v>
      </c>
      <c r="G153" s="211">
        <v>63433</v>
      </c>
      <c r="H153" s="211">
        <v>23452</v>
      </c>
      <c r="I153" s="211">
        <v>1259</v>
      </c>
      <c r="J153" s="211">
        <v>1043</v>
      </c>
      <c r="K153" s="211">
        <v>216</v>
      </c>
      <c r="L153" s="211">
        <v>627</v>
      </c>
      <c r="M153" s="211">
        <v>489</v>
      </c>
      <c r="N153" s="211">
        <v>138</v>
      </c>
      <c r="O153" s="211">
        <v>87517</v>
      </c>
      <c r="P153" s="211">
        <v>63987</v>
      </c>
      <c r="Q153" s="211">
        <v>23530</v>
      </c>
      <c r="R153" s="211">
        <v>3468</v>
      </c>
      <c r="S153" s="211">
        <v>965</v>
      </c>
      <c r="T153" s="211">
        <v>2503</v>
      </c>
      <c r="U153" s="252">
        <v>4</v>
      </c>
      <c r="V153" s="252">
        <v>1.5</v>
      </c>
      <c r="W153" s="252">
        <v>10.6</v>
      </c>
    </row>
    <row r="154" spans="2:23" ht="15" customHeight="1">
      <c r="B154" s="207" t="s">
        <v>98</v>
      </c>
      <c r="C154" s="208"/>
      <c r="D154" s="209" t="s">
        <v>154</v>
      </c>
      <c r="E154" s="210"/>
      <c r="F154" s="211">
        <v>4033</v>
      </c>
      <c r="G154" s="211">
        <v>3589</v>
      </c>
      <c r="H154" s="211">
        <v>444</v>
      </c>
      <c r="I154" s="211">
        <v>15</v>
      </c>
      <c r="J154" s="211">
        <v>4</v>
      </c>
      <c r="K154" s="211">
        <v>11</v>
      </c>
      <c r="L154" s="211">
        <v>15</v>
      </c>
      <c r="M154" s="211">
        <v>0</v>
      </c>
      <c r="N154" s="211">
        <v>15</v>
      </c>
      <c r="O154" s="211">
        <v>4033</v>
      </c>
      <c r="P154" s="211">
        <v>3593</v>
      </c>
      <c r="Q154" s="211">
        <v>440</v>
      </c>
      <c r="R154" s="211">
        <v>39</v>
      </c>
      <c r="S154" s="211">
        <v>0</v>
      </c>
      <c r="T154" s="211">
        <v>39</v>
      </c>
      <c r="U154" s="252">
        <v>1</v>
      </c>
      <c r="V154" s="252">
        <v>0</v>
      </c>
      <c r="W154" s="252">
        <v>8.9</v>
      </c>
    </row>
    <row r="155" spans="2:23" ht="15" customHeight="1">
      <c r="B155" s="207" t="s">
        <v>39</v>
      </c>
      <c r="C155" s="208"/>
      <c r="D155" s="209" t="s">
        <v>155</v>
      </c>
      <c r="E155" s="210"/>
      <c r="F155" s="211" t="s">
        <v>97</v>
      </c>
      <c r="G155" s="211" t="s">
        <v>97</v>
      </c>
      <c r="H155" s="211" t="s">
        <v>97</v>
      </c>
      <c r="I155" s="211" t="s">
        <v>97</v>
      </c>
      <c r="J155" s="211" t="s">
        <v>97</v>
      </c>
      <c r="K155" s="211" t="s">
        <v>97</v>
      </c>
      <c r="L155" s="211" t="s">
        <v>97</v>
      </c>
      <c r="M155" s="211" t="s">
        <v>97</v>
      </c>
      <c r="N155" s="211" t="s">
        <v>97</v>
      </c>
      <c r="O155" s="211" t="s">
        <v>97</v>
      </c>
      <c r="P155" s="211" t="s">
        <v>97</v>
      </c>
      <c r="Q155" s="211" t="s">
        <v>97</v>
      </c>
      <c r="R155" s="211" t="s">
        <v>97</v>
      </c>
      <c r="S155" s="211" t="s">
        <v>97</v>
      </c>
      <c r="T155" s="211" t="s">
        <v>97</v>
      </c>
      <c r="U155" s="252" t="s">
        <v>97</v>
      </c>
      <c r="V155" s="252" t="s">
        <v>97</v>
      </c>
      <c r="W155" s="252" t="s">
        <v>97</v>
      </c>
    </row>
    <row r="156" spans="2:23" ht="15" customHeight="1">
      <c r="B156" s="207" t="s">
        <v>41</v>
      </c>
      <c r="C156" s="208"/>
      <c r="D156" s="209" t="s">
        <v>156</v>
      </c>
      <c r="E156" s="210"/>
      <c r="F156" s="211">
        <v>7586</v>
      </c>
      <c r="G156" s="211">
        <v>7272</v>
      </c>
      <c r="H156" s="211">
        <v>314</v>
      </c>
      <c r="I156" s="211">
        <v>32</v>
      </c>
      <c r="J156" s="211">
        <v>24</v>
      </c>
      <c r="K156" s="211">
        <v>8</v>
      </c>
      <c r="L156" s="211">
        <v>55</v>
      </c>
      <c r="M156" s="211">
        <v>55</v>
      </c>
      <c r="N156" s="211">
        <v>0</v>
      </c>
      <c r="O156" s="211">
        <v>7563</v>
      </c>
      <c r="P156" s="211">
        <v>7241</v>
      </c>
      <c r="Q156" s="211">
        <v>322</v>
      </c>
      <c r="R156" s="211">
        <v>400</v>
      </c>
      <c r="S156" s="211">
        <v>329</v>
      </c>
      <c r="T156" s="211">
        <v>71</v>
      </c>
      <c r="U156" s="252">
        <v>5.3</v>
      </c>
      <c r="V156" s="252">
        <v>4.5</v>
      </c>
      <c r="W156" s="252">
        <v>22</v>
      </c>
    </row>
    <row r="157" spans="2:23" ht="15" customHeight="1">
      <c r="B157" s="207" t="s">
        <v>43</v>
      </c>
      <c r="C157" s="208"/>
      <c r="D157" s="209" t="s">
        <v>157</v>
      </c>
      <c r="E157" s="210"/>
      <c r="F157" s="211">
        <v>14212</v>
      </c>
      <c r="G157" s="211">
        <v>6450</v>
      </c>
      <c r="H157" s="211">
        <v>7762</v>
      </c>
      <c r="I157" s="211">
        <v>136</v>
      </c>
      <c r="J157" s="211">
        <v>54</v>
      </c>
      <c r="K157" s="211">
        <v>82</v>
      </c>
      <c r="L157" s="211">
        <v>346</v>
      </c>
      <c r="M157" s="211">
        <v>258</v>
      </c>
      <c r="N157" s="211">
        <v>88</v>
      </c>
      <c r="O157" s="211">
        <v>14002</v>
      </c>
      <c r="P157" s="211">
        <v>6246</v>
      </c>
      <c r="Q157" s="211">
        <v>7756</v>
      </c>
      <c r="R157" s="211">
        <v>6532</v>
      </c>
      <c r="S157" s="211">
        <v>426</v>
      </c>
      <c r="T157" s="211">
        <v>6106</v>
      </c>
      <c r="U157" s="252">
        <v>46.7</v>
      </c>
      <c r="V157" s="252">
        <v>6.8</v>
      </c>
      <c r="W157" s="252">
        <v>78.7</v>
      </c>
    </row>
    <row r="158" spans="2:23" ht="15" customHeight="1">
      <c r="B158" s="207" t="s">
        <v>45</v>
      </c>
      <c r="C158" s="208"/>
      <c r="D158" s="209" t="s">
        <v>158</v>
      </c>
      <c r="E158" s="210"/>
      <c r="F158" s="211">
        <v>2240</v>
      </c>
      <c r="G158" s="211">
        <v>1633</v>
      </c>
      <c r="H158" s="211">
        <v>607</v>
      </c>
      <c r="I158" s="211">
        <v>14</v>
      </c>
      <c r="J158" s="211">
        <v>0</v>
      </c>
      <c r="K158" s="211">
        <v>14</v>
      </c>
      <c r="L158" s="211">
        <v>53</v>
      </c>
      <c r="M158" s="211">
        <v>34</v>
      </c>
      <c r="N158" s="211">
        <v>19</v>
      </c>
      <c r="O158" s="211">
        <v>2201</v>
      </c>
      <c r="P158" s="211">
        <v>1599</v>
      </c>
      <c r="Q158" s="211">
        <v>602</v>
      </c>
      <c r="R158" s="211">
        <v>116</v>
      </c>
      <c r="S158" s="211">
        <v>48</v>
      </c>
      <c r="T158" s="211">
        <v>68</v>
      </c>
      <c r="U158" s="252">
        <v>5.3</v>
      </c>
      <c r="V158" s="252">
        <v>3</v>
      </c>
      <c r="W158" s="252">
        <v>11.3</v>
      </c>
    </row>
    <row r="159" spans="2:23" ht="15" customHeight="1">
      <c r="B159" s="207" t="s">
        <v>99</v>
      </c>
      <c r="C159" s="208"/>
      <c r="D159" s="209" t="s">
        <v>159</v>
      </c>
      <c r="E159" s="210"/>
      <c r="F159" s="211" t="s">
        <v>107</v>
      </c>
      <c r="G159" s="211" t="s">
        <v>107</v>
      </c>
      <c r="H159" s="211" t="s">
        <v>107</v>
      </c>
      <c r="I159" s="211" t="s">
        <v>107</v>
      </c>
      <c r="J159" s="211" t="s">
        <v>107</v>
      </c>
      <c r="K159" s="211" t="s">
        <v>107</v>
      </c>
      <c r="L159" s="211" t="s">
        <v>107</v>
      </c>
      <c r="M159" s="211" t="s">
        <v>107</v>
      </c>
      <c r="N159" s="211" t="s">
        <v>107</v>
      </c>
      <c r="O159" s="211" t="s">
        <v>107</v>
      </c>
      <c r="P159" s="211" t="s">
        <v>107</v>
      </c>
      <c r="Q159" s="211" t="s">
        <v>107</v>
      </c>
      <c r="R159" s="211" t="s">
        <v>107</v>
      </c>
      <c r="S159" s="211" t="s">
        <v>107</v>
      </c>
      <c r="T159" s="211" t="s">
        <v>107</v>
      </c>
      <c r="U159" s="252" t="s">
        <v>107</v>
      </c>
      <c r="V159" s="252" t="s">
        <v>107</v>
      </c>
      <c r="W159" s="252" t="s">
        <v>107</v>
      </c>
    </row>
    <row r="160" spans="2:23" ht="15" customHeight="1">
      <c r="B160" s="207" t="s">
        <v>47</v>
      </c>
      <c r="C160" s="208"/>
      <c r="D160" s="209" t="s">
        <v>160</v>
      </c>
      <c r="E160" s="210"/>
      <c r="F160" s="211">
        <v>2270</v>
      </c>
      <c r="G160" s="211">
        <v>1129</v>
      </c>
      <c r="H160" s="211">
        <v>1141</v>
      </c>
      <c r="I160" s="211">
        <v>50</v>
      </c>
      <c r="J160" s="211">
        <v>25</v>
      </c>
      <c r="K160" s="211">
        <v>25</v>
      </c>
      <c r="L160" s="211">
        <v>33</v>
      </c>
      <c r="M160" s="211">
        <v>8</v>
      </c>
      <c r="N160" s="211">
        <v>25</v>
      </c>
      <c r="O160" s="211">
        <v>2287</v>
      </c>
      <c r="P160" s="211">
        <v>1146</v>
      </c>
      <c r="Q160" s="211">
        <v>1141</v>
      </c>
      <c r="R160" s="211">
        <v>813</v>
      </c>
      <c r="S160" s="211">
        <v>202</v>
      </c>
      <c r="T160" s="211">
        <v>611</v>
      </c>
      <c r="U160" s="252">
        <v>35.5</v>
      </c>
      <c r="V160" s="252">
        <v>17.6</v>
      </c>
      <c r="W160" s="252">
        <v>53.5</v>
      </c>
    </row>
    <row r="161" spans="2:23" ht="15" customHeight="1">
      <c r="B161" s="212" t="s">
        <v>49</v>
      </c>
      <c r="C161" s="208"/>
      <c r="D161" s="209" t="s">
        <v>161</v>
      </c>
      <c r="E161" s="210"/>
      <c r="F161" s="211">
        <v>28975</v>
      </c>
      <c r="G161" s="211">
        <v>6353</v>
      </c>
      <c r="H161" s="211">
        <v>22622</v>
      </c>
      <c r="I161" s="211">
        <v>58</v>
      </c>
      <c r="J161" s="211">
        <v>4</v>
      </c>
      <c r="K161" s="211">
        <v>54</v>
      </c>
      <c r="L161" s="211">
        <v>162</v>
      </c>
      <c r="M161" s="211">
        <v>72</v>
      </c>
      <c r="N161" s="211">
        <v>90</v>
      </c>
      <c r="O161" s="211">
        <v>28871</v>
      </c>
      <c r="P161" s="211">
        <v>6285</v>
      </c>
      <c r="Q161" s="211">
        <v>22586</v>
      </c>
      <c r="R161" s="211">
        <v>708</v>
      </c>
      <c r="S161" s="211">
        <v>31</v>
      </c>
      <c r="T161" s="211">
        <v>677</v>
      </c>
      <c r="U161" s="252">
        <v>2.5</v>
      </c>
      <c r="V161" s="252">
        <v>0.5</v>
      </c>
      <c r="W161" s="252">
        <v>3</v>
      </c>
    </row>
    <row r="162" spans="2:23" ht="15" customHeight="1">
      <c r="B162" s="212" t="s">
        <v>51</v>
      </c>
      <c r="C162" s="208"/>
      <c r="D162" s="209" t="s">
        <v>162</v>
      </c>
      <c r="E162" s="210"/>
      <c r="F162" s="211">
        <v>3767</v>
      </c>
      <c r="G162" s="211">
        <v>2225</v>
      </c>
      <c r="H162" s="211">
        <v>1542</v>
      </c>
      <c r="I162" s="211">
        <v>8</v>
      </c>
      <c r="J162" s="211">
        <v>0</v>
      </c>
      <c r="K162" s="211">
        <v>8</v>
      </c>
      <c r="L162" s="211">
        <v>24</v>
      </c>
      <c r="M162" s="211">
        <v>0</v>
      </c>
      <c r="N162" s="211">
        <v>24</v>
      </c>
      <c r="O162" s="211">
        <v>3751</v>
      </c>
      <c r="P162" s="211">
        <v>2225</v>
      </c>
      <c r="Q162" s="211">
        <v>1526</v>
      </c>
      <c r="R162" s="211">
        <v>469</v>
      </c>
      <c r="S162" s="211">
        <v>262</v>
      </c>
      <c r="T162" s="211">
        <v>207</v>
      </c>
      <c r="U162" s="252">
        <v>12.5</v>
      </c>
      <c r="V162" s="252">
        <v>11.8</v>
      </c>
      <c r="W162" s="252">
        <v>13.6</v>
      </c>
    </row>
    <row r="163" spans="2:23" ht="15" customHeight="1">
      <c r="B163" s="212" t="s">
        <v>53</v>
      </c>
      <c r="C163" s="208"/>
      <c r="D163" s="209" t="s">
        <v>163</v>
      </c>
      <c r="E163" s="210"/>
      <c r="F163" s="211">
        <v>1346</v>
      </c>
      <c r="G163" s="211">
        <v>984</v>
      </c>
      <c r="H163" s="211">
        <v>362</v>
      </c>
      <c r="I163" s="211">
        <v>78</v>
      </c>
      <c r="J163" s="211">
        <v>65</v>
      </c>
      <c r="K163" s="211">
        <v>13</v>
      </c>
      <c r="L163" s="211">
        <v>40</v>
      </c>
      <c r="M163" s="211">
        <v>20</v>
      </c>
      <c r="N163" s="211">
        <v>20</v>
      </c>
      <c r="O163" s="211">
        <v>1384</v>
      </c>
      <c r="P163" s="211">
        <v>1029</v>
      </c>
      <c r="Q163" s="211">
        <v>355</v>
      </c>
      <c r="R163" s="211">
        <v>350</v>
      </c>
      <c r="S163" s="211">
        <v>175</v>
      </c>
      <c r="T163" s="211">
        <v>175</v>
      </c>
      <c r="U163" s="252">
        <v>25.3</v>
      </c>
      <c r="V163" s="252">
        <v>17</v>
      </c>
      <c r="W163" s="252">
        <v>49.3</v>
      </c>
    </row>
    <row r="164" spans="2:23" ht="15" customHeight="1">
      <c r="B164" s="213" t="s">
        <v>55</v>
      </c>
      <c r="C164" s="214"/>
      <c r="D164" s="215" t="s">
        <v>164</v>
      </c>
      <c r="E164" s="216"/>
      <c r="F164" s="217">
        <v>12679</v>
      </c>
      <c r="G164" s="217">
        <v>6873</v>
      </c>
      <c r="H164" s="217">
        <v>5806</v>
      </c>
      <c r="I164" s="217">
        <v>138</v>
      </c>
      <c r="J164" s="217">
        <v>27</v>
      </c>
      <c r="K164" s="217">
        <v>111</v>
      </c>
      <c r="L164" s="217">
        <v>58</v>
      </c>
      <c r="M164" s="217">
        <v>14</v>
      </c>
      <c r="N164" s="217">
        <v>44</v>
      </c>
      <c r="O164" s="217">
        <v>12759</v>
      </c>
      <c r="P164" s="217">
        <v>6886</v>
      </c>
      <c r="Q164" s="217">
        <v>5873</v>
      </c>
      <c r="R164" s="217">
        <v>1675</v>
      </c>
      <c r="S164" s="217">
        <v>204</v>
      </c>
      <c r="T164" s="217">
        <v>1471</v>
      </c>
      <c r="U164" s="253">
        <v>13.1</v>
      </c>
      <c r="V164" s="253">
        <v>3</v>
      </c>
      <c r="W164" s="253">
        <v>25</v>
      </c>
    </row>
  </sheetData>
  <mergeCells count="35">
    <mergeCell ref="R148:T148"/>
    <mergeCell ref="U148:W148"/>
    <mergeCell ref="R110:T110"/>
    <mergeCell ref="U110:W110"/>
    <mergeCell ref="R129:T129"/>
    <mergeCell ref="U129:W129"/>
    <mergeCell ref="R2:T2"/>
    <mergeCell ref="U2:W2"/>
    <mergeCell ref="B56:E57"/>
    <mergeCell ref="F56:H56"/>
    <mergeCell ref="I56:K56"/>
    <mergeCell ref="R56:T56"/>
    <mergeCell ref="U56:W56"/>
    <mergeCell ref="L2:N2"/>
    <mergeCell ref="O2:Q2"/>
    <mergeCell ref="B2:E3"/>
    <mergeCell ref="F2:H2"/>
    <mergeCell ref="I2:K2"/>
    <mergeCell ref="O56:Q56"/>
    <mergeCell ref="L56:N56"/>
    <mergeCell ref="B110:E111"/>
    <mergeCell ref="F110:H110"/>
    <mergeCell ref="I110:K110"/>
    <mergeCell ref="O129:Q129"/>
    <mergeCell ref="L110:N110"/>
    <mergeCell ref="O110:Q110"/>
    <mergeCell ref="O148:Q148"/>
    <mergeCell ref="B129:E130"/>
    <mergeCell ref="F129:H129"/>
    <mergeCell ref="I129:K129"/>
    <mergeCell ref="L129:N129"/>
    <mergeCell ref="B148:E149"/>
    <mergeCell ref="F148:H148"/>
    <mergeCell ref="I148:K148"/>
    <mergeCell ref="L148:N148"/>
  </mergeCells>
  <dataValidations count="2">
    <dataValidation type="whole" allowBlank="1" showInputMessage="1" showErrorMessage="1" errorTitle="入力エラー" error="入力した値に誤りがあります" sqref="C112:W126 X113:IV126 A113:A126 A59:A108 X59:IV108 C150:W164 A5:A54 X5:IV54 A151:A164 C131:W145 X132:IV145 A132:A145 C58:W108 X151:IV164 C4:W54">
      <formula1>-999999999999</formula1>
      <formula2>999999999999</formula2>
    </dataValidation>
    <dataValidation allowBlank="1" showInputMessage="1" showErrorMessage="1" errorTitle="入力エラー" error="入力した値に誤りがあります" sqref="B112:B126 B58:B108 B4:B54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8.xml><?xml version="1.0" encoding="utf-8"?>
<worksheet xmlns="http://schemas.openxmlformats.org/spreadsheetml/2006/main" xmlns:r="http://schemas.openxmlformats.org/officeDocument/2006/relationships">
  <dimension ref="B1:O33"/>
  <sheetViews>
    <sheetView workbookViewId="0" topLeftCell="A1">
      <selection activeCell="A1" sqref="A1"/>
    </sheetView>
  </sheetViews>
  <sheetFormatPr defaultColWidth="9.00390625" defaultRowHeight="15" customHeight="1"/>
  <cols>
    <col min="1" max="1" width="7.50390625" style="260" customWidth="1"/>
    <col min="2" max="2" width="14.125" style="260" customWidth="1"/>
    <col min="3" max="3" width="27.50390625" style="260" customWidth="1"/>
    <col min="4" max="13" width="14.00390625" style="260" customWidth="1"/>
    <col min="14" max="16384" width="12.00390625" style="260" customWidth="1"/>
  </cols>
  <sheetData>
    <row r="1" spans="5:7" ht="15" customHeight="1">
      <c r="E1" s="261" t="s">
        <v>231</v>
      </c>
      <c r="F1" s="262">
        <v>11</v>
      </c>
      <c r="G1" s="263" t="s">
        <v>232</v>
      </c>
    </row>
    <row r="2" ht="15" customHeight="1">
      <c r="F2" s="262" t="s">
        <v>233</v>
      </c>
    </row>
    <row r="3" spans="2:13" ht="15" customHeight="1">
      <c r="B3" s="264" t="s">
        <v>234</v>
      </c>
      <c r="M3" s="265" t="s">
        <v>235</v>
      </c>
    </row>
    <row r="4" spans="2:13" ht="15" customHeight="1">
      <c r="B4" s="266"/>
      <c r="C4" s="267"/>
      <c r="D4" s="268"/>
      <c r="E4" s="268"/>
      <c r="F4" s="268"/>
      <c r="G4" s="268"/>
      <c r="H4" s="268"/>
      <c r="I4" s="269"/>
      <c r="J4" s="269"/>
      <c r="K4" s="268"/>
      <c r="L4" s="268"/>
      <c r="M4" s="270"/>
    </row>
    <row r="5" spans="2:13" ht="15" customHeight="1">
      <c r="B5" s="271"/>
      <c r="C5" s="272"/>
      <c r="D5" s="273"/>
      <c r="E5" s="274"/>
      <c r="F5" s="275"/>
      <c r="G5" s="275"/>
      <c r="H5" s="276"/>
      <c r="I5" s="277"/>
      <c r="J5" s="277"/>
      <c r="K5" s="274"/>
      <c r="L5" s="276"/>
      <c r="M5" s="278"/>
    </row>
    <row r="6" spans="2:13" s="286" customFormat="1" ht="15" customHeight="1">
      <c r="B6" s="279" t="s">
        <v>236</v>
      </c>
      <c r="C6" s="280" t="s">
        <v>237</v>
      </c>
      <c r="D6" s="281" t="s">
        <v>238</v>
      </c>
      <c r="E6" s="282" t="s">
        <v>239</v>
      </c>
      <c r="F6" s="283" t="s">
        <v>240</v>
      </c>
      <c r="G6" s="284" t="s">
        <v>241</v>
      </c>
      <c r="H6" s="280" t="s">
        <v>242</v>
      </c>
      <c r="I6" s="282" t="s">
        <v>211</v>
      </c>
      <c r="J6" s="282" t="s">
        <v>243</v>
      </c>
      <c r="K6" s="282" t="s">
        <v>244</v>
      </c>
      <c r="L6" s="280" t="s">
        <v>245</v>
      </c>
      <c r="M6" s="285" t="s">
        <v>246</v>
      </c>
    </row>
    <row r="7" spans="2:13" s="286" customFormat="1" ht="15" customHeight="1">
      <c r="B7" s="279"/>
      <c r="C7" s="280"/>
      <c r="D7" s="281" t="s">
        <v>247</v>
      </c>
      <c r="E7" s="282" t="s">
        <v>132</v>
      </c>
      <c r="F7" s="282" t="s">
        <v>133</v>
      </c>
      <c r="G7" s="280" t="s">
        <v>134</v>
      </c>
      <c r="H7" s="280" t="s">
        <v>135</v>
      </c>
      <c r="I7" s="282"/>
      <c r="J7" s="282" t="s">
        <v>136</v>
      </c>
      <c r="K7" s="282" t="s">
        <v>136</v>
      </c>
      <c r="L7" s="280" t="s">
        <v>136</v>
      </c>
      <c r="M7" s="285" t="s">
        <v>137</v>
      </c>
    </row>
    <row r="8" spans="2:13" s="294" customFormat="1" ht="15" customHeight="1">
      <c r="B8" s="287"/>
      <c r="C8" s="288"/>
      <c r="D8" s="289"/>
      <c r="E8" s="290"/>
      <c r="F8" s="290"/>
      <c r="G8" s="288"/>
      <c r="H8" s="288"/>
      <c r="I8" s="291"/>
      <c r="J8" s="291"/>
      <c r="K8" s="291"/>
      <c r="L8" s="292"/>
      <c r="M8" s="293"/>
    </row>
    <row r="9" spans="2:13" s="294" customFormat="1" ht="15" customHeight="1">
      <c r="B9" s="295"/>
      <c r="C9" s="280" t="s">
        <v>248</v>
      </c>
      <c r="D9" s="296">
        <v>306318</v>
      </c>
      <c r="E9" s="296">
        <v>297074</v>
      </c>
      <c r="F9" s="296">
        <v>271055</v>
      </c>
      <c r="G9" s="296">
        <v>26019</v>
      </c>
      <c r="H9" s="296">
        <v>9244</v>
      </c>
      <c r="I9" s="297">
        <v>21.1</v>
      </c>
      <c r="J9" s="297">
        <v>175.2</v>
      </c>
      <c r="K9" s="297">
        <v>161</v>
      </c>
      <c r="L9" s="297">
        <v>14.2</v>
      </c>
      <c r="M9" s="298">
        <v>524726</v>
      </c>
    </row>
    <row r="10" spans="2:13" s="303" customFormat="1" ht="15" customHeight="1">
      <c r="B10" s="299" t="s">
        <v>249</v>
      </c>
      <c r="C10" s="280" t="s">
        <v>250</v>
      </c>
      <c r="D10" s="300">
        <v>304716</v>
      </c>
      <c r="E10" s="300">
        <v>294243</v>
      </c>
      <c r="F10" s="300">
        <v>254729</v>
      </c>
      <c r="G10" s="300">
        <v>39514</v>
      </c>
      <c r="H10" s="300">
        <v>10473</v>
      </c>
      <c r="I10" s="301">
        <v>20.9</v>
      </c>
      <c r="J10" s="301">
        <v>180.4</v>
      </c>
      <c r="K10" s="301">
        <v>161</v>
      </c>
      <c r="L10" s="301">
        <v>19.4</v>
      </c>
      <c r="M10" s="302">
        <v>161747</v>
      </c>
    </row>
    <row r="11" spans="2:13" s="303" customFormat="1" ht="15" customHeight="1">
      <c r="B11" s="299" t="s">
        <v>251</v>
      </c>
      <c r="C11" s="280" t="s">
        <v>252</v>
      </c>
      <c r="D11" s="300">
        <v>279692</v>
      </c>
      <c r="E11" s="300">
        <v>278440</v>
      </c>
      <c r="F11" s="300">
        <v>265330</v>
      </c>
      <c r="G11" s="300">
        <v>13110</v>
      </c>
      <c r="H11" s="300">
        <v>1252</v>
      </c>
      <c r="I11" s="301">
        <v>22.2</v>
      </c>
      <c r="J11" s="301">
        <v>178.1</v>
      </c>
      <c r="K11" s="301">
        <v>169.9</v>
      </c>
      <c r="L11" s="301">
        <v>8.2</v>
      </c>
      <c r="M11" s="302">
        <v>67683</v>
      </c>
    </row>
    <row r="12" spans="2:15" s="309" customFormat="1" ht="15" customHeight="1">
      <c r="B12" s="304"/>
      <c r="C12" s="305" t="s">
        <v>253</v>
      </c>
      <c r="D12" s="306">
        <v>300990</v>
      </c>
      <c r="E12" s="306">
        <v>275347</v>
      </c>
      <c r="F12" s="306">
        <v>257863</v>
      </c>
      <c r="G12" s="306">
        <v>17484</v>
      </c>
      <c r="H12" s="306">
        <v>25643</v>
      </c>
      <c r="I12" s="307">
        <v>21.9</v>
      </c>
      <c r="J12" s="307">
        <v>182.4</v>
      </c>
      <c r="K12" s="307">
        <v>166.6</v>
      </c>
      <c r="L12" s="307">
        <v>15.8</v>
      </c>
      <c r="M12" s="308">
        <v>58052</v>
      </c>
      <c r="O12" s="303"/>
    </row>
    <row r="13" spans="2:13" s="303" customFormat="1" ht="15" customHeight="1">
      <c r="B13" s="299"/>
      <c r="C13" s="280" t="s">
        <v>248</v>
      </c>
      <c r="D13" s="300">
        <v>99232</v>
      </c>
      <c r="E13" s="300">
        <v>99217</v>
      </c>
      <c r="F13" s="300">
        <v>97456</v>
      </c>
      <c r="G13" s="300">
        <v>1761</v>
      </c>
      <c r="H13" s="300">
        <v>15</v>
      </c>
      <c r="I13" s="301">
        <v>18.7</v>
      </c>
      <c r="J13" s="301">
        <v>113.7</v>
      </c>
      <c r="K13" s="301">
        <v>111.6</v>
      </c>
      <c r="L13" s="301">
        <v>2.1</v>
      </c>
      <c r="M13" s="302">
        <v>96714</v>
      </c>
    </row>
    <row r="14" spans="2:15" s="303" customFormat="1" ht="15" customHeight="1">
      <c r="B14" s="299" t="s">
        <v>138</v>
      </c>
      <c r="C14" s="280" t="s">
        <v>250</v>
      </c>
      <c r="D14" s="300">
        <v>105914</v>
      </c>
      <c r="E14" s="300">
        <v>105821</v>
      </c>
      <c r="F14" s="300">
        <v>102318</v>
      </c>
      <c r="G14" s="300">
        <v>3503</v>
      </c>
      <c r="H14" s="300">
        <v>93</v>
      </c>
      <c r="I14" s="301">
        <v>18.7</v>
      </c>
      <c r="J14" s="301">
        <v>121.2</v>
      </c>
      <c r="K14" s="301">
        <v>118</v>
      </c>
      <c r="L14" s="301">
        <v>3.2</v>
      </c>
      <c r="M14" s="302">
        <v>12371</v>
      </c>
      <c r="O14" s="260"/>
    </row>
    <row r="15" spans="2:15" s="303" customFormat="1" ht="15" customHeight="1">
      <c r="B15" s="299" t="s">
        <v>254</v>
      </c>
      <c r="C15" s="280" t="s">
        <v>252</v>
      </c>
      <c r="D15" s="300">
        <v>93891</v>
      </c>
      <c r="E15" s="300">
        <v>93891</v>
      </c>
      <c r="F15" s="300">
        <v>92900</v>
      </c>
      <c r="G15" s="300">
        <v>991</v>
      </c>
      <c r="H15" s="300">
        <v>0</v>
      </c>
      <c r="I15" s="301">
        <v>20.3</v>
      </c>
      <c r="J15" s="301">
        <v>120.5</v>
      </c>
      <c r="K15" s="301">
        <v>118.4</v>
      </c>
      <c r="L15" s="301">
        <v>2.1</v>
      </c>
      <c r="M15" s="302">
        <v>40720</v>
      </c>
      <c r="O15" s="260"/>
    </row>
    <row r="16" spans="2:15" s="303" customFormat="1" ht="15" customHeight="1">
      <c r="B16" s="310"/>
      <c r="C16" s="311" t="s">
        <v>253</v>
      </c>
      <c r="D16" s="312">
        <v>112223</v>
      </c>
      <c r="E16" s="312">
        <v>112223</v>
      </c>
      <c r="F16" s="312">
        <v>109869</v>
      </c>
      <c r="G16" s="312">
        <v>2354</v>
      </c>
      <c r="H16" s="312">
        <v>0</v>
      </c>
      <c r="I16" s="313">
        <v>16.8</v>
      </c>
      <c r="J16" s="313">
        <v>115</v>
      </c>
      <c r="K16" s="313">
        <v>112.8</v>
      </c>
      <c r="L16" s="313">
        <v>2.2</v>
      </c>
      <c r="M16" s="314">
        <v>8691</v>
      </c>
      <c r="O16" s="260"/>
    </row>
    <row r="17" spans="4:13" ht="15" customHeight="1">
      <c r="D17" s="315"/>
      <c r="E17" s="315"/>
      <c r="F17" s="315"/>
      <c r="G17" s="315"/>
      <c r="H17" s="315"/>
      <c r="I17" s="316"/>
      <c r="J17" s="316"/>
      <c r="K17" s="316"/>
      <c r="L17" s="316"/>
      <c r="M17" s="315"/>
    </row>
    <row r="18" spans="4:13" ht="15" customHeight="1">
      <c r="D18" s="315"/>
      <c r="E18" s="317" t="s">
        <v>255</v>
      </c>
      <c r="F18" s="262">
        <v>11</v>
      </c>
      <c r="G18" s="263" t="s">
        <v>232</v>
      </c>
      <c r="K18" s="316"/>
      <c r="L18" s="316"/>
      <c r="M18" s="315"/>
    </row>
    <row r="19" spans="4:13" ht="15" customHeight="1">
      <c r="D19" s="315"/>
      <c r="E19" s="315"/>
      <c r="F19" s="262" t="s">
        <v>256</v>
      </c>
      <c r="K19" s="316"/>
      <c r="L19" s="316"/>
      <c r="M19" s="315"/>
    </row>
    <row r="20" spans="2:15" ht="15" customHeight="1">
      <c r="B20" s="264" t="s">
        <v>257</v>
      </c>
      <c r="D20" s="315"/>
      <c r="E20" s="315"/>
      <c r="F20" s="315"/>
      <c r="G20" s="315"/>
      <c r="H20" s="315"/>
      <c r="I20" s="316"/>
      <c r="J20" s="316"/>
      <c r="K20" s="316"/>
      <c r="L20" s="316"/>
      <c r="M20" s="318" t="s">
        <v>235</v>
      </c>
      <c r="O20" s="286"/>
    </row>
    <row r="21" spans="2:15" ht="15" customHeight="1">
      <c r="B21" s="266"/>
      <c r="C21" s="267"/>
      <c r="D21" s="319"/>
      <c r="E21" s="319"/>
      <c r="F21" s="319"/>
      <c r="G21" s="319"/>
      <c r="H21" s="319"/>
      <c r="I21" s="320"/>
      <c r="J21" s="320"/>
      <c r="K21" s="321"/>
      <c r="L21" s="321"/>
      <c r="M21" s="322"/>
      <c r="O21" s="286"/>
    </row>
    <row r="22" spans="2:13" ht="15" customHeight="1">
      <c r="B22" s="271"/>
      <c r="C22" s="272"/>
      <c r="D22" s="323"/>
      <c r="E22" s="324"/>
      <c r="F22" s="325"/>
      <c r="G22" s="325"/>
      <c r="H22" s="326"/>
      <c r="I22" s="327"/>
      <c r="J22" s="327"/>
      <c r="K22" s="328"/>
      <c r="L22" s="329"/>
      <c r="M22" s="330"/>
    </row>
    <row r="23" spans="2:15" s="286" customFormat="1" ht="15" customHeight="1">
      <c r="B23" s="279" t="s">
        <v>236</v>
      </c>
      <c r="C23" s="280" t="s">
        <v>237</v>
      </c>
      <c r="D23" s="331" t="s">
        <v>238</v>
      </c>
      <c r="E23" s="332" t="s">
        <v>239</v>
      </c>
      <c r="F23" s="333" t="s">
        <v>240</v>
      </c>
      <c r="G23" s="334" t="s">
        <v>241</v>
      </c>
      <c r="H23" s="335" t="s">
        <v>242</v>
      </c>
      <c r="I23" s="336" t="s">
        <v>211</v>
      </c>
      <c r="J23" s="336" t="s">
        <v>243</v>
      </c>
      <c r="K23" s="336" t="s">
        <v>244</v>
      </c>
      <c r="L23" s="337" t="s">
        <v>245</v>
      </c>
      <c r="M23" s="338" t="s">
        <v>246</v>
      </c>
      <c r="O23" s="260"/>
    </row>
    <row r="24" spans="2:15" s="286" customFormat="1" ht="15" customHeight="1">
      <c r="B24" s="279"/>
      <c r="C24" s="280"/>
      <c r="D24" s="331" t="s">
        <v>247</v>
      </c>
      <c r="E24" s="332" t="s">
        <v>132</v>
      </c>
      <c r="F24" s="332" t="s">
        <v>133</v>
      </c>
      <c r="G24" s="335" t="s">
        <v>134</v>
      </c>
      <c r="H24" s="335" t="s">
        <v>135</v>
      </c>
      <c r="I24" s="336"/>
      <c r="J24" s="336" t="s">
        <v>136</v>
      </c>
      <c r="K24" s="336" t="s">
        <v>136</v>
      </c>
      <c r="L24" s="337" t="s">
        <v>136</v>
      </c>
      <c r="M24" s="338" t="s">
        <v>137</v>
      </c>
      <c r="O24" s="303"/>
    </row>
    <row r="25" spans="2:15" ht="15" customHeight="1">
      <c r="B25" s="287"/>
      <c r="C25" s="288"/>
      <c r="D25" s="339"/>
      <c r="E25" s="340"/>
      <c r="F25" s="340"/>
      <c r="G25" s="341"/>
      <c r="H25" s="341"/>
      <c r="I25" s="342"/>
      <c r="J25" s="342"/>
      <c r="K25" s="342"/>
      <c r="L25" s="342"/>
      <c r="M25" s="343"/>
      <c r="O25" s="303"/>
    </row>
    <row r="26" spans="2:15" ht="15" customHeight="1">
      <c r="B26" s="295"/>
      <c r="C26" s="280" t="s">
        <v>248</v>
      </c>
      <c r="D26" s="296">
        <v>335982</v>
      </c>
      <c r="E26" s="296">
        <v>321389</v>
      </c>
      <c r="F26" s="296">
        <v>285866</v>
      </c>
      <c r="G26" s="296">
        <v>35523</v>
      </c>
      <c r="H26" s="296">
        <v>14593</v>
      </c>
      <c r="I26" s="344">
        <v>20.8</v>
      </c>
      <c r="J26" s="344">
        <v>176.2</v>
      </c>
      <c r="K26" s="344">
        <v>158.9</v>
      </c>
      <c r="L26" s="344">
        <v>17.3</v>
      </c>
      <c r="M26" s="298">
        <v>299240</v>
      </c>
      <c r="O26" s="303"/>
    </row>
    <row r="27" spans="2:13" s="303" customFormat="1" ht="15" customHeight="1">
      <c r="B27" s="299" t="s">
        <v>249</v>
      </c>
      <c r="C27" s="280" t="s">
        <v>250</v>
      </c>
      <c r="D27" s="300">
        <v>321769</v>
      </c>
      <c r="E27" s="300">
        <v>308913</v>
      </c>
      <c r="F27" s="300">
        <v>264028</v>
      </c>
      <c r="G27" s="300">
        <v>44885</v>
      </c>
      <c r="H27" s="300">
        <v>12856</v>
      </c>
      <c r="I27" s="345">
        <v>20.8</v>
      </c>
      <c r="J27" s="345">
        <v>181.1</v>
      </c>
      <c r="K27" s="345">
        <v>160.9</v>
      </c>
      <c r="L27" s="345">
        <v>20.2</v>
      </c>
      <c r="M27" s="302">
        <v>128819</v>
      </c>
    </row>
    <row r="28" spans="2:15" s="303" customFormat="1" ht="15" customHeight="1">
      <c r="B28" s="299" t="s">
        <v>251</v>
      </c>
      <c r="C28" s="280" t="s">
        <v>252</v>
      </c>
      <c r="D28" s="300">
        <v>275172</v>
      </c>
      <c r="E28" s="300">
        <v>275172</v>
      </c>
      <c r="F28" s="300">
        <v>252402</v>
      </c>
      <c r="G28" s="300">
        <v>22770</v>
      </c>
      <c r="H28" s="300">
        <v>0</v>
      </c>
      <c r="I28" s="345">
        <v>21</v>
      </c>
      <c r="J28" s="345">
        <v>177.1</v>
      </c>
      <c r="K28" s="345">
        <v>160.5</v>
      </c>
      <c r="L28" s="345">
        <v>16.6</v>
      </c>
      <c r="M28" s="302">
        <v>18884</v>
      </c>
      <c r="O28" s="260"/>
    </row>
    <row r="29" spans="2:15" s="303" customFormat="1" ht="15" customHeight="1">
      <c r="B29" s="304"/>
      <c r="C29" s="305" t="s">
        <v>253</v>
      </c>
      <c r="D29" s="306">
        <v>336408</v>
      </c>
      <c r="E29" s="306">
        <v>283629</v>
      </c>
      <c r="F29" s="306">
        <v>260759</v>
      </c>
      <c r="G29" s="306">
        <v>22870</v>
      </c>
      <c r="H29" s="306">
        <v>52779</v>
      </c>
      <c r="I29" s="346">
        <v>21.1</v>
      </c>
      <c r="J29" s="346">
        <v>175.7</v>
      </c>
      <c r="K29" s="346">
        <v>161</v>
      </c>
      <c r="L29" s="346">
        <v>14.7</v>
      </c>
      <c r="M29" s="308">
        <v>25373</v>
      </c>
      <c r="O29" s="260"/>
    </row>
    <row r="30" spans="2:15" s="303" customFormat="1" ht="15" customHeight="1">
      <c r="B30" s="299"/>
      <c r="C30" s="280" t="s">
        <v>248</v>
      </c>
      <c r="D30" s="300">
        <v>102113</v>
      </c>
      <c r="E30" s="300">
        <v>102099</v>
      </c>
      <c r="F30" s="300">
        <v>99513</v>
      </c>
      <c r="G30" s="300">
        <v>2586</v>
      </c>
      <c r="H30" s="300">
        <v>14</v>
      </c>
      <c r="I30" s="345">
        <v>18.1</v>
      </c>
      <c r="J30" s="345">
        <v>113.1</v>
      </c>
      <c r="K30" s="345">
        <v>110.7</v>
      </c>
      <c r="L30" s="345">
        <v>2.4</v>
      </c>
      <c r="M30" s="302">
        <v>47835</v>
      </c>
      <c r="O30" s="260"/>
    </row>
    <row r="31" spans="2:15" s="303" customFormat="1" ht="15" customHeight="1">
      <c r="B31" s="299" t="s">
        <v>138</v>
      </c>
      <c r="C31" s="280" t="s">
        <v>250</v>
      </c>
      <c r="D31" s="300">
        <v>117997</v>
      </c>
      <c r="E31" s="300">
        <v>117947</v>
      </c>
      <c r="F31" s="300">
        <v>112070</v>
      </c>
      <c r="G31" s="300">
        <v>5877</v>
      </c>
      <c r="H31" s="300">
        <v>50</v>
      </c>
      <c r="I31" s="345">
        <v>19.5</v>
      </c>
      <c r="J31" s="345">
        <v>127.9</v>
      </c>
      <c r="K31" s="345">
        <v>122.5</v>
      </c>
      <c r="L31" s="345">
        <v>5.4</v>
      </c>
      <c r="M31" s="302">
        <v>6818</v>
      </c>
      <c r="O31" s="260"/>
    </row>
    <row r="32" spans="2:15" s="303" customFormat="1" ht="15" customHeight="1">
      <c r="B32" s="299" t="s">
        <v>254</v>
      </c>
      <c r="C32" s="280" t="s">
        <v>252</v>
      </c>
      <c r="D32" s="300">
        <v>101522</v>
      </c>
      <c r="E32" s="300">
        <v>101522</v>
      </c>
      <c r="F32" s="300">
        <v>100173</v>
      </c>
      <c r="G32" s="300">
        <v>1349</v>
      </c>
      <c r="H32" s="300">
        <v>0</v>
      </c>
      <c r="I32" s="345">
        <v>20.1</v>
      </c>
      <c r="J32" s="345">
        <v>123.3</v>
      </c>
      <c r="K32" s="345">
        <v>121.9</v>
      </c>
      <c r="L32" s="345">
        <v>1.4</v>
      </c>
      <c r="M32" s="302">
        <v>21681</v>
      </c>
      <c r="O32" s="260"/>
    </row>
    <row r="33" spans="2:15" s="303" customFormat="1" ht="15" customHeight="1">
      <c r="B33" s="310"/>
      <c r="C33" s="311" t="s">
        <v>253</v>
      </c>
      <c r="D33" s="312">
        <v>112289</v>
      </c>
      <c r="E33" s="312">
        <v>112289</v>
      </c>
      <c r="F33" s="312">
        <v>109696</v>
      </c>
      <c r="G33" s="312">
        <v>2593</v>
      </c>
      <c r="H33" s="312">
        <v>0</v>
      </c>
      <c r="I33" s="347">
        <v>15.4</v>
      </c>
      <c r="J33" s="347">
        <v>109.3</v>
      </c>
      <c r="K33" s="347">
        <v>106.9</v>
      </c>
      <c r="L33" s="347">
        <v>2.4</v>
      </c>
      <c r="M33" s="314">
        <v>5548</v>
      </c>
      <c r="O33" s="260"/>
    </row>
  </sheetData>
  <printOptions/>
  <pageMargins left="0.35433070866141736" right="0.3937007874015748" top="0.77" bottom="0.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福島県企画調整部</cp:lastModifiedBy>
  <cp:lastPrinted>2005-10-17T06:50:17Z</cp:lastPrinted>
  <dcterms:created xsi:type="dcterms:W3CDTF">2005-03-28T00:14:03Z</dcterms:created>
  <dcterms:modified xsi:type="dcterms:W3CDTF">2006-07-18T00:04:04Z</dcterms:modified>
  <cp:category/>
  <cp:version/>
  <cp:contentType/>
  <cp:contentStatus/>
</cp:coreProperties>
</file>