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15" windowHeight="9120" activeTab="0"/>
  </bookViews>
  <sheets>
    <sheet name="利用上の注意" sheetId="1" r:id="rId1"/>
    <sheet name="概要表" sheetId="2" r:id="rId2"/>
    <sheet name="賃金指数" sheetId="3" r:id="rId3"/>
    <sheet name="労働時間・雇用指数" sheetId="4" r:id="rId4"/>
    <sheet name="実数表１" sheetId="5" r:id="rId5"/>
    <sheet name="実数表２" sheetId="6" r:id="rId6"/>
    <sheet name="実数表３" sheetId="7" r:id="rId7"/>
    <sheet name="実数表４" sheetId="8" r:id="rId8"/>
  </sheets>
  <definedNames>
    <definedName name="_xlnm.Print_Area" localSheetId="1">'概要表'!$A$1:$AU$41</definedName>
  </definedNames>
  <calcPr fullCalcOnLoad="1"/>
</workbook>
</file>

<file path=xl/sharedStrings.xml><?xml version="1.0" encoding="utf-8"?>
<sst xmlns="http://schemas.openxmlformats.org/spreadsheetml/2006/main" count="3374" uniqueCount="276">
  <si>
    <t>　１) 統計数値は、特に断りのない限り、事業所規模５人以上、常用労働者(パートタイム労働者を含</t>
  </si>
  <si>
    <t>　　「前年比」、「前年差」は、月次数の場合、前年同月と比較している。</t>
  </si>
  <si>
    <t>　　ートタイム労働者比率とは、常用労働者に占めるパートタイム労働者の割合（％）のことである。</t>
  </si>
  <si>
    <t>　　  なお、入職（離職）者には、同一企業内での事業所間の異動者を含む。</t>
  </si>
  <si>
    <t xml:space="preserve"> 　 しており、実数で計算した場合と必ずしも一致しない。</t>
  </si>
  <si>
    <t>統計表利用上の注意</t>
  </si>
  <si>
    <t>　　む。)に関するものである。</t>
  </si>
  <si>
    <t>　２）「前年比」は、対前年増減率（％）を掲載している。</t>
  </si>
  <si>
    <t>　３）入職（離職）率とは、前月末労働者数に対する月間の入職（離職）者の割合（％）であり、パ</t>
  </si>
  <si>
    <t>　４）前年比などの増減率は、調査事業所の抽出替えに伴うギャップ等を修正した指数等により算出</t>
  </si>
  <si>
    <t>　  基づき表章している。</t>
  </si>
  <si>
    <t>　５）指数、前年比などの増減率は、調査事業所の抽出替え等に伴い、将来、改訂されることがある。</t>
  </si>
  <si>
    <t>　６）平成１４年３月の日本標準産業分類の改訂に伴い、平成１７年１月分結果から新産業分類に</t>
  </si>
  <si>
    <t>　７）新産業分類による指数は、分類内容に変更がなかった建設業及び電気・ガス・熱供給・水道業</t>
  </si>
  <si>
    <t>　　については従来の基準数値を用いて指数化している。</t>
  </si>
  <si>
    <t>　　　また、調査産業計及び製造業については、産業の範囲としては平成１５年以前と厳密には接続</t>
  </si>
  <si>
    <t>　　していないが、平成１６年の１年分について再集計を行い、再集計結果の平成１６年平均が、現</t>
  </si>
  <si>
    <t>　　　行の平成１６年平均と一致するように指数の修正を行って、接続を図っている。</t>
  </si>
  <si>
    <t>　概要表1</t>
  </si>
  <si>
    <t>平成１７年　３月</t>
  </si>
  <si>
    <t>事業所規模５人以上</t>
  </si>
  <si>
    <t>　　事業所規模５人以上</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</si>
  <si>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</si>
  <si>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</si>
  <si>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</si>
  <si>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</si>
  <si>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</si>
  <si>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</si>
  <si>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</si>
  <si>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</si>
  <si>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</si>
  <si>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</si>
  <si>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</si>
  <si>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</si>
  <si>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</si>
  <si>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</si>
  <si>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</si>
  <si>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</si>
  <si>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</si>
  <si>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</si>
  <si>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</si>
  <si>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</si>
  <si>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</si>
  <si>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</si>
  <si>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</si>
  <si>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</si>
  <si>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</si>
  <si>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</si>
  <si>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</si>
  <si>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</si>
  <si>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</si>
  <si>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E</t>
  </si>
  <si>
    <t>F</t>
  </si>
  <si>
    <t>G</t>
  </si>
  <si>
    <t>H</t>
  </si>
  <si>
    <t>－</t>
  </si>
  <si>
    <t>I</t>
  </si>
  <si>
    <t>J</t>
  </si>
  <si>
    <t>K</t>
  </si>
  <si>
    <t>M</t>
  </si>
  <si>
    <t>N</t>
  </si>
  <si>
    <t>O</t>
  </si>
  <si>
    <t>P</t>
  </si>
  <si>
    <t>Q</t>
  </si>
  <si>
    <t>　概要表2</t>
  </si>
  <si>
    <t>事業所規模30人以上</t>
  </si>
  <si>
    <t>　　事業所規模30人以上</t>
  </si>
  <si>
    <t>パートタイム
労働者比率</t>
  </si>
  <si>
    <t>超過労働給与</t>
  </si>
  <si>
    <t>調査産業計</t>
  </si>
  <si>
    <t>建設業</t>
  </si>
  <si>
    <t>製造業</t>
  </si>
  <si>
    <t>電気・ガス・熱供給
・水道業</t>
  </si>
  <si>
    <t>情報通信業</t>
  </si>
  <si>
    <t>運輸業</t>
  </si>
  <si>
    <t>卸売・小売業</t>
  </si>
  <si>
    <t>金融・保険業</t>
  </si>
  <si>
    <t>飲食店，宿泊業</t>
  </si>
  <si>
    <t>医療，福祉</t>
  </si>
  <si>
    <t>教育，学習支援業</t>
  </si>
  <si>
    <t>複合サービス事業</t>
  </si>
  <si>
    <t>サービス業
（他に分類されないもの）</t>
  </si>
  <si>
    <t>（事業所規模５人以上）</t>
  </si>
  <si>
    <t>（平成１２年平均＝１００）</t>
  </si>
  <si>
    <t>調　査　産　業　計</t>
  </si>
  <si>
    <t>製　　造　　業</t>
  </si>
  <si>
    <t>年月</t>
  </si>
  <si>
    <t>３０人以上</t>
  </si>
  <si>
    <t>前年比</t>
  </si>
  <si>
    <t xml:space="preserve">％ </t>
  </si>
  <si>
    <t>現　金　給　与　総　額</t>
  </si>
  <si>
    <t>所　定　内　給　与</t>
  </si>
  <si>
    <t>表１　賃金指数</t>
  </si>
  <si>
    <t>建　設　業</t>
  </si>
  <si>
    <t>電気・ガス・熱供給・水道業</t>
  </si>
  <si>
    <t>平成13年平均</t>
  </si>
  <si>
    <t>平成14年平均</t>
  </si>
  <si>
    <t>平成15年平均</t>
  </si>
  <si>
    <t>平成16年平均</t>
  </si>
  <si>
    <t>平成16年 3月</t>
  </si>
  <si>
    <t>平成16年 4月</t>
  </si>
  <si>
    <t>平成16年 5月</t>
  </si>
  <si>
    <t>平成16年 6月</t>
  </si>
  <si>
    <t>平成16年 7月</t>
  </si>
  <si>
    <t>平成16年 8月</t>
  </si>
  <si>
    <t>平成16年 9月</t>
  </si>
  <si>
    <t>平成16年10月</t>
  </si>
  <si>
    <t>平成16年11月</t>
  </si>
  <si>
    <t>平成16年12月</t>
  </si>
  <si>
    <t>平成17年 1月</t>
  </si>
  <si>
    <t>平成17年 2月</t>
  </si>
  <si>
    <t>平成17年 3月</t>
  </si>
  <si>
    <t>表２　労働時間指数・雇用指数</t>
  </si>
  <si>
    <t>総 実 労 働 時 間</t>
  </si>
  <si>
    <t>所 定 外 労 働 時 間</t>
  </si>
  <si>
    <t>常　用　雇　用</t>
  </si>
  <si>
    <t>D</t>
  </si>
  <si>
    <t>-</t>
  </si>
  <si>
    <t>L</t>
  </si>
  <si>
    <t>F12</t>
  </si>
  <si>
    <t>F13</t>
  </si>
  <si>
    <t>F14</t>
  </si>
  <si>
    <t>F15</t>
  </si>
  <si>
    <t>F16</t>
  </si>
  <si>
    <t>F17</t>
  </si>
  <si>
    <t>F18</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</si>
  <si>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</si>
  <si>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</si>
  <si>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</si>
  <si>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</si>
  <si>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</si>
  <si>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</si>
  <si>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</si>
  <si>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</si>
  <si>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</si>
  <si>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</si>
  <si>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</si>
  <si>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</si>
  <si>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</si>
  <si>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</si>
  <si>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</si>
  <si>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</si>
  <si>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</si>
  <si>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</si>
  <si>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</si>
  <si>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</si>
  <si>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</si>
  <si>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</si>
  <si>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</si>
  <si>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</si>
  <si>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t>
  </si>
  <si>
    <t>給する給与</t>
  </si>
  <si>
    <t>内  給  与</t>
  </si>
  <si>
    <t>労働給与</t>
  </si>
  <si>
    <t>われた給与</t>
  </si>
  <si>
    <t>労働時間</t>
  </si>
  <si>
    <t>末労働者数</t>
  </si>
  <si>
    <t>パートタイム</t>
  </si>
  <si>
    <t>第１表-１  産業、性別常用労働者の１人平均月間現金給与額（事業所規模５人以上）</t>
  </si>
  <si>
    <t>（単位：円）</t>
  </si>
  <si>
    <t>産             業</t>
  </si>
  <si>
    <t>現金給与総額</t>
  </si>
  <si>
    <t>きまって支給する給与</t>
  </si>
  <si>
    <t>所定内給与</t>
  </si>
  <si>
    <t>超過労働給与</t>
  </si>
  <si>
    <t>特別に支払われた給与</t>
  </si>
  <si>
    <t>計</t>
  </si>
  <si>
    <t>男子</t>
  </si>
  <si>
    <t>女子</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</si>
  <si>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</si>
  <si>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</si>
  <si>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</si>
  <si>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</si>
  <si>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</si>
  <si>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</si>
  <si>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</si>
  <si>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</si>
  <si>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</si>
  <si>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</si>
  <si>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</si>
  <si>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</si>
  <si>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</si>
  <si>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</si>
  <si>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</si>
  <si>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</si>
  <si>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</si>
  <si>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</si>
  <si>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</si>
  <si>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</si>
  <si>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</si>
  <si>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</si>
  <si>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</si>
  <si>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</si>
  <si>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</si>
  <si>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</si>
  <si>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</si>
  <si>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</si>
  <si>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</si>
  <si>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</si>
  <si>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</si>
  <si>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</si>
  <si>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</si>
  <si>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</si>
  <si>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</si>
  <si>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</si>
  <si>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</si>
  <si>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</si>
  <si>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</si>
  <si>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</si>
  <si>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</si>
  <si>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</si>
  <si>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</si>
  <si>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</si>
  <si>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</si>
  <si>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</si>
  <si>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</si>
  <si>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</si>
  <si>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</si>
  <si>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</si>
  <si>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</si>
  <si>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</si>
  <si>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</si>
  <si>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</si>
  <si>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第１表-２  産業、性別常用労働者の１人平均月間現金給与額（事業所規模３０人以上）</t>
  </si>
  <si>
    <t>第１表-３  産業、性別常用労働者の１人平均月間現金給与額（事業所規模５人～２９人）</t>
  </si>
  <si>
    <t>第１表-４  産業、性別常用労働者の１人平均月間現金給与額（事業所規模３０人～９９人）</t>
  </si>
  <si>
    <t>第１表-５  産業、性別常用労働者の１人平均月間現金給与額（事業所規模１００人以上）</t>
  </si>
  <si>
    <t>第２表－１  産業、性別常用労働者の１人平均月間出勤日数及び実労働時間（事業所規模５人以上）</t>
  </si>
  <si>
    <t>（単位：日、時間）</t>
  </si>
  <si>
    <t>出勤日数</t>
  </si>
  <si>
    <t>総実労働時間</t>
  </si>
  <si>
    <t>所定内労働時間</t>
  </si>
  <si>
    <t>所定外労働時間</t>
  </si>
  <si>
    <t>第２表－２  産業、性別常用労働者の１人平均月間出勤日数及び実労働時間（事業所規模３０人以上）</t>
  </si>
  <si>
    <t>第２表－３  産業、性別常用労働者の１人平均月間出勤日数及び実労働時間（事業所規模５人～２９人）</t>
  </si>
  <si>
    <t>第２表－４  産業、性別常用労働者の１人平均月間出勤日数及び実労働時間（事業所規模３０人～９９人）</t>
  </si>
  <si>
    <t>第２表－５  産業、性別常用労働者の１人平均月間出勤日数及び実労働時間（事業所規模１００人以上）</t>
  </si>
  <si>
    <t>第３表－１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</si>
  <si>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</si>
  <si>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</si>
  <si>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</si>
  <si>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</si>
  <si>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</si>
  <si>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</si>
  <si>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</si>
  <si>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第３表－２  産業、性別常用労働者数（事業所規模３０人以上）</t>
  </si>
  <si>
    <t>第３表－３  産業、性別常用労働者数（事業所規模５人～２９人）</t>
  </si>
  <si>
    <t>第３表－４  産業、性別常用労働者数（事業所規模３０人～９９人）</t>
  </si>
  <si>
    <t>第３表－５  産業、性別常用労働者数（事業所規模１００人以上）</t>
  </si>
  <si>
    <t>第４表－１</t>
  </si>
  <si>
    <t>月分産業別及び就業形態別月間給与額、労働時間</t>
  </si>
  <si>
    <t xml:space="preserve">                及び推計労働者（事業所規模５人以上）</t>
  </si>
  <si>
    <t>－規模5人以上－</t>
  </si>
  <si>
    <t>（単位：円、日、時間、人）</t>
  </si>
  <si>
    <t>就業形態</t>
  </si>
  <si>
    <t>産         業</t>
  </si>
  <si>
    <t>現金給与</t>
  </si>
  <si>
    <t>きまって支</t>
  </si>
  <si>
    <t>うち所定</t>
  </si>
  <si>
    <t>うち超過</t>
  </si>
  <si>
    <t>特別に支払</t>
  </si>
  <si>
    <t>総         実</t>
  </si>
  <si>
    <t>所  定  内</t>
  </si>
  <si>
    <t>所   定   外</t>
  </si>
  <si>
    <t>本調査期間</t>
  </si>
  <si>
    <t>総          額</t>
  </si>
  <si>
    <t>調 査 産 業 計</t>
  </si>
  <si>
    <t>一       般</t>
  </si>
  <si>
    <t>製    造    業</t>
  </si>
  <si>
    <t>労　働　者</t>
  </si>
  <si>
    <t>卸売・小売業</t>
  </si>
  <si>
    <t>他に分類されないサービス業</t>
  </si>
  <si>
    <t>労  働  者</t>
  </si>
  <si>
    <t>第４表－２</t>
  </si>
  <si>
    <t xml:space="preserve">                及び推計労働者（事業所規模３０人以上）</t>
  </si>
  <si>
    <t>－規模30人以上－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</si>
</sst>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4" formatCode="0.0\ "/>
    <numFmt numFmtId="185" formatCode="#,##0.0_ "/>
    <numFmt numFmtId="186" formatCode="0.0;&quot;△ &quot;0.0"/>
    <numFmt numFmtId="187" formatCode="#,##0_ "/>
    <numFmt numFmtId="188" formatCode="#,##0.0_);[Red]\(#,##0.0\)"/>
  </numFmts>
  <fonts count="25">
    <font>
      <sz val="11"/>
      <name val="ＭＳ Ｐゴシック"/>
      <family val="3"/>
    </font>
    <font>
      <sz val="11"/>
      <name val="ＭＳ 明朝"/>
      <family val="1"/>
    </font>
    <font>
      <u val="single"/>
      <sz val="8.25"/>
      <color indexed="12"/>
      <name val="ＭＳ 明朝"/>
      <family val="1"/>
    </font>
    <font>
      <u val="single"/>
      <sz val="8.25"/>
      <color indexed="36"/>
      <name val="ＭＳ 明朝"/>
      <family val="1"/>
    </font>
    <font>
      <sz val="6"/>
      <name val="ＭＳ Ｐゴシック"/>
      <family val="3"/>
    </font>
    <font>
      <sz val="6"/>
      <name val="ＭＳ 明朝"/>
      <family val="1"/>
    </font>
    <font>
      <sz val="9"/>
      <name val="中ゴシック体"/>
      <family val="3"/>
    </font>
    <font>
      <sz val="6"/>
      <name val="中ゴシック体"/>
      <family val="3"/>
    </font>
    <font>
      <sz val="9"/>
      <name val="ＭＳ ゴシック"/>
      <family val="3"/>
    </font>
    <font>
      <sz val="10"/>
      <name val="ＭＳ ゴシック"/>
      <family val="3"/>
    </font>
    <font>
      <i/>
      <sz val="10"/>
      <name val="ＭＳ ゴシック"/>
      <family val="3"/>
    </font>
    <font>
      <sz val="12"/>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0"/>
      <name val="ＭＳ Ｐゴシック"/>
      <family val="3"/>
    </font>
    <font>
      <sz val="11"/>
      <name val="ＭＳ ゴシック"/>
      <family val="3"/>
    </font>
    <font>
      <sz val="8.5"/>
      <name val="ＭＳ ゴシック"/>
      <family val="3"/>
    </font>
    <font>
      <b/>
      <sz val="11"/>
      <name val="ＭＳ Ｐゴシック"/>
      <family val="3"/>
    </font>
    <font>
      <sz val="9"/>
      <name val="ＭＳ Ｐゴシック"/>
      <family val="3"/>
    </font>
    <font>
      <sz val="12"/>
      <name val="ＭＳ Ｐゴシック"/>
      <family val="3"/>
    </font>
    <font>
      <sz val="9"/>
      <name val="ＭＳ Ｐ明朝"/>
      <family val="1"/>
    </font>
    <font>
      <sz val="8"/>
      <name val="ＭＳ Ｐ明朝"/>
      <family val="1"/>
    </font>
    <font>
      <sz val="10"/>
      <name val="ＭＳ Ｐ明朝"/>
      <family val="1"/>
    </font>
  </fonts>
  <fills count="2">
    <fill>
      <patternFill/>
    </fill>
    <fill>
      <patternFill patternType="gray125"/>
    </fill>
  </fills>
  <borders count="76">
    <border>
      <left/>
      <right/>
      <top/>
      <bottom/>
      <diagonal/>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color indexed="63"/>
      </left>
      <right style="thin"/>
      <top style="thin"/>
      <bottom style="thin"/>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hair"/>
      <bottom>
        <color indexed="63"/>
      </bottom>
    </border>
    <border>
      <left style="thin"/>
      <right style="thin"/>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thin"/>
      <right style="thin"/>
      <top style="thin"/>
      <bottom style="thin"/>
    </border>
    <border>
      <left style="hair"/>
      <right>
        <color indexed="63"/>
      </right>
      <top style="thin"/>
      <bottom>
        <color indexed="63"/>
      </bottom>
    </border>
    <border>
      <left style="thin"/>
      <right>
        <color indexed="63"/>
      </right>
      <top style="thin"/>
      <bottom style="thin"/>
    </border>
    <border>
      <left style="hair"/>
      <right>
        <color indexed="63"/>
      </right>
      <top>
        <color indexed="63"/>
      </top>
      <bottom>
        <color indexed="63"/>
      </bottom>
    </border>
    <border>
      <left style="thin"/>
      <right>
        <color indexed="63"/>
      </right>
      <top>
        <color indexed="63"/>
      </top>
      <bottom style="hair"/>
    </border>
    <border>
      <left style="hair"/>
      <right>
        <color indexed="63"/>
      </right>
      <top>
        <color indexed="63"/>
      </top>
      <bottom style="hair"/>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hair"/>
      <right>
        <color indexed="63"/>
      </right>
      <top>
        <color indexed="63"/>
      </top>
      <bottom style="dotted"/>
    </border>
    <border>
      <left>
        <color indexed="63"/>
      </left>
      <right style="thin"/>
      <top>
        <color indexed="63"/>
      </top>
      <bottom style="dotted"/>
    </border>
    <border>
      <left>
        <color indexed="63"/>
      </left>
      <right style="hair"/>
      <top>
        <color indexed="63"/>
      </top>
      <bottom style="hair"/>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hair"/>
      <top style="hair"/>
      <bottom>
        <color indexed="63"/>
      </bottom>
    </border>
    <border>
      <left style="hair"/>
      <right style="thin"/>
      <top>
        <color indexed="63"/>
      </top>
      <bottom>
        <color indexed="63"/>
      </bottom>
    </border>
    <border>
      <left style="hair"/>
      <right style="hair"/>
      <top>
        <color indexed="63"/>
      </top>
      <bottom style="hair"/>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vertical="center"/>
      <protection/>
    </xf>
    <xf numFmtId="0" fontId="1" fillId="0" borderId="0">
      <alignment/>
      <protection/>
    </xf>
    <xf numFmtId="0" fontId="6" fillId="0" borderId="0">
      <alignment/>
      <protection/>
    </xf>
    <xf numFmtId="0" fontId="1" fillId="0" borderId="0">
      <alignment/>
      <protection/>
    </xf>
    <xf numFmtId="0" fontId="0" fillId="0" borderId="0">
      <alignment/>
      <protection/>
    </xf>
    <xf numFmtId="0" fontId="3" fillId="0" borderId="0" applyNumberFormat="0" applyFill="0" applyBorder="0" applyAlignment="0" applyProtection="0"/>
  </cellStyleXfs>
  <cellXfs count="380">
    <xf numFmtId="0" fontId="0" fillId="0" borderId="0" xfId="0" applyAlignment="1">
      <alignment vertical="center"/>
    </xf>
    <xf numFmtId="0" fontId="1" fillId="0" borderId="0" xfId="22" applyFont="1" applyAlignment="1" quotePrefix="1">
      <alignment horizontal="left" vertical="center"/>
      <protection/>
    </xf>
    <xf numFmtId="0" fontId="1" fillId="0" borderId="0" xfId="22">
      <alignment/>
      <protection/>
    </xf>
    <xf numFmtId="0" fontId="1" fillId="0" borderId="0" xfId="22" applyFont="1" applyAlignment="1">
      <alignment horizontal="left" vertical="center"/>
      <protection/>
    </xf>
    <xf numFmtId="0" fontId="1" fillId="0" borderId="0" xfId="22" applyFont="1" applyAlignment="1">
      <alignment vertical="center"/>
      <protection/>
    </xf>
    <xf numFmtId="0" fontId="8" fillId="0" borderId="0" xfId="21" applyNumberFormat="1" applyFont="1" applyBorder="1" applyAlignment="1" applyProtection="1">
      <alignment vertical="center"/>
      <protection locked="0"/>
    </xf>
    <xf numFmtId="0" fontId="9" fillId="0" borderId="0" xfId="21" applyNumberFormat="1" applyFont="1" applyBorder="1" applyAlignment="1" applyProtection="1">
      <alignment vertical="center"/>
      <protection locked="0"/>
    </xf>
    <xf numFmtId="0" fontId="9" fillId="0" borderId="0" xfId="21" applyNumberFormat="1" applyFont="1" applyBorder="1" applyAlignment="1" applyProtection="1">
      <alignment vertical="top"/>
      <protection locked="0"/>
    </xf>
    <xf numFmtId="180" fontId="9" fillId="0" borderId="0" xfId="23" applyNumberFormat="1" applyFont="1" applyAlignment="1" applyProtection="1">
      <alignment horizontal="left" vertical="top"/>
      <protection locked="0"/>
    </xf>
    <xf numFmtId="179" fontId="9" fillId="0" borderId="0" xfId="23" applyNumberFormat="1" applyFont="1" applyAlignment="1" applyProtection="1">
      <alignment horizontal="right" vertical="top"/>
      <protection locked="0"/>
    </xf>
    <xf numFmtId="0" fontId="9" fillId="0" borderId="0" xfId="21" applyNumberFormat="1" applyFont="1" applyBorder="1" applyAlignment="1" applyProtection="1">
      <alignment horizontal="left" vertical="top"/>
      <protection locked="0"/>
    </xf>
    <xf numFmtId="0" fontId="9" fillId="0" borderId="0" xfId="21" applyFont="1" applyBorder="1" applyAlignment="1" applyProtection="1">
      <alignment horizontal="left" vertical="center"/>
      <protection locked="0"/>
    </xf>
    <xf numFmtId="0" fontId="9" fillId="0" borderId="0" xfId="21" applyFont="1" applyProtection="1">
      <alignment vertical="center"/>
      <protection locked="0"/>
    </xf>
    <xf numFmtId="0" fontId="10" fillId="0" borderId="1" xfId="21" applyNumberFormat="1" applyFont="1" applyBorder="1" applyAlignment="1" applyProtection="1">
      <alignment horizontal="left" vertical="center"/>
      <protection locked="0"/>
    </xf>
    <xf numFmtId="0" fontId="9" fillId="0" borderId="2" xfId="21" applyNumberFormat="1" applyFont="1" applyBorder="1" applyAlignment="1" applyProtection="1">
      <alignment horizontal="left" vertical="center"/>
      <protection locked="0"/>
    </xf>
    <xf numFmtId="0" fontId="9" fillId="0" borderId="2" xfId="21" applyFont="1" applyBorder="1" applyAlignment="1" applyProtection="1">
      <alignment horizontal="left" vertical="center"/>
      <protection locked="0"/>
    </xf>
    <xf numFmtId="0" fontId="9" fillId="0" borderId="3" xfId="21" applyFont="1" applyBorder="1" applyAlignment="1" applyProtection="1">
      <alignment horizontal="left" vertical="center"/>
      <protection locked="0"/>
    </xf>
    <xf numFmtId="0" fontId="8" fillId="0" borderId="4" xfId="21" applyNumberFormat="1" applyFont="1" applyBorder="1" applyAlignment="1" applyProtection="1">
      <alignment vertical="center"/>
      <protection locked="0"/>
    </xf>
    <xf numFmtId="0" fontId="11" fillId="0" borderId="5" xfId="21" applyNumberFormat="1" applyFont="1" applyBorder="1" applyAlignment="1" applyProtection="1">
      <alignment vertical="center"/>
      <protection locked="0"/>
    </xf>
    <xf numFmtId="0" fontId="8" fillId="0" borderId="5" xfId="21" applyFont="1" applyBorder="1" applyProtection="1">
      <alignment vertical="center"/>
      <protection locked="0"/>
    </xf>
    <xf numFmtId="0" fontId="8" fillId="0" borderId="5" xfId="21" applyNumberFormat="1" applyFont="1" applyBorder="1" applyAlignment="1" applyProtection="1">
      <alignment vertical="center"/>
      <protection locked="0"/>
    </xf>
    <xf numFmtId="0" fontId="8" fillId="0" borderId="6" xfId="21" applyNumberFormat="1" applyFont="1" applyBorder="1" applyAlignment="1" applyProtection="1">
      <alignment vertical="center"/>
      <protection locked="0"/>
    </xf>
    <xf numFmtId="0" fontId="8" fillId="0" borderId="7" xfId="21" applyNumberFormat="1" applyFont="1" applyBorder="1" applyAlignment="1" applyProtection="1">
      <alignment horizontal="right" vertical="center"/>
      <protection locked="0"/>
    </xf>
    <xf numFmtId="0" fontId="8" fillId="0" borderId="8" xfId="21" applyNumberFormat="1" applyFont="1" applyBorder="1" applyAlignment="1" applyProtection="1">
      <alignment vertical="center"/>
      <protection locked="0"/>
    </xf>
    <xf numFmtId="0" fontId="11" fillId="0" borderId="0" xfId="21" applyNumberFormat="1" applyFont="1" applyBorder="1" applyAlignment="1" applyProtection="1">
      <alignment vertical="center"/>
      <protection locked="0"/>
    </xf>
    <xf numFmtId="0" fontId="8" fillId="0" borderId="0" xfId="21" applyFont="1" applyBorder="1" applyProtection="1">
      <alignment vertical="center"/>
      <protection locked="0"/>
    </xf>
    <xf numFmtId="0" fontId="8" fillId="0" borderId="9" xfId="21" applyNumberFormat="1" applyFont="1" applyBorder="1" applyAlignment="1" applyProtection="1">
      <alignment vertical="center"/>
      <protection locked="0"/>
    </xf>
    <xf numFmtId="0" fontId="8" fillId="0" borderId="7" xfId="21" applyNumberFormat="1" applyFont="1" applyBorder="1" applyAlignment="1" applyProtection="1">
      <alignment vertical="center"/>
      <protection locked="0"/>
    </xf>
    <xf numFmtId="0" fontId="8" fillId="0" borderId="10" xfId="21" applyNumberFormat="1" applyFont="1" applyBorder="1" applyAlignment="1" applyProtection="1">
      <alignment vertical="center"/>
      <protection locked="0"/>
    </xf>
    <xf numFmtId="0" fontId="8" fillId="0" borderId="10" xfId="21" applyNumberFormat="1" applyFont="1" applyBorder="1" applyAlignment="1" applyProtection="1">
      <alignment horizontal="right" vertical="center"/>
      <protection locked="0"/>
    </xf>
    <xf numFmtId="0" fontId="8" fillId="0" borderId="11" xfId="21" applyNumberFormat="1" applyFont="1" applyBorder="1" applyAlignment="1" applyProtection="1">
      <alignment vertical="center"/>
      <protection locked="0"/>
    </xf>
    <xf numFmtId="0" fontId="8" fillId="0" borderId="11" xfId="21" applyFont="1" applyBorder="1" applyProtection="1">
      <alignment vertical="center"/>
      <protection locked="0"/>
    </xf>
    <xf numFmtId="0" fontId="8" fillId="0" borderId="4" xfId="21" applyFont="1" applyBorder="1" applyProtection="1">
      <alignment vertical="center"/>
      <protection locked="0"/>
    </xf>
    <xf numFmtId="0" fontId="8" fillId="0" borderId="12" xfId="21" applyNumberFormat="1" applyFont="1" applyBorder="1" applyAlignment="1" applyProtection="1">
      <alignment vertical="center"/>
      <protection locked="0"/>
    </xf>
    <xf numFmtId="0" fontId="8" fillId="0" borderId="13" xfId="21" applyNumberFormat="1" applyFont="1" applyBorder="1" applyAlignment="1" applyProtection="1">
      <alignment vertical="center"/>
      <protection locked="0"/>
    </xf>
    <xf numFmtId="0" fontId="8" fillId="0" borderId="14" xfId="21" applyNumberFormat="1" applyFont="1" applyBorder="1" applyAlignment="1" applyProtection="1">
      <alignment vertical="center"/>
      <protection locked="0"/>
    </xf>
    <xf numFmtId="0" fontId="8" fillId="0" borderId="8" xfId="21" applyFont="1" applyBorder="1" applyProtection="1">
      <alignment vertical="center"/>
      <protection locked="0"/>
    </xf>
    <xf numFmtId="0" fontId="8" fillId="0" borderId="11" xfId="21" applyNumberFormat="1" applyFont="1" applyBorder="1" applyAlignment="1" applyProtection="1">
      <alignment horizontal="centerContinuous" vertical="center"/>
      <protection locked="0"/>
    </xf>
    <xf numFmtId="0" fontId="8" fillId="0" borderId="12" xfId="21" applyNumberFormat="1" applyFont="1" applyBorder="1" applyAlignment="1" applyProtection="1">
      <alignment horizontal="centerContinuous" vertical="center"/>
      <protection locked="0"/>
    </xf>
    <xf numFmtId="0" fontId="8" fillId="0" borderId="8" xfId="21" applyNumberFormat="1" applyFont="1" applyBorder="1" applyAlignment="1" applyProtection="1">
      <alignment horizontal="left" vertical="center"/>
      <protection locked="0"/>
    </xf>
    <xf numFmtId="0" fontId="12" fillId="0" borderId="10" xfId="21" applyNumberFormat="1" applyFont="1" applyBorder="1" applyAlignment="1" applyProtection="1">
      <alignment horizontal="centerContinuous" vertical="center"/>
      <protection locked="0"/>
    </xf>
    <xf numFmtId="0" fontId="8" fillId="0" borderId="15" xfId="21" applyFont="1" applyBorder="1" applyProtection="1">
      <alignment vertical="center"/>
      <protection locked="0"/>
    </xf>
    <xf numFmtId="0" fontId="8" fillId="0" borderId="15" xfId="21" applyNumberFormat="1" applyFont="1" applyBorder="1" applyAlignment="1" applyProtection="1">
      <alignment horizontal="center" vertical="center"/>
      <protection locked="0"/>
    </xf>
    <xf numFmtId="0" fontId="13" fillId="0" borderId="15" xfId="21" applyNumberFormat="1" applyFont="1" applyBorder="1" applyAlignment="1" applyProtection="1">
      <alignment horizontal="right" vertical="center"/>
      <protection locked="0"/>
    </xf>
    <xf numFmtId="0" fontId="13" fillId="0" borderId="0" xfId="21" applyNumberFormat="1" applyFont="1" applyBorder="1" applyAlignment="1" applyProtection="1">
      <alignment horizontal="right" vertical="center"/>
      <protection locked="0"/>
    </xf>
    <xf numFmtId="0" fontId="8" fillId="0" borderId="16" xfId="21" applyFont="1" applyBorder="1" applyProtection="1">
      <alignment vertical="center"/>
      <protection locked="0"/>
    </xf>
    <xf numFmtId="0" fontId="13" fillId="0" borderId="16" xfId="21" applyNumberFormat="1" applyFont="1" applyBorder="1" applyAlignment="1" applyProtection="1">
      <alignment horizontal="right" vertical="center"/>
      <protection locked="0"/>
    </xf>
    <xf numFmtId="0" fontId="13" fillId="0" borderId="10" xfId="21" applyNumberFormat="1" applyFont="1" applyBorder="1" applyAlignment="1" applyProtection="1">
      <alignment horizontal="right" vertical="center"/>
      <protection locked="0"/>
    </xf>
    <xf numFmtId="0" fontId="8" fillId="0" borderId="15" xfId="21" applyNumberFormat="1" applyFont="1" applyBorder="1" applyAlignment="1" applyProtection="1">
      <alignment horizontal="right" vertical="center"/>
      <protection locked="0"/>
    </xf>
    <xf numFmtId="0" fontId="8" fillId="0" borderId="0" xfId="21" applyNumberFormat="1" applyFont="1" applyBorder="1" applyAlignment="1" applyProtection="1">
      <alignment horizontal="right" vertical="center"/>
      <protection locked="0"/>
    </xf>
    <xf numFmtId="0" fontId="8" fillId="0" borderId="10" xfId="21" applyNumberFormat="1" applyFont="1" applyBorder="1" applyAlignment="1" applyProtection="1">
      <alignment horizontal="centerContinuous" vertical="center"/>
      <protection locked="0"/>
    </xf>
    <xf numFmtId="0" fontId="14" fillId="0" borderId="15" xfId="21" applyNumberFormat="1" applyFont="1" applyBorder="1" applyAlignment="1" applyProtection="1">
      <alignment horizontal="center" vertical="center" wrapText="1"/>
      <protection locked="0"/>
    </xf>
    <xf numFmtId="0" fontId="13" fillId="0" borderId="17" xfId="21" applyNumberFormat="1" applyFont="1" applyBorder="1" applyAlignment="1" applyProtection="1">
      <alignment horizontal="center" vertical="center" wrapText="1"/>
      <protection locked="0"/>
    </xf>
    <xf numFmtId="0" fontId="13" fillId="0" borderId="15" xfId="21" applyNumberFormat="1" applyFont="1" applyBorder="1" applyAlignment="1" applyProtection="1">
      <alignment horizontal="center" vertical="center"/>
      <protection locked="0"/>
    </xf>
    <xf numFmtId="0" fontId="13" fillId="0" borderId="10" xfId="21" applyNumberFormat="1" applyFont="1" applyBorder="1" applyAlignment="1" applyProtection="1">
      <alignment horizontal="center" vertical="center"/>
      <protection locked="0"/>
    </xf>
    <xf numFmtId="0" fontId="8" fillId="0" borderId="0" xfId="21" applyFont="1" applyProtection="1">
      <alignment vertical="center"/>
      <protection locked="0"/>
    </xf>
    <xf numFmtId="0" fontId="8" fillId="0" borderId="18" xfId="21" applyFont="1" applyBorder="1" applyProtection="1">
      <alignment vertical="center"/>
      <protection locked="0"/>
    </xf>
    <xf numFmtId="0" fontId="12" fillId="0" borderId="19" xfId="21" applyFont="1" applyBorder="1" applyAlignment="1" applyProtection="1">
      <alignment horizontal="right" vertical="center"/>
      <protection locked="0"/>
    </xf>
    <xf numFmtId="0" fontId="13" fillId="0" borderId="20" xfId="21" applyNumberFormat="1" applyFont="1" applyBorder="1" applyAlignment="1" applyProtection="1">
      <alignment horizontal="right" vertical="center" wrapText="1"/>
      <protection locked="0"/>
    </xf>
    <xf numFmtId="0" fontId="8" fillId="0" borderId="20" xfId="21" applyFont="1" applyBorder="1" applyAlignment="1" applyProtection="1">
      <alignment horizontal="center" vertical="center"/>
      <protection locked="0"/>
    </xf>
    <xf numFmtId="0" fontId="13" fillId="0" borderId="20" xfId="21" applyFont="1" applyBorder="1" applyAlignment="1" applyProtection="1">
      <alignment horizontal="right" vertical="center"/>
      <protection locked="0"/>
    </xf>
    <xf numFmtId="0" fontId="13" fillId="0" borderId="9" xfId="21" applyFont="1" applyBorder="1" applyAlignment="1" applyProtection="1">
      <alignment horizontal="right" vertical="center"/>
      <protection locked="0"/>
    </xf>
    <xf numFmtId="0" fontId="13" fillId="0" borderId="21" xfId="21" applyNumberFormat="1" applyFont="1" applyBorder="1" applyAlignment="1" applyProtection="1">
      <alignment horizontal="right" vertical="center" wrapText="1"/>
      <protection locked="0"/>
    </xf>
    <xf numFmtId="0" fontId="13" fillId="0" borderId="21" xfId="21" applyFont="1" applyBorder="1" applyAlignment="1" applyProtection="1">
      <alignment horizontal="right" vertical="center"/>
      <protection locked="0"/>
    </xf>
    <xf numFmtId="0" fontId="13" fillId="0" borderId="19" xfId="21" applyFont="1" applyBorder="1" applyAlignment="1" applyProtection="1">
      <alignment horizontal="right" vertical="center"/>
      <protection locked="0"/>
    </xf>
    <xf numFmtId="0" fontId="13" fillId="0" borderId="0" xfId="21" applyFont="1" applyBorder="1" applyAlignment="1" applyProtection="1">
      <alignment horizontal="right" vertical="center"/>
      <protection locked="0"/>
    </xf>
    <xf numFmtId="0" fontId="15" fillId="0" borderId="19" xfId="21" applyFont="1" applyBorder="1" applyAlignment="1" applyProtection="1">
      <alignment vertical="center"/>
      <protection locked="0"/>
    </xf>
    <xf numFmtId="0" fontId="8" fillId="0" borderId="21" xfId="21" applyNumberFormat="1" applyFont="1" applyBorder="1" applyAlignment="1" applyProtection="1">
      <alignment horizontal="center" vertical="center"/>
      <protection locked="0"/>
    </xf>
    <xf numFmtId="0" fontId="12" fillId="0" borderId="19" xfId="21" applyNumberFormat="1" applyFont="1" applyBorder="1" applyAlignment="1" applyProtection="1">
      <alignment horizontal="distributed" vertical="center" wrapText="1"/>
      <protection locked="0"/>
    </xf>
    <xf numFmtId="3" fontId="8" fillId="0" borderId="15" xfId="21" applyNumberFormat="1" applyFont="1" applyBorder="1" applyAlignment="1" applyProtection="1">
      <alignment horizontal="right" vertical="center"/>
      <protection locked="0"/>
    </xf>
    <xf numFmtId="177" fontId="8" fillId="0" borderId="15" xfId="21" applyNumberFormat="1" applyFont="1" applyBorder="1" applyAlignment="1" applyProtection="1">
      <alignment horizontal="right" vertical="center"/>
      <protection locked="0"/>
    </xf>
    <xf numFmtId="177" fontId="8" fillId="0" borderId="0" xfId="21" applyNumberFormat="1" applyFont="1" applyBorder="1" applyAlignment="1" applyProtection="1">
      <alignment horizontal="right" vertical="center"/>
      <protection locked="0"/>
    </xf>
    <xf numFmtId="3" fontId="8" fillId="0" borderId="22" xfId="21" applyNumberFormat="1" applyFont="1" applyBorder="1" applyAlignment="1" applyProtection="1">
      <alignment horizontal="right" vertical="center"/>
      <protection locked="0"/>
    </xf>
    <xf numFmtId="177" fontId="8" fillId="0" borderId="23" xfId="21" applyNumberFormat="1" applyFont="1" applyBorder="1" applyAlignment="1" applyProtection="1">
      <alignment horizontal="right" vertical="center"/>
      <protection locked="0"/>
    </xf>
    <xf numFmtId="177" fontId="8" fillId="0" borderId="7" xfId="21" applyNumberFormat="1" applyFont="1" applyBorder="1" applyAlignment="1" applyProtection="1">
      <alignment horizontal="right" vertical="center"/>
      <protection locked="0"/>
    </xf>
    <xf numFmtId="183" fontId="8" fillId="0" borderId="15" xfId="21" applyNumberFormat="1" applyFont="1" applyFill="1" applyBorder="1" applyAlignment="1" applyProtection="1">
      <alignment horizontal="right" vertical="center"/>
      <protection locked="0"/>
    </xf>
    <xf numFmtId="183" fontId="8" fillId="0" borderId="10" xfId="21" applyNumberFormat="1" applyFont="1" applyFill="1" applyBorder="1" applyAlignment="1" applyProtection="1">
      <alignment horizontal="right" vertical="center"/>
      <protection locked="0"/>
    </xf>
    <xf numFmtId="178" fontId="8" fillId="0" borderId="0" xfId="21" applyNumberFormat="1" applyFont="1" applyBorder="1" applyAlignment="1" applyProtection="1">
      <alignment horizontal="right" vertical="center"/>
      <protection locked="0"/>
    </xf>
    <xf numFmtId="176" fontId="8" fillId="0" borderId="16" xfId="21" applyNumberFormat="1" applyFont="1" applyBorder="1" applyAlignment="1" applyProtection="1">
      <alignment horizontal="right" vertical="center"/>
      <protection locked="0"/>
    </xf>
    <xf numFmtId="177" fontId="8" fillId="0" borderId="10" xfId="21" applyNumberFormat="1" applyFont="1" applyBorder="1" applyAlignment="1" applyProtection="1">
      <alignment horizontal="right" vertical="center"/>
      <protection locked="0"/>
    </xf>
    <xf numFmtId="177" fontId="8" fillId="0" borderId="15" xfId="21" applyNumberFormat="1" applyFont="1" applyBorder="1" applyAlignment="1" applyProtection="1">
      <alignment vertical="center"/>
      <protection locked="0"/>
    </xf>
    <xf numFmtId="177" fontId="8" fillId="0" borderId="10" xfId="21" applyNumberFormat="1" applyFont="1" applyBorder="1" applyAlignment="1" applyProtection="1">
      <alignment vertical="center"/>
      <protection locked="0"/>
    </xf>
    <xf numFmtId="3" fontId="8" fillId="0" borderId="16" xfId="21" applyNumberFormat="1" applyFont="1" applyBorder="1" applyAlignment="1" applyProtection="1">
      <alignment horizontal="right" vertical="center"/>
      <protection locked="0"/>
    </xf>
    <xf numFmtId="0" fontId="13" fillId="0" borderId="19" xfId="21" applyNumberFormat="1" applyFont="1" applyBorder="1" applyAlignment="1" applyProtection="1">
      <alignment horizontal="distributed" vertical="center" wrapText="1"/>
      <protection locked="0"/>
    </xf>
    <xf numFmtId="183" fontId="8" fillId="0" borderId="15" xfId="21" applyNumberFormat="1" applyFont="1" applyBorder="1" applyAlignment="1" applyProtection="1">
      <alignment horizontal="right" vertical="center"/>
      <protection locked="0"/>
    </xf>
    <xf numFmtId="183" fontId="8" fillId="0" borderId="10" xfId="21" applyNumberFormat="1" applyFont="1" applyBorder="1" applyAlignment="1" applyProtection="1">
      <alignment horizontal="right" vertical="center"/>
      <protection locked="0"/>
    </xf>
    <xf numFmtId="3" fontId="8" fillId="0" borderId="20" xfId="21" applyNumberFormat="1" applyFont="1" applyBorder="1" applyProtection="1">
      <alignment vertical="center"/>
      <protection locked="0"/>
    </xf>
    <xf numFmtId="177" fontId="8" fillId="0" borderId="20" xfId="21" applyNumberFormat="1" applyFont="1" applyBorder="1" applyAlignment="1" applyProtection="1">
      <alignment horizontal="right" vertical="center"/>
      <protection locked="0"/>
    </xf>
    <xf numFmtId="177" fontId="8" fillId="0" borderId="9" xfId="21" applyNumberFormat="1" applyFont="1" applyBorder="1" applyAlignment="1" applyProtection="1">
      <alignment horizontal="right" vertical="center"/>
      <protection locked="0"/>
    </xf>
    <xf numFmtId="3" fontId="8" fillId="0" borderId="21" xfId="21" applyNumberFormat="1" applyFont="1" applyBorder="1" applyAlignment="1" applyProtection="1">
      <alignment horizontal="right" vertical="center"/>
      <protection locked="0"/>
    </xf>
    <xf numFmtId="177" fontId="8" fillId="0" borderId="19" xfId="21" applyNumberFormat="1" applyFont="1" applyBorder="1" applyAlignment="1" applyProtection="1">
      <alignment horizontal="right" vertical="center"/>
      <protection locked="0"/>
    </xf>
    <xf numFmtId="3" fontId="8" fillId="0" borderId="20" xfId="21" applyNumberFormat="1" applyFont="1" applyBorder="1" applyAlignment="1" applyProtection="1">
      <alignment horizontal="right" vertical="center"/>
      <protection locked="0"/>
    </xf>
    <xf numFmtId="183" fontId="8" fillId="0" borderId="20" xfId="21" applyNumberFormat="1" applyFont="1" applyBorder="1" applyAlignment="1" applyProtection="1">
      <alignment horizontal="right" vertical="center"/>
      <protection locked="0"/>
    </xf>
    <xf numFmtId="183" fontId="8" fillId="0" borderId="19" xfId="21" applyNumberFormat="1" applyFont="1" applyBorder="1" applyAlignment="1" applyProtection="1">
      <alignment horizontal="right" vertical="center"/>
      <protection locked="0"/>
    </xf>
    <xf numFmtId="176" fontId="8" fillId="0" borderId="21" xfId="21" applyNumberFormat="1" applyFont="1" applyBorder="1" applyAlignment="1" applyProtection="1">
      <alignment horizontal="right" vertical="center"/>
      <protection locked="0"/>
    </xf>
    <xf numFmtId="177" fontId="8" fillId="0" borderId="20" xfId="21" applyNumberFormat="1" applyFont="1" applyBorder="1" applyAlignment="1" applyProtection="1">
      <alignment vertical="center"/>
      <protection locked="0"/>
    </xf>
    <xf numFmtId="177" fontId="8" fillId="0" borderId="19" xfId="21" applyNumberFormat="1" applyFont="1" applyBorder="1" applyAlignment="1" applyProtection="1">
      <alignment vertical="center"/>
      <protection locked="0"/>
    </xf>
    <xf numFmtId="0" fontId="8" fillId="0" borderId="0" xfId="21" applyNumberFormat="1" applyFont="1" applyBorder="1" applyAlignment="1" applyProtection="1">
      <alignment horizontal="center" vertical="center"/>
      <protection locked="0"/>
    </xf>
    <xf numFmtId="0" fontId="12" fillId="0" borderId="0" xfId="21" applyNumberFormat="1" applyFont="1" applyBorder="1" applyAlignment="1" applyProtection="1">
      <alignment horizontal="distributed" vertical="center" wrapText="1"/>
      <protection locked="0"/>
    </xf>
    <xf numFmtId="3" fontId="8" fillId="0" borderId="0" xfId="21" applyNumberFormat="1" applyFont="1" applyBorder="1" applyProtection="1">
      <alignment vertical="center"/>
      <protection locked="0"/>
    </xf>
    <xf numFmtId="3" fontId="8" fillId="0" borderId="0" xfId="21" applyNumberFormat="1" applyFont="1" applyBorder="1" applyAlignment="1" applyProtection="1">
      <alignment horizontal="right" vertical="center"/>
      <protection locked="0"/>
    </xf>
    <xf numFmtId="178" fontId="8" fillId="0" borderId="0" xfId="21" applyNumberFormat="1" applyFont="1" applyFill="1" applyBorder="1" applyAlignment="1" applyProtection="1">
      <alignment horizontal="right" vertical="center"/>
      <protection locked="0"/>
    </xf>
    <xf numFmtId="0" fontId="8" fillId="0" borderId="0" xfId="21" applyNumberFormat="1" applyFont="1" applyBorder="1" applyAlignment="1" applyProtection="1">
      <alignment horizontal="distributed" vertical="center" wrapText="1"/>
      <protection locked="0"/>
    </xf>
    <xf numFmtId="176" fontId="8" fillId="0" borderId="0" xfId="21" applyNumberFormat="1" applyFont="1" applyBorder="1" applyAlignment="1" applyProtection="1">
      <alignment horizontal="right" vertical="center"/>
      <protection locked="0"/>
    </xf>
    <xf numFmtId="177" fontId="8" fillId="0" borderId="0" xfId="21" applyNumberFormat="1" applyFont="1" applyBorder="1" applyAlignment="1" applyProtection="1">
      <alignment vertical="center"/>
      <protection locked="0"/>
    </xf>
    <xf numFmtId="0" fontId="9" fillId="0" borderId="0" xfId="21" applyFont="1" applyBorder="1" applyAlignment="1" applyProtection="1">
      <alignment horizontal="centerContinuous" vertical="center"/>
      <protection locked="0"/>
    </xf>
    <xf numFmtId="0" fontId="8" fillId="0" borderId="24" xfId="21" applyNumberFormat="1" applyFont="1" applyBorder="1" applyAlignment="1" applyProtection="1">
      <alignment vertical="center"/>
      <protection locked="0"/>
    </xf>
    <xf numFmtId="0" fontId="13" fillId="0" borderId="15" xfId="21" applyNumberFormat="1" applyFont="1" applyBorder="1" applyAlignment="1" applyProtection="1">
      <alignment horizontal="center" vertical="center" wrapText="1"/>
      <protection locked="0"/>
    </xf>
    <xf numFmtId="178" fontId="8" fillId="0" borderId="15" xfId="21" applyNumberFormat="1" applyFont="1" applyFill="1" applyBorder="1" applyAlignment="1" applyProtection="1">
      <alignment horizontal="right" vertical="center"/>
      <protection locked="0"/>
    </xf>
    <xf numFmtId="178" fontId="8" fillId="0" borderId="10" xfId="21" applyNumberFormat="1" applyFont="1" applyFill="1" applyBorder="1" applyAlignment="1" applyProtection="1">
      <alignment horizontal="right" vertical="center"/>
      <protection locked="0"/>
    </xf>
    <xf numFmtId="0" fontId="8" fillId="0" borderId="0" xfId="21" applyNumberFormat="1" applyFont="1" applyBorder="1" applyAlignment="1" applyProtection="1">
      <alignment/>
      <protection locked="0"/>
    </xf>
    <xf numFmtId="178" fontId="8" fillId="0" borderId="25" xfId="21" applyNumberFormat="1" applyFont="1" applyFill="1" applyBorder="1" applyAlignment="1" applyProtection="1">
      <alignment horizontal="right" vertical="center"/>
      <protection locked="0"/>
    </xf>
    <xf numFmtId="178" fontId="8" fillId="0" borderId="26" xfId="21" applyNumberFormat="1" applyFont="1" applyFill="1" applyBorder="1" applyAlignment="1" applyProtection="1">
      <alignment horizontal="right" vertical="center"/>
      <protection locked="0"/>
    </xf>
    <xf numFmtId="178" fontId="8" fillId="0" borderId="20" xfId="21" applyNumberFormat="1" applyFont="1" applyFill="1" applyBorder="1" applyAlignment="1" applyProtection="1">
      <alignment horizontal="right" vertical="center"/>
      <protection locked="0"/>
    </xf>
    <xf numFmtId="178" fontId="8" fillId="0" borderId="19" xfId="21" applyNumberFormat="1" applyFont="1" applyFill="1" applyBorder="1" applyAlignment="1" applyProtection="1">
      <alignment horizontal="right" vertical="center"/>
      <protection locked="0"/>
    </xf>
    <xf numFmtId="0" fontId="8" fillId="0" borderId="0" xfId="21" applyNumberFormat="1" applyFont="1" applyBorder="1" applyAlignment="1" applyProtection="1">
      <alignment horizontal="center" vertical="center" wrapText="1"/>
      <protection locked="0"/>
    </xf>
    <xf numFmtId="49" fontId="8" fillId="0" borderId="0" xfId="21" applyNumberFormat="1" applyFont="1" applyBorder="1" applyAlignment="1" applyProtection="1">
      <alignment horizontal="right"/>
      <protection locked="0"/>
    </xf>
    <xf numFmtId="0" fontId="17" fillId="0" borderId="0" xfId="24" applyFont="1" applyAlignment="1">
      <alignment horizontal="centerContinuous" vertical="center" wrapText="1"/>
      <protection/>
    </xf>
    <xf numFmtId="0" fontId="17" fillId="0" borderId="0" xfId="24" applyFont="1" applyAlignment="1">
      <alignment vertical="center" wrapText="1"/>
      <protection/>
    </xf>
    <xf numFmtId="0" fontId="12" fillId="0" borderId="0" xfId="24" applyFont="1" applyAlignment="1" quotePrefix="1">
      <alignment horizontal="left" vertical="center"/>
      <protection/>
    </xf>
    <xf numFmtId="0" fontId="9" fillId="0" borderId="0" xfId="24" applyFont="1" applyAlignment="1">
      <alignment vertical="center" wrapText="1"/>
      <protection/>
    </xf>
    <xf numFmtId="0" fontId="9" fillId="0" borderId="0" xfId="24" applyFont="1" applyAlignment="1" quotePrefix="1">
      <alignment horizontal="left" vertical="center" wrapText="1"/>
      <protection/>
    </xf>
    <xf numFmtId="0" fontId="9" fillId="0" borderId="0" xfId="24" applyFont="1" applyAlignment="1" quotePrefix="1">
      <alignment horizontal="right" vertical="center"/>
      <protection/>
    </xf>
    <xf numFmtId="0" fontId="8" fillId="0" borderId="27" xfId="24" applyFont="1" applyBorder="1" applyAlignment="1">
      <alignment vertical="center" wrapText="1"/>
      <protection/>
    </xf>
    <xf numFmtId="0" fontId="8" fillId="0" borderId="4" xfId="24" applyFont="1" applyBorder="1" applyAlignment="1">
      <alignment horizontal="centerContinuous" vertical="center" wrapText="1"/>
      <protection/>
    </xf>
    <xf numFmtId="0" fontId="8" fillId="0" borderId="5" xfId="24" applyFont="1" applyBorder="1" applyAlignment="1">
      <alignment horizontal="centerContinuous" vertical="center" wrapText="1"/>
      <protection/>
    </xf>
    <xf numFmtId="0" fontId="8" fillId="0" borderId="7" xfId="24" applyFont="1" applyBorder="1" applyAlignment="1">
      <alignment horizontal="centerContinuous" vertical="center" wrapText="1"/>
      <protection/>
    </xf>
    <xf numFmtId="0" fontId="8" fillId="0" borderId="0" xfId="24" applyFont="1" applyBorder="1" applyAlignment="1">
      <alignment vertical="center" wrapText="1"/>
      <protection/>
    </xf>
    <xf numFmtId="0" fontId="8" fillId="0" borderId="0" xfId="24" applyFont="1" applyAlignment="1">
      <alignment vertical="center" wrapText="1"/>
      <protection/>
    </xf>
    <xf numFmtId="0" fontId="8" fillId="0" borderId="28" xfId="24" applyFont="1" applyBorder="1" applyAlignment="1" quotePrefix="1">
      <alignment horizontal="center" vertical="center" wrapText="1"/>
      <protection/>
    </xf>
    <xf numFmtId="0" fontId="8" fillId="0" borderId="8" xfId="24" applyFont="1" applyBorder="1" applyAlignment="1">
      <alignment vertical="center" wrapText="1"/>
      <protection/>
    </xf>
    <xf numFmtId="0" fontId="8" fillId="0" borderId="1" xfId="24" applyFont="1" applyBorder="1" applyAlignment="1">
      <alignment horizontal="centerContinuous" vertical="center" wrapText="1"/>
      <protection/>
    </xf>
    <xf numFmtId="0" fontId="8" fillId="0" borderId="29" xfId="24" applyFont="1" applyBorder="1" applyAlignment="1">
      <alignment horizontal="centerContinuous" vertical="center" wrapText="1"/>
      <protection/>
    </xf>
    <xf numFmtId="0" fontId="8" fillId="0" borderId="30" xfId="24" applyFont="1" applyBorder="1" applyAlignment="1">
      <alignment vertical="center" wrapText="1"/>
      <protection/>
    </xf>
    <xf numFmtId="0" fontId="8" fillId="0" borderId="18" xfId="24" applyFont="1" applyBorder="1" applyAlignment="1">
      <alignment vertical="center" wrapText="1"/>
      <protection/>
    </xf>
    <xf numFmtId="0" fontId="8" fillId="0" borderId="31" xfId="24" applyFont="1" applyBorder="1" applyAlignment="1">
      <alignment horizontal="center" vertical="center" wrapText="1"/>
      <protection/>
    </xf>
    <xf numFmtId="0" fontId="8" fillId="0" borderId="32" xfId="24" applyFont="1" applyBorder="1" applyAlignment="1">
      <alignment horizontal="center" vertical="center" wrapText="1"/>
      <protection/>
    </xf>
    <xf numFmtId="0" fontId="8" fillId="0" borderId="33" xfId="24" applyFont="1" applyBorder="1" applyAlignment="1">
      <alignment horizontal="center" vertical="center" wrapText="1"/>
      <protection/>
    </xf>
    <xf numFmtId="0" fontId="8" fillId="0" borderId="18" xfId="24" applyFont="1" applyBorder="1" applyAlignment="1">
      <alignment horizontal="center" vertical="center" wrapText="1"/>
      <protection/>
    </xf>
    <xf numFmtId="0" fontId="12" fillId="0" borderId="34" xfId="24" applyFont="1" applyBorder="1" applyAlignment="1">
      <alignment vertical="center" wrapText="1"/>
      <protection/>
    </xf>
    <xf numFmtId="0" fontId="9" fillId="0" borderId="5" xfId="24" applyFont="1" applyBorder="1" applyAlignment="1">
      <alignment vertical="center" wrapText="1"/>
      <protection/>
    </xf>
    <xf numFmtId="0" fontId="9" fillId="0" borderId="5" xfId="24" applyFont="1" applyBorder="1" applyAlignment="1">
      <alignment horizontal="right" vertical="center" wrapText="1"/>
      <protection/>
    </xf>
    <xf numFmtId="0" fontId="9" fillId="0" borderId="35" xfId="24" applyFont="1" applyBorder="1" applyAlignment="1">
      <alignment vertical="center" wrapText="1"/>
      <protection/>
    </xf>
    <xf numFmtId="0" fontId="9" fillId="0" borderId="7" xfId="24" applyFont="1" applyBorder="1" applyAlignment="1">
      <alignment horizontal="right" vertical="center" wrapText="1"/>
      <protection/>
    </xf>
    <xf numFmtId="0" fontId="9" fillId="0" borderId="4" xfId="24" applyFont="1" applyBorder="1" applyAlignment="1">
      <alignment vertical="center" wrapText="1"/>
      <protection/>
    </xf>
    <xf numFmtId="0" fontId="17" fillId="0" borderId="0" xfId="24" applyFont="1" applyBorder="1" applyAlignment="1">
      <alignment vertical="center" wrapText="1"/>
      <protection/>
    </xf>
    <xf numFmtId="0" fontId="12" fillId="0" borderId="36" xfId="24" applyFont="1" applyBorder="1" applyAlignment="1">
      <alignment horizontal="centerContinuous" vertical="center" wrapText="1"/>
      <protection/>
    </xf>
    <xf numFmtId="0" fontId="9" fillId="0" borderId="6" xfId="24" applyFont="1" applyBorder="1" applyAlignment="1">
      <alignment horizontal="centerContinuous" vertical="center" wrapText="1"/>
      <protection/>
    </xf>
    <xf numFmtId="0" fontId="9" fillId="0" borderId="24" xfId="24" applyFont="1" applyBorder="1" applyAlignment="1">
      <alignment horizontal="centerContinuous" vertical="center" wrapText="1"/>
      <protection/>
    </xf>
    <xf numFmtId="0" fontId="9" fillId="0" borderId="37" xfId="24" applyFont="1" applyBorder="1" applyAlignment="1">
      <alignment vertical="center" wrapText="1"/>
      <protection/>
    </xf>
    <xf numFmtId="0" fontId="9" fillId="0" borderId="10" xfId="24" applyFont="1" applyBorder="1" applyAlignment="1">
      <alignment vertical="center" wrapText="1"/>
      <protection/>
    </xf>
    <xf numFmtId="0" fontId="9" fillId="0" borderId="8" xfId="24" applyFont="1" applyBorder="1" applyAlignment="1">
      <alignment horizontal="centerContinuous" vertical="center" wrapText="1"/>
      <protection/>
    </xf>
    <xf numFmtId="0" fontId="9" fillId="0" borderId="0" xfId="24" applyFont="1" applyBorder="1" applyAlignment="1">
      <alignment horizontal="centerContinuous" vertical="center" wrapText="1"/>
      <protection/>
    </xf>
    <xf numFmtId="0" fontId="9" fillId="0" borderId="8" xfId="24" applyFont="1" applyBorder="1" applyAlignment="1">
      <alignment vertical="center" wrapText="1"/>
      <protection/>
    </xf>
    <xf numFmtId="0" fontId="9" fillId="0" borderId="0" xfId="24" applyFont="1" applyBorder="1" applyAlignment="1">
      <alignment vertical="center" wrapText="1"/>
      <protection/>
    </xf>
    <xf numFmtId="0" fontId="12" fillId="0" borderId="27" xfId="24" applyNumberFormat="1" applyFont="1" applyBorder="1" applyAlignment="1">
      <alignment vertical="center" wrapText="1"/>
      <protection/>
    </xf>
    <xf numFmtId="186" fontId="18" fillId="0" borderId="0" xfId="24" applyNumberFormat="1" applyFont="1" applyBorder="1" applyAlignment="1">
      <alignment vertical="center" wrapText="1"/>
      <protection/>
    </xf>
    <xf numFmtId="186" fontId="18" fillId="0" borderId="37" xfId="24" applyNumberFormat="1" applyFont="1" applyBorder="1" applyAlignment="1">
      <alignment vertical="center" wrapText="1"/>
      <protection/>
    </xf>
    <xf numFmtId="186" fontId="18" fillId="0" borderId="10" xfId="24" applyNumberFormat="1" applyFont="1" applyBorder="1" applyAlignment="1">
      <alignment vertical="center" wrapText="1"/>
      <protection/>
    </xf>
    <xf numFmtId="186" fontId="18" fillId="0" borderId="8" xfId="24" applyNumberFormat="1" applyFont="1" applyBorder="1" applyAlignment="1">
      <alignment vertical="center" wrapText="1"/>
      <protection/>
    </xf>
    <xf numFmtId="0" fontId="12" fillId="0" borderId="28" xfId="24" applyNumberFormat="1" applyFont="1" applyBorder="1" applyAlignment="1" quotePrefix="1">
      <alignment horizontal="left" vertical="center" wrapText="1"/>
      <protection/>
    </xf>
    <xf numFmtId="186" fontId="18" fillId="0" borderId="38" xfId="24" applyNumberFormat="1" applyFont="1" applyBorder="1" applyAlignment="1">
      <alignment vertical="center" wrapText="1"/>
      <protection/>
    </xf>
    <xf numFmtId="186" fontId="18" fillId="0" borderId="11" xfId="24" applyNumberFormat="1" applyFont="1" applyBorder="1" applyAlignment="1">
      <alignment vertical="center" wrapText="1"/>
      <protection/>
    </xf>
    <xf numFmtId="186" fontId="18" fillId="0" borderId="39" xfId="24" applyNumberFormat="1" applyFont="1" applyBorder="1" applyAlignment="1">
      <alignment vertical="center" wrapText="1"/>
      <protection/>
    </xf>
    <xf numFmtId="186" fontId="18" fillId="0" borderId="12" xfId="24" applyNumberFormat="1" applyFont="1" applyBorder="1" applyAlignment="1">
      <alignment vertical="center" wrapText="1"/>
      <protection/>
    </xf>
    <xf numFmtId="0" fontId="12" fillId="0" borderId="40" xfId="24" applyNumberFormat="1" applyFont="1" applyBorder="1" applyAlignment="1">
      <alignment horizontal="left" vertical="center" wrapText="1"/>
      <protection/>
    </xf>
    <xf numFmtId="186" fontId="18" fillId="0" borderId="41" xfId="24" applyNumberFormat="1" applyFont="1" applyBorder="1" applyAlignment="1">
      <alignment vertical="center" wrapText="1"/>
      <protection/>
    </xf>
    <xf numFmtId="186" fontId="18" fillId="0" borderId="42" xfId="24" applyNumberFormat="1" applyFont="1" applyBorder="1" applyAlignment="1">
      <alignment vertical="center" wrapText="1"/>
      <protection/>
    </xf>
    <xf numFmtId="186" fontId="18" fillId="0" borderId="43" xfId="24" applyNumberFormat="1" applyFont="1" applyBorder="1" applyAlignment="1">
      <alignment vertical="center" wrapText="1"/>
      <protection/>
    </xf>
    <xf numFmtId="186" fontId="18" fillId="0" borderId="44" xfId="24" applyNumberFormat="1" applyFont="1" applyBorder="1" applyAlignment="1">
      <alignment vertical="center" wrapText="1"/>
      <protection/>
    </xf>
    <xf numFmtId="0" fontId="12" fillId="0" borderId="8" xfId="24" applyNumberFormat="1" applyFont="1" applyBorder="1" applyAlignment="1">
      <alignment horizontal="left" vertical="center" wrapText="1"/>
      <protection/>
    </xf>
    <xf numFmtId="0" fontId="12" fillId="0" borderId="28" xfId="24" applyNumberFormat="1" applyFont="1" applyBorder="1" applyAlignment="1">
      <alignment horizontal="left" vertical="center" wrapText="1"/>
      <protection/>
    </xf>
    <xf numFmtId="0" fontId="12" fillId="0" borderId="45" xfId="24" applyNumberFormat="1" applyFont="1" applyBorder="1" applyAlignment="1">
      <alignment horizontal="left" vertical="center" wrapText="1"/>
      <protection/>
    </xf>
    <xf numFmtId="186" fontId="18" fillId="0" borderId="46" xfId="24" applyNumberFormat="1" applyFont="1" applyBorder="1" applyAlignment="1">
      <alignment vertical="center" wrapText="1"/>
      <protection/>
    </xf>
    <xf numFmtId="186" fontId="18" fillId="0" borderId="47" xfId="24" applyNumberFormat="1" applyFont="1" applyBorder="1" applyAlignment="1">
      <alignment vertical="center" wrapText="1"/>
      <protection/>
    </xf>
    <xf numFmtId="186" fontId="18" fillId="0" borderId="48" xfId="24" applyNumberFormat="1" applyFont="1" applyBorder="1" applyAlignment="1">
      <alignment vertical="center" wrapText="1"/>
      <protection/>
    </xf>
    <xf numFmtId="186" fontId="18" fillId="0" borderId="49" xfId="24" applyNumberFormat="1" applyFont="1" applyBorder="1" applyAlignment="1">
      <alignment vertical="center" wrapText="1"/>
      <protection/>
    </xf>
    <xf numFmtId="55" fontId="12" fillId="0" borderId="28" xfId="24" applyNumberFormat="1" applyFont="1" applyBorder="1" applyAlignment="1">
      <alignment horizontal="left" vertical="center" wrapText="1"/>
      <protection/>
    </xf>
    <xf numFmtId="0" fontId="12" fillId="0" borderId="18" xfId="24" applyNumberFormat="1" applyFont="1" applyBorder="1" applyAlignment="1">
      <alignment horizontal="left" vertical="center" wrapText="1"/>
      <protection/>
    </xf>
    <xf numFmtId="186" fontId="18" fillId="0" borderId="18" xfId="24" applyNumberFormat="1" applyFont="1" applyBorder="1" applyAlignment="1">
      <alignment vertical="center" wrapText="1"/>
      <protection/>
    </xf>
    <xf numFmtId="186" fontId="18" fillId="0" borderId="9" xfId="24" applyNumberFormat="1" applyFont="1" applyBorder="1" applyAlignment="1">
      <alignment vertical="center" wrapText="1"/>
      <protection/>
    </xf>
    <xf numFmtId="186" fontId="18" fillId="0" borderId="32" xfId="24" applyNumberFormat="1" applyFont="1" applyBorder="1" applyAlignment="1">
      <alignment vertical="center" wrapText="1"/>
      <protection/>
    </xf>
    <xf numFmtId="186" fontId="18" fillId="0" borderId="19" xfId="24" applyNumberFormat="1" applyFont="1" applyBorder="1" applyAlignment="1">
      <alignment vertical="center" wrapText="1"/>
      <protection/>
    </xf>
    <xf numFmtId="0" fontId="12" fillId="0" borderId="36" xfId="24" applyFont="1" applyBorder="1" applyAlignment="1" quotePrefix="1">
      <alignment horizontal="centerContinuous" vertical="center" wrapText="1"/>
      <protection/>
    </xf>
    <xf numFmtId="176" fontId="9" fillId="0" borderId="6" xfId="24" applyNumberFormat="1" applyFont="1" applyBorder="1" applyAlignment="1">
      <alignment horizontal="centerContinuous" vertical="center" wrapText="1"/>
      <protection/>
    </xf>
    <xf numFmtId="184" fontId="9" fillId="0" borderId="24" xfId="24" applyNumberFormat="1" applyFont="1" applyBorder="1" applyAlignment="1">
      <alignment horizontal="centerContinuous" vertical="center" wrapText="1"/>
      <protection/>
    </xf>
    <xf numFmtId="176" fontId="9" fillId="0" borderId="35" xfId="24" applyNumberFormat="1" applyFont="1" applyBorder="1" applyAlignment="1">
      <alignment vertical="center" wrapText="1"/>
      <protection/>
    </xf>
    <xf numFmtId="184" fontId="9" fillId="0" borderId="7" xfId="24" applyNumberFormat="1" applyFont="1" applyBorder="1" applyAlignment="1">
      <alignment vertical="center" wrapText="1"/>
      <protection/>
    </xf>
    <xf numFmtId="176" fontId="9" fillId="0" borderId="4" xfId="24" applyNumberFormat="1" applyFont="1" applyBorder="1" applyAlignment="1">
      <alignment horizontal="centerContinuous" vertical="center" wrapText="1"/>
      <protection/>
    </xf>
    <xf numFmtId="184" fontId="9" fillId="0" borderId="5" xfId="24" applyNumberFormat="1" applyFont="1" applyBorder="1" applyAlignment="1">
      <alignment horizontal="centerContinuous" vertical="center" wrapText="1"/>
      <protection/>
    </xf>
    <xf numFmtId="176" fontId="9" fillId="0" borderId="4" xfId="24" applyNumberFormat="1" applyFont="1" applyBorder="1" applyAlignment="1">
      <alignment vertical="center" wrapText="1"/>
      <protection/>
    </xf>
    <xf numFmtId="184" fontId="9" fillId="0" borderId="5" xfId="24" applyNumberFormat="1" applyFont="1" applyBorder="1" applyAlignment="1">
      <alignment vertical="center" wrapText="1"/>
      <protection/>
    </xf>
    <xf numFmtId="186" fontId="18" fillId="0" borderId="50" xfId="24" applyNumberFormat="1" applyFont="1" applyBorder="1" applyAlignment="1">
      <alignment vertical="center" wrapText="1"/>
      <protection/>
    </xf>
    <xf numFmtId="0" fontId="12" fillId="0" borderId="30" xfId="24" applyNumberFormat="1" applyFont="1" applyBorder="1" applyAlignment="1">
      <alignment horizontal="left" vertical="center" wrapText="1"/>
      <protection/>
    </xf>
    <xf numFmtId="0" fontId="12" fillId="0" borderId="5" xfId="24" applyFont="1" applyBorder="1" applyAlignment="1">
      <alignment vertical="center" wrapText="1"/>
      <protection/>
    </xf>
    <xf numFmtId="0" fontId="12" fillId="0" borderId="0" xfId="24" applyFont="1" applyAlignment="1">
      <alignment vertical="center" wrapText="1"/>
      <protection/>
    </xf>
    <xf numFmtId="0" fontId="19" fillId="0" borderId="0" xfId="25" applyFont="1" applyAlignment="1">
      <alignment vertical="center"/>
      <protection/>
    </xf>
    <xf numFmtId="0" fontId="20" fillId="0" borderId="0" xfId="25" applyFont="1">
      <alignment/>
      <protection/>
    </xf>
    <xf numFmtId="0" fontId="21" fillId="0" borderId="0" xfId="25" applyFont="1">
      <alignment/>
      <protection/>
    </xf>
    <xf numFmtId="0" fontId="0" fillId="0" borderId="0" xfId="25" applyFont="1">
      <alignment/>
      <protection/>
    </xf>
    <xf numFmtId="0" fontId="0" fillId="0" borderId="0" xfId="25">
      <alignment/>
      <protection/>
    </xf>
    <xf numFmtId="0" fontId="0" fillId="0" borderId="0" xfId="25" applyFont="1" applyAlignment="1">
      <alignment vertical="center"/>
      <protection/>
    </xf>
    <xf numFmtId="0" fontId="0" fillId="0" borderId="51" xfId="25" applyFont="1" applyFill="1" applyBorder="1" applyAlignment="1">
      <alignment horizontal="center" vertical="center"/>
      <protection/>
    </xf>
    <xf numFmtId="0" fontId="0" fillId="0" borderId="52" xfId="25" applyFont="1" applyFill="1" applyBorder="1" applyAlignment="1">
      <alignment horizontal="center" vertical="center"/>
      <protection/>
    </xf>
    <xf numFmtId="0" fontId="0" fillId="0" borderId="53" xfId="25" applyFont="1" applyFill="1" applyBorder="1" applyAlignment="1">
      <alignment horizontal="center" vertical="center"/>
      <protection/>
    </xf>
    <xf numFmtId="0" fontId="0" fillId="0" borderId="54" xfId="25" applyBorder="1" applyAlignment="1" applyProtection="1">
      <alignment horizontal="center"/>
      <protection locked="0"/>
    </xf>
    <xf numFmtId="0" fontId="0" fillId="0" borderId="55" xfId="25" applyBorder="1">
      <alignment/>
      <protection/>
    </xf>
    <xf numFmtId="49" fontId="16" fillId="0" borderId="55" xfId="25" applyNumberFormat="1" applyFont="1" applyBorder="1" applyAlignment="1">
      <alignment horizontal="distributed" vertical="center" wrapText="1"/>
      <protection/>
    </xf>
    <xf numFmtId="0" fontId="0" fillId="0" borderId="56" xfId="25" applyBorder="1">
      <alignment/>
      <protection/>
    </xf>
    <xf numFmtId="187" fontId="0" fillId="0" borderId="56" xfId="25" applyNumberFormat="1" applyBorder="1" applyAlignment="1" applyProtection="1">
      <alignment horizontal="right" vertical="center"/>
      <protection locked="0"/>
    </xf>
    <xf numFmtId="0" fontId="0" fillId="0" borderId="45" xfId="25" applyBorder="1" applyAlignment="1">
      <alignment horizontal="center"/>
      <protection/>
    </xf>
    <xf numFmtId="0" fontId="0" fillId="0" borderId="47" xfId="25" applyBorder="1">
      <alignment/>
      <protection/>
    </xf>
    <xf numFmtId="49" fontId="16" fillId="0" borderId="47" xfId="25" applyNumberFormat="1" applyFont="1" applyBorder="1" applyAlignment="1">
      <alignment horizontal="distributed" vertical="center" wrapText="1"/>
      <protection/>
    </xf>
    <xf numFmtId="0" fontId="0" fillId="0" borderId="49" xfId="25" applyBorder="1">
      <alignment/>
      <protection/>
    </xf>
    <xf numFmtId="187" fontId="0" fillId="0" borderId="49" xfId="25" applyNumberFormat="1" applyBorder="1" applyAlignment="1" applyProtection="1">
      <alignment horizontal="right" vertical="center"/>
      <protection locked="0"/>
    </xf>
    <xf numFmtId="0" fontId="0" fillId="0" borderId="57" xfId="25" applyBorder="1" applyAlignment="1">
      <alignment horizontal="center"/>
      <protection/>
    </xf>
    <xf numFmtId="0" fontId="0" fillId="0" borderId="58" xfId="25" applyBorder="1">
      <alignment/>
      <protection/>
    </xf>
    <xf numFmtId="49" fontId="16" fillId="0" borderId="58" xfId="25" applyNumberFormat="1" applyFont="1" applyBorder="1" applyAlignment="1">
      <alignment horizontal="distributed" vertical="center" wrapText="1"/>
      <protection/>
    </xf>
    <xf numFmtId="0" fontId="0" fillId="0" borderId="59" xfId="25" applyBorder="1">
      <alignment/>
      <protection/>
    </xf>
    <xf numFmtId="187" fontId="0" fillId="0" borderId="59" xfId="25" applyNumberFormat="1" applyBorder="1" applyAlignment="1" applyProtection="1">
      <alignment horizontal="right" vertical="center"/>
      <protection locked="0"/>
    </xf>
    <xf numFmtId="0" fontId="20" fillId="0" borderId="57" xfId="25" applyFont="1" applyBorder="1" applyAlignment="1">
      <alignment horizontal="center"/>
      <protection/>
    </xf>
    <xf numFmtId="0" fontId="20" fillId="0" borderId="60" xfId="25" applyFont="1" applyBorder="1" applyAlignment="1">
      <alignment horizontal="center"/>
      <protection/>
    </xf>
    <xf numFmtId="0" fontId="0" fillId="0" borderId="61" xfId="25" applyBorder="1">
      <alignment/>
      <protection/>
    </xf>
    <xf numFmtId="49" fontId="16" fillId="0" borderId="61" xfId="25" applyNumberFormat="1" applyFont="1" applyBorder="1" applyAlignment="1">
      <alignment horizontal="distributed" vertical="center" wrapText="1"/>
      <protection/>
    </xf>
    <xf numFmtId="0" fontId="0" fillId="0" borderId="62" xfId="25" applyBorder="1">
      <alignment/>
      <protection/>
    </xf>
    <xf numFmtId="187" fontId="0" fillId="0" borderId="62" xfId="25" applyNumberFormat="1" applyBorder="1" applyAlignment="1" applyProtection="1">
      <alignment horizontal="right" vertical="center"/>
      <protection locked="0"/>
    </xf>
    <xf numFmtId="0" fontId="20" fillId="0" borderId="63" xfId="25" applyFont="1" applyBorder="1" applyAlignment="1">
      <alignment horizontal="center"/>
      <protection/>
    </xf>
    <xf numFmtId="0" fontId="0" fillId="0" borderId="64" xfId="25" applyBorder="1">
      <alignment/>
      <protection/>
    </xf>
    <xf numFmtId="49" fontId="16" fillId="0" borderId="64" xfId="25" applyNumberFormat="1" applyFont="1" applyBorder="1" applyAlignment="1">
      <alignment horizontal="distributed" vertical="center" wrapText="1"/>
      <protection/>
    </xf>
    <xf numFmtId="0" fontId="0" fillId="0" borderId="65" xfId="25" applyBorder="1">
      <alignment/>
      <protection/>
    </xf>
    <xf numFmtId="187" fontId="0" fillId="0" borderId="65" xfId="25" applyNumberFormat="1" applyBorder="1" applyAlignment="1" applyProtection="1">
      <alignment horizontal="right" vertical="center"/>
      <protection locked="0"/>
    </xf>
    <xf numFmtId="0" fontId="20" fillId="0" borderId="27" xfId="25" applyFont="1" applyBorder="1" applyAlignment="1">
      <alignment horizontal="center"/>
      <protection/>
    </xf>
    <xf numFmtId="0" fontId="0" fillId="0" borderId="5" xfId="25" applyBorder="1">
      <alignment/>
      <protection/>
    </xf>
    <xf numFmtId="49" fontId="16" fillId="0" borderId="5" xfId="25" applyNumberFormat="1" applyFont="1" applyBorder="1" applyAlignment="1">
      <alignment horizontal="distributed" vertical="center" wrapText="1"/>
      <protection/>
    </xf>
    <xf numFmtId="0" fontId="0" fillId="0" borderId="7" xfId="25" applyBorder="1">
      <alignment/>
      <protection/>
    </xf>
    <xf numFmtId="187" fontId="0" fillId="0" borderId="7" xfId="25" applyNumberFormat="1" applyBorder="1" applyAlignment="1" applyProtection="1">
      <alignment horizontal="right" vertical="center"/>
      <protection locked="0"/>
    </xf>
    <xf numFmtId="0" fontId="20" fillId="0" borderId="28" xfId="25" applyFont="1" applyBorder="1" applyAlignment="1">
      <alignment horizontal="center"/>
      <protection/>
    </xf>
    <xf numFmtId="0" fontId="0" fillId="0" borderId="0" xfId="25" applyBorder="1">
      <alignment/>
      <protection/>
    </xf>
    <xf numFmtId="49" fontId="16" fillId="0" borderId="0" xfId="25" applyNumberFormat="1" applyFont="1" applyBorder="1" applyAlignment="1">
      <alignment horizontal="distributed" vertical="center" wrapText="1"/>
      <protection/>
    </xf>
    <xf numFmtId="0" fontId="0" fillId="0" borderId="10" xfId="25" applyBorder="1">
      <alignment/>
      <protection/>
    </xf>
    <xf numFmtId="187" fontId="0" fillId="0" borderId="10" xfId="25" applyNumberFormat="1" applyBorder="1" applyAlignment="1" applyProtection="1">
      <alignment horizontal="right" vertical="center"/>
      <protection locked="0"/>
    </xf>
    <xf numFmtId="0" fontId="20" fillId="0" borderId="40" xfId="25" applyFont="1" applyBorder="1" applyAlignment="1">
      <alignment horizontal="center"/>
      <protection/>
    </xf>
    <xf numFmtId="0" fontId="0" fillId="0" borderId="42" xfId="25" applyBorder="1">
      <alignment/>
      <protection/>
    </xf>
    <xf numFmtId="49" fontId="16" fillId="0" borderId="42" xfId="25" applyNumberFormat="1" applyFont="1" applyBorder="1" applyAlignment="1">
      <alignment horizontal="distributed" vertical="center" wrapText="1"/>
      <protection/>
    </xf>
    <xf numFmtId="0" fontId="0" fillId="0" borderId="44" xfId="25" applyBorder="1">
      <alignment/>
      <protection/>
    </xf>
    <xf numFmtId="187" fontId="0" fillId="0" borderId="44" xfId="25" applyNumberFormat="1" applyBorder="1" applyAlignment="1" applyProtection="1">
      <alignment horizontal="right" vertical="center"/>
      <protection locked="0"/>
    </xf>
    <xf numFmtId="0" fontId="20" fillId="0" borderId="0" xfId="25" applyFont="1" applyBorder="1" applyAlignment="1">
      <alignment horizontal="center"/>
      <protection/>
    </xf>
    <xf numFmtId="187" fontId="0" fillId="0" borderId="0" xfId="25" applyNumberFormat="1" applyBorder="1" applyAlignment="1" applyProtection="1">
      <alignment horizontal="right" vertical="center"/>
      <protection locked="0"/>
    </xf>
    <xf numFmtId="0" fontId="19" fillId="0" borderId="0" xfId="25" applyFont="1" applyBorder="1" applyAlignment="1">
      <alignment vertical="center"/>
      <protection/>
    </xf>
    <xf numFmtId="0" fontId="20" fillId="0" borderId="0" xfId="25" applyFont="1" applyBorder="1">
      <alignment/>
      <protection/>
    </xf>
    <xf numFmtId="0" fontId="21" fillId="0" borderId="0" xfId="25" applyFont="1" applyBorder="1">
      <alignment/>
      <protection/>
    </xf>
    <xf numFmtId="0" fontId="0" fillId="0" borderId="0" xfId="25" applyFill="1" applyBorder="1" applyAlignment="1">
      <alignment horizontal="center" vertical="center"/>
      <protection/>
    </xf>
    <xf numFmtId="0" fontId="0" fillId="0" borderId="0" xfId="25" applyFont="1" applyBorder="1">
      <alignment/>
      <protection/>
    </xf>
    <xf numFmtId="0" fontId="16" fillId="0" borderId="0" xfId="25" applyFont="1">
      <alignment/>
      <protection/>
    </xf>
    <xf numFmtId="0" fontId="21" fillId="0" borderId="0" xfId="25" applyFont="1" applyAlignment="1">
      <alignment vertical="center"/>
      <protection/>
    </xf>
    <xf numFmtId="0" fontId="21" fillId="0" borderId="51" xfId="25" applyFont="1" applyFill="1" applyBorder="1" applyAlignment="1">
      <alignment horizontal="center" vertical="center"/>
      <protection/>
    </xf>
    <xf numFmtId="0" fontId="21" fillId="0" borderId="52" xfId="25" applyFont="1" applyFill="1" applyBorder="1" applyAlignment="1">
      <alignment horizontal="center" vertical="center"/>
      <protection/>
    </xf>
    <xf numFmtId="0" fontId="21" fillId="0" borderId="53" xfId="25" applyFont="1" applyFill="1" applyBorder="1" applyAlignment="1">
      <alignment horizontal="center" vertical="center"/>
      <protection/>
    </xf>
    <xf numFmtId="185" fontId="0" fillId="0" borderId="56" xfId="25" applyNumberFormat="1" applyBorder="1" applyAlignment="1" applyProtection="1">
      <alignment horizontal="right" vertical="center"/>
      <protection locked="0"/>
    </xf>
    <xf numFmtId="185" fontId="0" fillId="0" borderId="49" xfId="25" applyNumberFormat="1" applyBorder="1" applyAlignment="1" applyProtection="1">
      <alignment horizontal="right" vertical="center"/>
      <protection locked="0"/>
    </xf>
    <xf numFmtId="185" fontId="0" fillId="0" borderId="59" xfId="25" applyNumberFormat="1" applyBorder="1" applyAlignment="1" applyProtection="1">
      <alignment horizontal="right" vertical="center"/>
      <protection locked="0"/>
    </xf>
    <xf numFmtId="185" fontId="0" fillId="0" borderId="62" xfId="25" applyNumberFormat="1" applyBorder="1" applyAlignment="1" applyProtection="1">
      <alignment horizontal="right" vertical="center"/>
      <protection locked="0"/>
    </xf>
    <xf numFmtId="185" fontId="0" fillId="0" borderId="65" xfId="25" applyNumberFormat="1" applyBorder="1" applyAlignment="1" applyProtection="1">
      <alignment horizontal="right" vertical="center"/>
      <protection locked="0"/>
    </xf>
    <xf numFmtId="185" fontId="0" fillId="0" borderId="7" xfId="25" applyNumberFormat="1" applyBorder="1" applyAlignment="1" applyProtection="1">
      <alignment horizontal="right" vertical="center"/>
      <protection locked="0"/>
    </xf>
    <xf numFmtId="185" fontId="0" fillId="0" borderId="10" xfId="25" applyNumberFormat="1" applyBorder="1" applyAlignment="1" applyProtection="1">
      <alignment horizontal="right" vertical="center"/>
      <protection locked="0"/>
    </xf>
    <xf numFmtId="185" fontId="0" fillId="0" borderId="44" xfId="25" applyNumberFormat="1" applyBorder="1" applyAlignment="1" applyProtection="1">
      <alignment horizontal="right" vertical="center"/>
      <protection locked="0"/>
    </xf>
    <xf numFmtId="185" fontId="0" fillId="0" borderId="0" xfId="25" applyNumberFormat="1" applyBorder="1" applyAlignment="1" applyProtection="1">
      <alignment horizontal="right" vertical="center"/>
      <protection locked="0"/>
    </xf>
    <xf numFmtId="0" fontId="0" fillId="0" borderId="0" xfId="25" applyFont="1" applyAlignment="1">
      <alignment horizontal="left"/>
      <protection/>
    </xf>
    <xf numFmtId="0" fontId="22" fillId="0" borderId="0" xfId="25" applyFont="1" applyAlignment="1">
      <alignment vertical="center"/>
      <protection/>
    </xf>
    <xf numFmtId="0" fontId="16" fillId="0" borderId="0" xfId="25" applyFont="1" applyAlignment="1">
      <alignment horizontal="right" vertical="center"/>
      <protection/>
    </xf>
    <xf numFmtId="0" fontId="16" fillId="0" borderId="0" xfId="25" applyFont="1" applyAlignment="1">
      <alignment vertical="center"/>
      <protection/>
    </xf>
    <xf numFmtId="0" fontId="16" fillId="0" borderId="0" xfId="25" applyFont="1" applyAlignment="1">
      <alignment horizontal="left" vertical="center"/>
      <protection/>
    </xf>
    <xf numFmtId="0" fontId="16" fillId="0" borderId="0" xfId="25" applyFont="1" applyAlignment="1" quotePrefix="1">
      <alignment vertical="center"/>
      <protection/>
    </xf>
    <xf numFmtId="0" fontId="22" fillId="0" borderId="0" xfId="25" applyFont="1" applyAlignment="1">
      <alignment horizontal="right" vertical="center"/>
      <protection/>
    </xf>
    <xf numFmtId="0" fontId="22" fillId="0" borderId="4" xfId="25" applyFont="1" applyBorder="1" applyAlignment="1">
      <alignment vertical="center"/>
      <protection/>
    </xf>
    <xf numFmtId="0" fontId="22" fillId="0" borderId="66" xfId="25" applyFont="1" applyBorder="1" applyAlignment="1">
      <alignment vertical="center"/>
      <protection/>
    </xf>
    <xf numFmtId="0" fontId="22" fillId="0" borderId="5" xfId="25" applyFont="1" applyBorder="1" applyAlignment="1">
      <alignment vertical="center"/>
      <protection/>
    </xf>
    <xf numFmtId="0" fontId="22" fillId="0" borderId="35" xfId="25" applyFont="1" applyBorder="1" applyAlignment="1">
      <alignment vertical="center"/>
      <protection/>
    </xf>
    <xf numFmtId="0" fontId="22" fillId="0" borderId="67" xfId="25" applyFont="1" applyBorder="1" applyAlignment="1">
      <alignment vertical="center"/>
      <protection/>
    </xf>
    <xf numFmtId="0" fontId="22" fillId="0" borderId="8" xfId="25" applyFont="1" applyBorder="1" applyAlignment="1">
      <alignment vertical="center"/>
      <protection/>
    </xf>
    <xf numFmtId="0" fontId="22" fillId="0" borderId="68" xfId="25" applyFont="1" applyBorder="1" applyAlignment="1">
      <alignment vertical="center"/>
      <protection/>
    </xf>
    <xf numFmtId="0" fontId="22" fillId="0" borderId="0" xfId="25" applyFont="1" applyBorder="1" applyAlignment="1">
      <alignment vertical="center"/>
      <protection/>
    </xf>
    <xf numFmtId="0" fontId="22" fillId="0" borderId="1" xfId="25" applyFont="1" applyBorder="1" applyAlignment="1">
      <alignment vertical="center"/>
      <protection/>
    </xf>
    <xf numFmtId="0" fontId="22" fillId="0" borderId="2" xfId="25" applyFont="1" applyBorder="1" applyAlignment="1">
      <alignment vertical="center"/>
      <protection/>
    </xf>
    <xf numFmtId="0" fontId="22" fillId="0" borderId="69" xfId="25" applyFont="1" applyBorder="1" applyAlignment="1">
      <alignment vertical="center"/>
      <protection/>
    </xf>
    <xf numFmtId="0" fontId="22" fillId="0" borderId="37" xfId="25" applyFont="1" applyBorder="1" applyAlignment="1">
      <alignment vertical="center"/>
      <protection/>
    </xf>
    <xf numFmtId="0" fontId="22" fillId="0" borderId="70" xfId="25" applyFont="1" applyBorder="1" applyAlignment="1">
      <alignment vertical="center"/>
      <protection/>
    </xf>
    <xf numFmtId="0" fontId="22" fillId="0" borderId="8" xfId="25" applyFont="1" applyBorder="1" applyAlignment="1">
      <alignment horizontal="distributed" vertical="center"/>
      <protection/>
    </xf>
    <xf numFmtId="0" fontId="22" fillId="0" borderId="68" xfId="25" applyFont="1" applyBorder="1" applyAlignment="1">
      <alignment horizontal="distributed" vertical="center"/>
      <protection/>
    </xf>
    <xf numFmtId="0" fontId="22" fillId="0" borderId="0" xfId="25" applyFont="1" applyBorder="1" applyAlignment="1">
      <alignment horizontal="distributed" vertical="center"/>
      <protection/>
    </xf>
    <xf numFmtId="0" fontId="22" fillId="0" borderId="37" xfId="25" applyFont="1" applyBorder="1" applyAlignment="1">
      <alignment horizontal="distributed" vertical="center"/>
      <protection/>
    </xf>
    <xf numFmtId="0" fontId="22" fillId="0" borderId="1" xfId="25" applyFont="1" applyBorder="1" applyAlignment="1">
      <alignment horizontal="distributed" vertical="center"/>
      <protection/>
    </xf>
    <xf numFmtId="0" fontId="22" fillId="0" borderId="69" xfId="25" applyFont="1" applyBorder="1" applyAlignment="1">
      <alignment horizontal="distributed" vertical="center"/>
      <protection/>
    </xf>
    <xf numFmtId="0" fontId="22" fillId="0" borderId="70" xfId="25" applyFont="1" applyBorder="1" applyAlignment="1">
      <alignment horizontal="distributed" vertical="center"/>
      <protection/>
    </xf>
    <xf numFmtId="0" fontId="22" fillId="0" borderId="0" xfId="25" applyFont="1" applyAlignment="1">
      <alignment horizontal="distributed" vertical="center"/>
      <protection/>
    </xf>
    <xf numFmtId="0" fontId="23" fillId="0" borderId="38" xfId="25" applyFont="1" applyBorder="1" applyAlignment="1">
      <alignment horizontal="distributed" vertical="center"/>
      <protection/>
    </xf>
    <xf numFmtId="0" fontId="23" fillId="0" borderId="71" xfId="25" applyFont="1" applyBorder="1" applyAlignment="1">
      <alignment horizontal="distributed" vertical="center"/>
      <protection/>
    </xf>
    <xf numFmtId="0" fontId="23" fillId="0" borderId="11" xfId="25" applyFont="1" applyBorder="1" applyAlignment="1">
      <alignment horizontal="distributed" vertical="center"/>
      <protection/>
    </xf>
    <xf numFmtId="0" fontId="23" fillId="0" borderId="39" xfId="25" applyFont="1" applyBorder="1" applyAlignment="1">
      <alignment horizontal="distributed" vertical="center"/>
      <protection/>
    </xf>
    <xf numFmtId="0" fontId="23" fillId="0" borderId="37" xfId="25" applyFont="1" applyBorder="1" applyAlignment="1">
      <alignment horizontal="distributed" vertical="center"/>
      <protection/>
    </xf>
    <xf numFmtId="0" fontId="23" fillId="0" borderId="68" xfId="25" applyFont="1" applyBorder="1" applyAlignment="1">
      <alignment horizontal="distributed" vertical="center"/>
      <protection/>
    </xf>
    <xf numFmtId="0" fontId="23" fillId="0" borderId="70" xfId="25" applyFont="1" applyBorder="1" applyAlignment="1">
      <alignment horizontal="distributed" vertical="center"/>
      <protection/>
    </xf>
    <xf numFmtId="0" fontId="23" fillId="0" borderId="0" xfId="25" applyFont="1" applyAlignment="1">
      <alignment horizontal="distributed" vertical="center"/>
      <protection/>
    </xf>
    <xf numFmtId="0" fontId="23" fillId="0" borderId="8" xfId="25" applyFont="1" applyBorder="1" applyAlignment="1">
      <alignment horizontal="distributed" vertical="center"/>
      <protection/>
    </xf>
    <xf numFmtId="182" fontId="24" fillId="0" borderId="0" xfId="25" applyNumberFormat="1" applyFont="1" applyBorder="1" applyAlignment="1">
      <alignment vertical="center"/>
      <protection/>
    </xf>
    <xf numFmtId="188" fontId="24" fillId="0" borderId="2" xfId="25" applyNumberFormat="1" applyFont="1" applyBorder="1" applyAlignment="1">
      <alignment vertical="center"/>
      <protection/>
    </xf>
    <xf numFmtId="182" fontId="24" fillId="0" borderId="29" xfId="25" applyNumberFormat="1" applyFont="1" applyBorder="1" applyAlignment="1">
      <alignment vertical="center"/>
      <protection/>
    </xf>
    <xf numFmtId="0" fontId="22" fillId="0" borderId="8" xfId="25" applyFont="1" applyBorder="1" applyAlignment="1">
      <alignment horizontal="center" vertical="center"/>
      <protection/>
    </xf>
    <xf numFmtId="182" fontId="24" fillId="0" borderId="0" xfId="17" applyNumberFormat="1" applyFont="1" applyBorder="1" applyAlignment="1">
      <alignment vertical="center"/>
    </xf>
    <xf numFmtId="188" fontId="24" fillId="0" borderId="0" xfId="25" applyNumberFormat="1" applyFont="1" applyBorder="1" applyAlignment="1">
      <alignment vertical="center"/>
      <protection/>
    </xf>
    <xf numFmtId="182" fontId="24" fillId="0" borderId="10" xfId="17" applyNumberFormat="1" applyFont="1" applyBorder="1" applyAlignment="1">
      <alignment vertical="center"/>
    </xf>
    <xf numFmtId="0" fontId="23" fillId="0" borderId="0" xfId="25" applyFont="1" applyAlignment="1">
      <alignment vertical="center"/>
      <protection/>
    </xf>
    <xf numFmtId="0" fontId="22" fillId="0" borderId="38" xfId="25" applyFont="1" applyBorder="1" applyAlignment="1">
      <alignment horizontal="center" vertical="center"/>
      <protection/>
    </xf>
    <xf numFmtId="0" fontId="22" fillId="0" borderId="71" xfId="25" applyFont="1" applyBorder="1" applyAlignment="1">
      <alignment horizontal="distributed" vertical="center"/>
      <protection/>
    </xf>
    <xf numFmtId="182" fontId="24" fillId="0" borderId="11" xfId="17" applyNumberFormat="1" applyFont="1" applyBorder="1" applyAlignment="1">
      <alignment vertical="center"/>
    </xf>
    <xf numFmtId="188" fontId="24" fillId="0" borderId="11" xfId="25" applyNumberFormat="1" applyFont="1" applyBorder="1" applyAlignment="1">
      <alignment vertical="center"/>
      <protection/>
    </xf>
    <xf numFmtId="182" fontId="24" fillId="0" borderId="12" xfId="17" applyNumberFormat="1" applyFont="1" applyBorder="1" applyAlignment="1">
      <alignment vertical="center"/>
    </xf>
    <xf numFmtId="0" fontId="23" fillId="0" borderId="0" xfId="25" applyFont="1" applyBorder="1" applyAlignment="1">
      <alignment vertical="center"/>
      <protection/>
    </xf>
    <xf numFmtId="0" fontId="23" fillId="0" borderId="18" xfId="25" applyFont="1" applyBorder="1" applyAlignment="1">
      <alignment vertical="center"/>
      <protection/>
    </xf>
    <xf numFmtId="0" fontId="22" fillId="0" borderId="25" xfId="25" applyFont="1" applyBorder="1" applyAlignment="1">
      <alignment horizontal="distributed" vertical="center"/>
      <protection/>
    </xf>
    <xf numFmtId="182" fontId="24" fillId="0" borderId="9" xfId="17" applyNumberFormat="1" applyFont="1" applyBorder="1" applyAlignment="1">
      <alignment vertical="center"/>
    </xf>
    <xf numFmtId="188" fontId="24" fillId="0" borderId="9" xfId="25" applyNumberFormat="1" applyFont="1" applyBorder="1" applyAlignment="1">
      <alignment vertical="center"/>
      <protection/>
    </xf>
    <xf numFmtId="182" fontId="24" fillId="0" borderId="19" xfId="17" applyNumberFormat="1" applyFont="1" applyBorder="1" applyAlignment="1">
      <alignment vertical="center"/>
    </xf>
    <xf numFmtId="38" fontId="22" fillId="0" borderId="0" xfId="17" applyFont="1" applyAlignment="1">
      <alignment vertical="center"/>
    </xf>
    <xf numFmtId="176" fontId="22" fillId="0" borderId="0" xfId="25" applyNumberFormat="1" applyFont="1" applyAlignment="1">
      <alignment vertical="center"/>
      <protection/>
    </xf>
    <xf numFmtId="38" fontId="16" fillId="0" borderId="0" xfId="17" applyFont="1" applyAlignment="1">
      <alignment horizontal="right" vertical="center"/>
    </xf>
    <xf numFmtId="38" fontId="22" fillId="0" borderId="0" xfId="17" applyFont="1" applyAlignment="1">
      <alignment horizontal="right" vertical="center"/>
    </xf>
    <xf numFmtId="38" fontId="22" fillId="0" borderId="5" xfId="17" applyFont="1" applyBorder="1" applyAlignment="1">
      <alignment vertical="center"/>
    </xf>
    <xf numFmtId="176" fontId="22" fillId="0" borderId="35" xfId="25" applyNumberFormat="1" applyFont="1" applyBorder="1" applyAlignment="1">
      <alignment vertical="center"/>
      <protection/>
    </xf>
    <xf numFmtId="176" fontId="22" fillId="0" borderId="5" xfId="25" applyNumberFormat="1" applyFont="1" applyBorder="1" applyAlignment="1">
      <alignment vertical="center"/>
      <protection/>
    </xf>
    <xf numFmtId="38" fontId="22" fillId="0" borderId="67" xfId="17" applyFont="1" applyBorder="1" applyAlignment="1">
      <alignment vertical="center"/>
    </xf>
    <xf numFmtId="38" fontId="22" fillId="0" borderId="0" xfId="17" applyFont="1" applyBorder="1" applyAlignment="1">
      <alignment vertical="center"/>
    </xf>
    <xf numFmtId="38" fontId="22" fillId="0" borderId="1" xfId="17" applyFont="1" applyBorder="1" applyAlignment="1">
      <alignment vertical="center"/>
    </xf>
    <xf numFmtId="38" fontId="22" fillId="0" borderId="2" xfId="17" applyFont="1" applyBorder="1" applyAlignment="1">
      <alignment vertical="center"/>
    </xf>
    <xf numFmtId="38" fontId="22" fillId="0" borderId="69" xfId="17" applyFont="1" applyBorder="1" applyAlignment="1">
      <alignment vertical="center"/>
    </xf>
    <xf numFmtId="176" fontId="22" fillId="0" borderId="37" xfId="25" applyNumberFormat="1" applyFont="1" applyBorder="1" applyAlignment="1">
      <alignment vertical="center"/>
      <protection/>
    </xf>
    <xf numFmtId="176" fontId="22" fillId="0" borderId="1" xfId="25" applyNumberFormat="1" applyFont="1" applyBorder="1" applyAlignment="1">
      <alignment vertical="center"/>
      <protection/>
    </xf>
    <xf numFmtId="176" fontId="22" fillId="0" borderId="69" xfId="25" applyNumberFormat="1" applyFont="1" applyBorder="1" applyAlignment="1">
      <alignment vertical="center"/>
      <protection/>
    </xf>
    <xf numFmtId="38" fontId="22" fillId="0" borderId="70" xfId="17" applyFont="1" applyBorder="1" applyAlignment="1">
      <alignment vertical="center"/>
    </xf>
    <xf numFmtId="38" fontId="22" fillId="0" borderId="0" xfId="17" applyFont="1" applyBorder="1" applyAlignment="1">
      <alignment horizontal="distributed" vertical="center"/>
    </xf>
    <xf numFmtId="38" fontId="22" fillId="0" borderId="37" xfId="17" applyFont="1" applyBorder="1" applyAlignment="1">
      <alignment horizontal="distributed" vertical="center"/>
    </xf>
    <xf numFmtId="38" fontId="22" fillId="0" borderId="1" xfId="17" applyFont="1" applyBorder="1" applyAlignment="1">
      <alignment horizontal="distributed" vertical="center"/>
    </xf>
    <xf numFmtId="38" fontId="22" fillId="0" borderId="69" xfId="17" applyFont="1" applyBorder="1" applyAlignment="1">
      <alignment horizontal="distributed" vertical="center"/>
    </xf>
    <xf numFmtId="38" fontId="22" fillId="0" borderId="68" xfId="17" applyFont="1" applyBorder="1" applyAlignment="1">
      <alignment horizontal="distributed" vertical="center"/>
    </xf>
    <xf numFmtId="176" fontId="22" fillId="0" borderId="37" xfId="25" applyNumberFormat="1" applyFont="1" applyBorder="1" applyAlignment="1">
      <alignment horizontal="distributed" vertical="center"/>
      <protection/>
    </xf>
    <xf numFmtId="176" fontId="22" fillId="0" borderId="68" xfId="25" applyNumberFormat="1" applyFont="1" applyBorder="1" applyAlignment="1">
      <alignment horizontal="distributed" vertical="center"/>
      <protection/>
    </xf>
    <xf numFmtId="38" fontId="22" fillId="0" borderId="70" xfId="17" applyFont="1" applyBorder="1" applyAlignment="1">
      <alignment horizontal="distributed" vertical="center"/>
    </xf>
    <xf numFmtId="38" fontId="23" fillId="0" borderId="11" xfId="17" applyFont="1" applyBorder="1" applyAlignment="1">
      <alignment horizontal="distributed" vertical="center"/>
    </xf>
    <xf numFmtId="38" fontId="23" fillId="0" borderId="39" xfId="17" applyFont="1" applyBorder="1" applyAlignment="1">
      <alignment horizontal="distributed" vertical="center"/>
    </xf>
    <xf numFmtId="38" fontId="23" fillId="0" borderId="71" xfId="17" applyFont="1" applyBorder="1" applyAlignment="1">
      <alignment horizontal="distributed" vertical="center"/>
    </xf>
    <xf numFmtId="176" fontId="23" fillId="0" borderId="37" xfId="25" applyNumberFormat="1" applyFont="1" applyBorder="1" applyAlignment="1">
      <alignment horizontal="distributed" vertical="center"/>
      <protection/>
    </xf>
    <xf numFmtId="38" fontId="23" fillId="0" borderId="70" xfId="17" applyFont="1" applyBorder="1" applyAlignment="1">
      <alignment horizontal="distributed" vertical="center"/>
    </xf>
    <xf numFmtId="181" fontId="24" fillId="0" borderId="2" xfId="25" applyNumberFormat="1" applyFont="1" applyBorder="1" applyAlignment="1">
      <alignment vertical="center"/>
      <protection/>
    </xf>
    <xf numFmtId="181" fontId="24" fillId="0" borderId="0" xfId="25" applyNumberFormat="1" applyFont="1" applyBorder="1" applyAlignment="1">
      <alignment vertical="center"/>
      <protection/>
    </xf>
    <xf numFmtId="181" fontId="24" fillId="0" borderId="11" xfId="25" applyNumberFormat="1" applyFont="1" applyBorder="1" applyAlignment="1">
      <alignment vertical="center"/>
      <protection/>
    </xf>
    <xf numFmtId="181" fontId="24" fillId="0" borderId="9" xfId="25" applyNumberFormat="1" applyFont="1" applyBorder="1" applyAlignment="1">
      <alignment vertical="center"/>
      <protection/>
    </xf>
    <xf numFmtId="0" fontId="12" fillId="0" borderId="4" xfId="21" applyNumberFormat="1" applyFont="1" applyBorder="1" applyAlignment="1" applyProtection="1">
      <alignment horizontal="center" wrapText="1"/>
      <protection locked="0"/>
    </xf>
    <xf numFmtId="0" fontId="12" fillId="0" borderId="7" xfId="21" applyNumberFormat="1" applyFont="1" applyBorder="1" applyAlignment="1" applyProtection="1">
      <alignment horizontal="center" wrapText="1"/>
      <protection locked="0"/>
    </xf>
    <xf numFmtId="0" fontId="12" fillId="0" borderId="8" xfId="21" applyNumberFormat="1" applyFont="1" applyBorder="1" applyAlignment="1" applyProtection="1">
      <alignment horizontal="center" wrapText="1"/>
      <protection locked="0"/>
    </xf>
    <xf numFmtId="0" fontId="12" fillId="0" borderId="10" xfId="21" applyNumberFormat="1" applyFont="1" applyBorder="1" applyAlignment="1" applyProtection="1">
      <alignment horizontal="center" wrapText="1"/>
      <protection locked="0"/>
    </xf>
    <xf numFmtId="0" fontId="10" fillId="0" borderId="1" xfId="21" applyNumberFormat="1" applyFont="1" applyBorder="1" applyAlignment="1" applyProtection="1">
      <alignment horizontal="center" vertical="center"/>
      <protection locked="0"/>
    </xf>
    <xf numFmtId="0" fontId="10" fillId="0" borderId="2" xfId="21" applyNumberFormat="1" applyFont="1" applyBorder="1" applyAlignment="1" applyProtection="1">
      <alignment horizontal="center" vertical="center"/>
      <protection locked="0"/>
    </xf>
    <xf numFmtId="0" fontId="10" fillId="0" borderId="3" xfId="21" applyNumberFormat="1" applyFont="1" applyBorder="1" applyAlignment="1" applyProtection="1">
      <alignment horizontal="center" vertical="center"/>
      <protection locked="0"/>
    </xf>
    <xf numFmtId="0" fontId="0" fillId="0" borderId="27" xfId="25" applyFont="1" applyFill="1" applyBorder="1" applyAlignment="1">
      <alignment horizontal="center" vertical="center"/>
      <protection/>
    </xf>
    <xf numFmtId="0" fontId="0" fillId="0" borderId="72" xfId="25" applyFont="1" applyFill="1" applyBorder="1" applyAlignment="1">
      <alignment horizontal="center" vertical="center"/>
      <protection/>
    </xf>
    <xf numFmtId="0" fontId="0" fillId="0" borderId="36" xfId="25" applyFont="1" applyFill="1" applyBorder="1" applyAlignment="1">
      <alignment horizontal="center" vertical="center"/>
      <protection/>
    </xf>
    <xf numFmtId="0" fontId="0" fillId="0" borderId="6" xfId="25" applyFont="1" applyFill="1" applyBorder="1" applyAlignment="1">
      <alignment horizontal="center" vertical="center"/>
      <protection/>
    </xf>
    <xf numFmtId="0" fontId="0" fillId="0" borderId="24" xfId="25" applyFont="1" applyFill="1" applyBorder="1" applyAlignment="1">
      <alignment horizontal="center" vertical="center"/>
      <protection/>
    </xf>
    <xf numFmtId="0" fontId="0" fillId="0" borderId="4" xfId="25" applyFont="1" applyFill="1" applyBorder="1" applyAlignment="1">
      <alignment horizontal="center" vertical="center"/>
      <protection/>
    </xf>
    <xf numFmtId="0" fontId="0" fillId="0" borderId="5" xfId="25" applyFont="1" applyFill="1" applyBorder="1" applyAlignment="1">
      <alignment horizontal="center" vertical="center"/>
      <protection/>
    </xf>
    <xf numFmtId="0" fontId="0" fillId="0" borderId="7" xfId="25" applyFont="1" applyFill="1" applyBorder="1" applyAlignment="1">
      <alignment horizontal="center" vertical="center"/>
      <protection/>
    </xf>
    <xf numFmtId="0" fontId="0" fillId="0" borderId="73" xfId="25" applyFont="1" applyFill="1" applyBorder="1" applyAlignment="1">
      <alignment horizontal="center" vertical="center"/>
      <protection/>
    </xf>
    <xf numFmtId="0" fontId="0" fillId="0" borderId="74" xfId="25" applyFont="1" applyFill="1" applyBorder="1" applyAlignment="1">
      <alignment horizontal="center" vertical="center"/>
      <protection/>
    </xf>
    <xf numFmtId="0" fontId="0" fillId="0" borderId="75" xfId="25" applyFont="1" applyFill="1" applyBorder="1" applyAlignment="1">
      <alignment horizontal="center" vertical="center"/>
      <protection/>
    </xf>
    <xf numFmtId="0" fontId="21" fillId="0" borderId="36" xfId="25" applyFont="1" applyFill="1" applyBorder="1" applyAlignment="1">
      <alignment horizontal="center" vertical="center"/>
      <protection/>
    </xf>
    <xf numFmtId="0" fontId="21" fillId="0" borderId="6" xfId="25" applyFont="1" applyFill="1" applyBorder="1" applyAlignment="1">
      <alignment horizontal="center" vertical="center"/>
      <protection/>
    </xf>
    <xf numFmtId="0" fontId="21" fillId="0" borderId="24" xfId="25" applyFont="1" applyFill="1" applyBorder="1" applyAlignment="1">
      <alignment horizontal="center" vertical="center"/>
      <protection/>
    </xf>
    <xf numFmtId="0" fontId="21" fillId="0" borderId="4" xfId="25" applyFont="1" applyFill="1" applyBorder="1" applyAlignment="1">
      <alignment horizontal="center" vertical="center"/>
      <protection/>
    </xf>
    <xf numFmtId="0" fontId="21" fillId="0" borderId="5" xfId="25" applyFont="1" applyFill="1" applyBorder="1" applyAlignment="1">
      <alignment horizontal="center" vertical="center"/>
      <protection/>
    </xf>
    <xf numFmtId="0" fontId="0" fillId="0" borderId="5" xfId="25" applyFill="1" applyBorder="1" applyAlignment="1">
      <alignment horizontal="center" vertical="center"/>
      <protection/>
    </xf>
  </cellXfs>
  <cellStyles count="13">
    <cellStyle name="Normal" xfId="0"/>
    <cellStyle name="Percent" xfId="15"/>
    <cellStyle name="Hyperlink" xfId="16"/>
    <cellStyle name="Comma [0]" xfId="17"/>
    <cellStyle name="Comma" xfId="18"/>
    <cellStyle name="Currency [0]" xfId="19"/>
    <cellStyle name="Currency" xfId="20"/>
    <cellStyle name="標準_01概要表1.2-8" xfId="21"/>
    <cellStyle name="標準_Sheet1" xfId="22"/>
    <cellStyle name="標準_公表用概要" xfId="23"/>
    <cellStyle name="標準_指数表ひな" xfId="24"/>
    <cellStyle name="標準_実数表ひな"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0</xdr:rowOff>
    </xdr:from>
    <xdr:to>
      <xdr:col>2</xdr:col>
      <xdr:colOff>57150</xdr:colOff>
      <xdr:row>22</xdr:row>
      <xdr:rowOff>0</xdr:rowOff>
    </xdr:to>
    <xdr:sp>
      <xdr:nvSpPr>
        <xdr:cNvPr id="1" name="TextBox 1"/>
        <xdr:cNvSpPr txBox="1">
          <a:spLocks noChangeArrowheads="1"/>
        </xdr:cNvSpPr>
      </xdr:nvSpPr>
      <xdr:spPr>
        <a:xfrm>
          <a:off x="28575" y="4095750"/>
          <a:ext cx="542925" cy="60960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19</xdr:row>
      <xdr:rowOff>57150</xdr:rowOff>
    </xdr:from>
    <xdr:to>
      <xdr:col>23</xdr:col>
      <xdr:colOff>57150</xdr:colOff>
      <xdr:row>22</xdr:row>
      <xdr:rowOff>9525</xdr:rowOff>
    </xdr:to>
    <xdr:sp>
      <xdr:nvSpPr>
        <xdr:cNvPr id="2" name="TextBox 2"/>
        <xdr:cNvSpPr txBox="1">
          <a:spLocks noChangeArrowheads="1"/>
        </xdr:cNvSpPr>
      </xdr:nvSpPr>
      <xdr:spPr>
        <a:xfrm>
          <a:off x="11934825" y="4152900"/>
          <a:ext cx="600075" cy="5619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43</xdr:row>
      <xdr:rowOff>0</xdr:rowOff>
    </xdr:from>
    <xdr:to>
      <xdr:col>2</xdr:col>
      <xdr:colOff>76200</xdr:colOff>
      <xdr:row>43</xdr:row>
      <xdr:rowOff>0</xdr:rowOff>
    </xdr:to>
    <xdr:sp>
      <xdr:nvSpPr>
        <xdr:cNvPr id="3" name="TextBox 3"/>
        <xdr:cNvSpPr txBox="1">
          <a:spLocks noChangeArrowheads="1"/>
        </xdr:cNvSpPr>
      </xdr:nvSpPr>
      <xdr:spPr>
        <a:xfrm>
          <a:off x="47625" y="9239250"/>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43</xdr:row>
      <xdr:rowOff>0</xdr:rowOff>
    </xdr:from>
    <xdr:to>
      <xdr:col>48</xdr:col>
      <xdr:colOff>0</xdr:colOff>
      <xdr:row>43</xdr:row>
      <xdr:rowOff>0</xdr:rowOff>
    </xdr:to>
    <xdr:sp>
      <xdr:nvSpPr>
        <xdr:cNvPr id="4" name="TextBox 4"/>
        <xdr:cNvSpPr txBox="1">
          <a:spLocks noChangeArrowheads="1"/>
        </xdr:cNvSpPr>
      </xdr:nvSpPr>
      <xdr:spPr>
        <a:xfrm>
          <a:off x="24022050" y="9239250"/>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19</xdr:row>
      <xdr:rowOff>0</xdr:rowOff>
    </xdr:from>
    <xdr:to>
      <xdr:col>2</xdr:col>
      <xdr:colOff>57150</xdr:colOff>
      <xdr:row>22</xdr:row>
      <xdr:rowOff>0</xdr:rowOff>
    </xdr:to>
    <xdr:sp>
      <xdr:nvSpPr>
        <xdr:cNvPr id="5" name="TextBox 5"/>
        <xdr:cNvSpPr txBox="1">
          <a:spLocks noChangeArrowheads="1"/>
        </xdr:cNvSpPr>
      </xdr:nvSpPr>
      <xdr:spPr>
        <a:xfrm>
          <a:off x="28575" y="4095750"/>
          <a:ext cx="542925" cy="60960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19</xdr:row>
      <xdr:rowOff>57150</xdr:rowOff>
    </xdr:from>
    <xdr:to>
      <xdr:col>23</xdr:col>
      <xdr:colOff>57150</xdr:colOff>
      <xdr:row>22</xdr:row>
      <xdr:rowOff>9525</xdr:rowOff>
    </xdr:to>
    <xdr:sp>
      <xdr:nvSpPr>
        <xdr:cNvPr id="6" name="TextBox 6"/>
        <xdr:cNvSpPr txBox="1">
          <a:spLocks noChangeArrowheads="1"/>
        </xdr:cNvSpPr>
      </xdr:nvSpPr>
      <xdr:spPr>
        <a:xfrm>
          <a:off x="11934825" y="4152900"/>
          <a:ext cx="600075" cy="5619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９</a:t>
          </a:r>
        </a:p>
      </xdr:txBody>
    </xdr:sp>
    <xdr:clientData/>
  </xdr:twoCellAnchor>
  <xdr:twoCellAnchor>
    <xdr:from>
      <xdr:col>0</xdr:col>
      <xdr:colOff>28575</xdr:colOff>
      <xdr:row>132</xdr:row>
      <xdr:rowOff>19050</xdr:rowOff>
    </xdr:from>
    <xdr:to>
      <xdr:col>0</xdr:col>
      <xdr:colOff>495300</xdr:colOff>
      <xdr:row>135</xdr:row>
      <xdr:rowOff>104775</xdr:rowOff>
    </xdr:to>
    <xdr:sp>
      <xdr:nvSpPr>
        <xdr:cNvPr id="2" name="TextBox 2"/>
        <xdr:cNvSpPr txBox="1">
          <a:spLocks noChangeArrowheads="1"/>
        </xdr:cNvSpPr>
      </xdr:nvSpPr>
      <xdr:spPr>
        <a:xfrm>
          <a:off x="28575" y="2621280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１１</a:t>
          </a:r>
        </a:p>
      </xdr:txBody>
    </xdr:sp>
    <xdr:clientData/>
  </xdr:twoCellAnchor>
  <xdr:twoCellAnchor>
    <xdr:from>
      <xdr:col>0</xdr:col>
      <xdr:colOff>9525</xdr:colOff>
      <xdr:row>79</xdr:row>
      <xdr:rowOff>19050</xdr:rowOff>
    </xdr:from>
    <xdr:to>
      <xdr:col>0</xdr:col>
      <xdr:colOff>514350</xdr:colOff>
      <xdr:row>82</xdr:row>
      <xdr:rowOff>57150</xdr:rowOff>
    </xdr:to>
    <xdr:sp>
      <xdr:nvSpPr>
        <xdr:cNvPr id="3" name="TextBox 3"/>
        <xdr:cNvSpPr txBox="1">
          <a:spLocks noChangeArrowheads="1"/>
        </xdr:cNvSpPr>
      </xdr:nvSpPr>
      <xdr:spPr>
        <a:xfrm>
          <a:off x="9525" y="158591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１０</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１２</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１３</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１５</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１６</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6"/>
  <sheetViews>
    <sheetView tabSelected="1" workbookViewId="0" topLeftCell="A1">
      <selection activeCell="A1" sqref="A1"/>
    </sheetView>
  </sheetViews>
  <sheetFormatPr defaultColWidth="9.00390625" defaultRowHeight="13.5"/>
  <sheetData>
    <row r="1" ht="13.5">
      <c r="A1" s="3" t="s">
        <v>5</v>
      </c>
    </row>
    <row r="2" ht="13.5">
      <c r="A2" s="2"/>
    </row>
    <row r="3" ht="13.5">
      <c r="A3" s="1" t="s">
        <v>0</v>
      </c>
    </row>
    <row r="4" ht="13.5">
      <c r="A4" s="1" t="s">
        <v>6</v>
      </c>
    </row>
    <row r="5" ht="13.5">
      <c r="A5" s="1"/>
    </row>
    <row r="6" ht="13.5">
      <c r="A6" s="1"/>
    </row>
    <row r="7" ht="13.5">
      <c r="A7" s="1" t="s">
        <v>7</v>
      </c>
    </row>
    <row r="8" ht="13.5">
      <c r="A8" s="1" t="s">
        <v>1</v>
      </c>
    </row>
    <row r="9" ht="13.5">
      <c r="A9" s="4"/>
    </row>
    <row r="10" ht="13.5">
      <c r="A10" s="1" t="s">
        <v>8</v>
      </c>
    </row>
    <row r="11" ht="13.5">
      <c r="A11" s="3" t="s">
        <v>2</v>
      </c>
    </row>
    <row r="12" ht="13.5">
      <c r="A12" s="1" t="s">
        <v>3</v>
      </c>
    </row>
    <row r="13" ht="13.5">
      <c r="A13" s="1"/>
    </row>
    <row r="14" ht="13.5">
      <c r="A14" s="1" t="s">
        <v>9</v>
      </c>
    </row>
    <row r="15" ht="13.5">
      <c r="A15" s="1" t="s">
        <v>4</v>
      </c>
    </row>
    <row r="16" ht="13.5">
      <c r="A16" s="1"/>
    </row>
    <row r="17" ht="13.5">
      <c r="A17" s="1" t="s">
        <v>11</v>
      </c>
    </row>
    <row r="18" ht="13.5">
      <c r="A18" s="1"/>
    </row>
    <row r="19" ht="13.5">
      <c r="A19" s="1" t="s">
        <v>12</v>
      </c>
    </row>
    <row r="20" ht="13.5">
      <c r="A20" s="1" t="s">
        <v>10</v>
      </c>
    </row>
    <row r="21" ht="13.5">
      <c r="A21" s="1"/>
    </row>
    <row r="22" ht="13.5">
      <c r="A22" s="1" t="s">
        <v>13</v>
      </c>
    </row>
    <row r="23" ht="13.5">
      <c r="A23" s="1" t="s">
        <v>14</v>
      </c>
    </row>
    <row r="24" ht="13.5">
      <c r="A24" s="3" t="s">
        <v>15</v>
      </c>
    </row>
    <row r="25" ht="13.5">
      <c r="A25" s="3" t="s">
        <v>16</v>
      </c>
    </row>
    <row r="26" ht="13.5">
      <c r="A26" t="s">
        <v>17</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2:AU42"/>
  <sheetViews>
    <sheetView showGridLines="0" workbookViewId="0" topLeftCell="A1">
      <selection activeCell="F10" sqref="F10"/>
    </sheetView>
  </sheetViews>
  <sheetFormatPr defaultColWidth="9.00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2" customHeight="1">
      <c r="C2" s="7" t="s">
        <v>18</v>
      </c>
      <c r="D2" s="8" t="s">
        <v>19</v>
      </c>
      <c r="E2" s="9"/>
      <c r="F2" s="10"/>
      <c r="S2" s="360" t="s">
        <v>20</v>
      </c>
      <c r="T2" s="361"/>
      <c r="U2" s="362"/>
      <c r="V2" s="11"/>
      <c r="X2" s="6" t="s">
        <v>18</v>
      </c>
      <c r="Y2" s="8" t="s">
        <v>19</v>
      </c>
      <c r="Z2" s="9"/>
      <c r="AA2" s="10"/>
      <c r="AO2" s="12"/>
      <c r="AP2" s="12"/>
      <c r="AQ2" s="13" t="s">
        <v>21</v>
      </c>
      <c r="AR2" s="14"/>
      <c r="AS2" s="14"/>
      <c r="AT2" s="15"/>
      <c r="AU2" s="16"/>
    </row>
    <row r="3" spans="2:47" ht="4.5" customHeight="1">
      <c r="B3" s="17"/>
      <c r="C3" s="18"/>
      <c r="D3" s="17"/>
      <c r="E3" s="19"/>
      <c r="F3" s="20"/>
      <c r="G3" s="20"/>
      <c r="H3" s="21"/>
      <c r="I3" s="21"/>
      <c r="J3" s="21"/>
      <c r="K3" s="21"/>
      <c r="L3" s="21"/>
      <c r="M3" s="21"/>
      <c r="N3" s="21"/>
      <c r="O3" s="21"/>
      <c r="P3" s="21"/>
      <c r="Q3" s="21"/>
      <c r="R3" s="21"/>
      <c r="S3" s="21"/>
      <c r="T3" s="21"/>
      <c r="U3" s="21"/>
      <c r="W3" s="17"/>
      <c r="X3" s="18"/>
      <c r="Y3" s="17"/>
      <c r="Z3" s="20"/>
      <c r="AA3" s="20"/>
      <c r="AB3" s="20"/>
      <c r="AC3" s="21"/>
      <c r="AD3" s="21"/>
      <c r="AE3" s="21"/>
      <c r="AF3" s="21"/>
      <c r="AG3" s="21"/>
      <c r="AH3" s="21"/>
      <c r="AI3" s="21"/>
      <c r="AJ3" s="21"/>
      <c r="AK3" s="17"/>
      <c r="AL3" s="20"/>
      <c r="AM3" s="20"/>
      <c r="AN3" s="17"/>
      <c r="AO3" s="20"/>
      <c r="AP3" s="20"/>
      <c r="AQ3" s="20"/>
      <c r="AR3" s="356" t="s">
        <v>67</v>
      </c>
      <c r="AS3" s="357"/>
      <c r="AT3" s="17"/>
      <c r="AU3" s="22"/>
    </row>
    <row r="4" spans="2:47" ht="4.5" customHeight="1">
      <c r="B4" s="23"/>
      <c r="C4" s="24"/>
      <c r="D4" s="23"/>
      <c r="E4" s="25"/>
      <c r="H4" s="23"/>
      <c r="L4" s="26"/>
      <c r="M4" s="26"/>
      <c r="N4" s="26"/>
      <c r="O4" s="26"/>
      <c r="S4" s="23"/>
      <c r="U4" s="27"/>
      <c r="W4" s="23"/>
      <c r="X4" s="24"/>
      <c r="Y4" s="23"/>
      <c r="AC4" s="23"/>
      <c r="AG4" s="23"/>
      <c r="AJ4" s="28"/>
      <c r="AN4" s="23"/>
      <c r="AR4" s="358"/>
      <c r="AS4" s="359"/>
      <c r="AT4" s="23"/>
      <c r="AU4" s="29"/>
    </row>
    <row r="5" spans="2:47" ht="14.25" customHeight="1">
      <c r="B5" s="23"/>
      <c r="C5" s="28"/>
      <c r="D5" s="23" t="s">
        <v>22</v>
      </c>
      <c r="E5" s="30"/>
      <c r="F5" s="30"/>
      <c r="G5" s="31"/>
      <c r="H5" s="23" t="s">
        <v>23</v>
      </c>
      <c r="I5" s="30"/>
      <c r="J5" s="30"/>
      <c r="K5" s="31"/>
      <c r="L5" s="32" t="s">
        <v>24</v>
      </c>
      <c r="M5" s="30"/>
      <c r="N5" s="30"/>
      <c r="O5" s="33"/>
      <c r="P5" s="17" t="s">
        <v>68</v>
      </c>
      <c r="Q5" s="34"/>
      <c r="R5" s="35"/>
      <c r="S5" s="5" t="s">
        <v>25</v>
      </c>
      <c r="T5" s="30"/>
      <c r="U5" s="33"/>
      <c r="W5" s="23"/>
      <c r="X5" s="28"/>
      <c r="Y5" s="36" t="s">
        <v>26</v>
      </c>
      <c r="Z5" s="30"/>
      <c r="AA5" s="30"/>
      <c r="AB5" s="33"/>
      <c r="AC5" s="25" t="s">
        <v>27</v>
      </c>
      <c r="AD5" s="30"/>
      <c r="AE5" s="30"/>
      <c r="AF5" s="33"/>
      <c r="AG5" s="25" t="s">
        <v>28</v>
      </c>
      <c r="AH5" s="30"/>
      <c r="AI5" s="30"/>
      <c r="AJ5" s="33"/>
      <c r="AK5" s="25" t="s">
        <v>29</v>
      </c>
      <c r="AL5" s="30"/>
      <c r="AM5" s="33"/>
      <c r="AN5" s="23" t="s">
        <v>30</v>
      </c>
      <c r="AO5" s="30"/>
      <c r="AP5" s="30"/>
      <c r="AQ5" s="33"/>
      <c r="AR5" s="358"/>
      <c r="AS5" s="359"/>
      <c r="AT5" s="37" t="s">
        <v>31</v>
      </c>
      <c r="AU5" s="38"/>
    </row>
    <row r="6" spans="2:47" s="55" customFormat="1" ht="14.25" customHeight="1">
      <c r="B6" s="39"/>
      <c r="C6" s="40" t="s">
        <v>32</v>
      </c>
      <c r="D6" s="41"/>
      <c r="E6" s="42" t="s">
        <v>33</v>
      </c>
      <c r="F6" s="43" t="s">
        <v>34</v>
      </c>
      <c r="G6" s="44" t="s">
        <v>35</v>
      </c>
      <c r="H6" s="45"/>
      <c r="I6" s="42" t="s">
        <v>33</v>
      </c>
      <c r="J6" s="43" t="s">
        <v>34</v>
      </c>
      <c r="K6" s="44" t="s">
        <v>35</v>
      </c>
      <c r="L6" s="46"/>
      <c r="M6" s="42" t="s">
        <v>33</v>
      </c>
      <c r="N6" s="43" t="s">
        <v>34</v>
      </c>
      <c r="O6" s="47" t="s">
        <v>35</v>
      </c>
      <c r="P6" s="41"/>
      <c r="Q6" s="48" t="s">
        <v>36</v>
      </c>
      <c r="R6" s="29" t="s">
        <v>37</v>
      </c>
      <c r="S6" s="41"/>
      <c r="T6" s="48" t="s">
        <v>36</v>
      </c>
      <c r="U6" s="29" t="s">
        <v>37</v>
      </c>
      <c r="V6" s="49"/>
      <c r="W6" s="39"/>
      <c r="X6" s="50" t="s">
        <v>32</v>
      </c>
      <c r="Y6" s="46"/>
      <c r="Z6" s="48" t="s">
        <v>38</v>
      </c>
      <c r="AA6" s="43" t="s">
        <v>34</v>
      </c>
      <c r="AB6" s="47" t="s">
        <v>35</v>
      </c>
      <c r="AC6" s="43"/>
      <c r="AD6" s="48" t="s">
        <v>38</v>
      </c>
      <c r="AE6" s="43" t="s">
        <v>34</v>
      </c>
      <c r="AF6" s="47" t="s">
        <v>35</v>
      </c>
      <c r="AG6" s="43"/>
      <c r="AH6" s="48" t="s">
        <v>38</v>
      </c>
      <c r="AI6" s="43" t="s">
        <v>34</v>
      </c>
      <c r="AJ6" s="47" t="s">
        <v>35</v>
      </c>
      <c r="AK6" s="43"/>
      <c r="AL6" s="43" t="s">
        <v>36</v>
      </c>
      <c r="AM6" s="47" t="s">
        <v>37</v>
      </c>
      <c r="AN6" s="43"/>
      <c r="AO6" s="42" t="s">
        <v>39</v>
      </c>
      <c r="AP6" s="43" t="s">
        <v>34</v>
      </c>
      <c r="AQ6" s="47" t="s">
        <v>35</v>
      </c>
      <c r="AR6" s="51"/>
      <c r="AS6" s="52" t="s">
        <v>36</v>
      </c>
      <c r="AT6" s="53" t="s">
        <v>40</v>
      </c>
      <c r="AU6" s="54" t="s">
        <v>41</v>
      </c>
    </row>
    <row r="7" spans="2:47" ht="14.25" customHeight="1">
      <c r="B7" s="56"/>
      <c r="C7" s="57" t="s">
        <v>42</v>
      </c>
      <c r="D7" s="58" t="s">
        <v>43</v>
      </c>
      <c r="E7" s="59" t="s">
        <v>44</v>
      </c>
      <c r="F7" s="60" t="s">
        <v>45</v>
      </c>
      <c r="G7" s="61" t="s">
        <v>45</v>
      </c>
      <c r="H7" s="62" t="s">
        <v>43</v>
      </c>
      <c r="I7" s="59" t="s">
        <v>44</v>
      </c>
      <c r="J7" s="60" t="s">
        <v>45</v>
      </c>
      <c r="K7" s="61" t="s">
        <v>45</v>
      </c>
      <c r="L7" s="63" t="s">
        <v>43</v>
      </c>
      <c r="M7" s="59" t="s">
        <v>44</v>
      </c>
      <c r="N7" s="60" t="s">
        <v>45</v>
      </c>
      <c r="O7" s="64" t="s">
        <v>45</v>
      </c>
      <c r="P7" s="58" t="s">
        <v>43</v>
      </c>
      <c r="Q7" s="60" t="s">
        <v>43</v>
      </c>
      <c r="R7" s="64" t="s">
        <v>43</v>
      </c>
      <c r="S7" s="58" t="s">
        <v>43</v>
      </c>
      <c r="T7" s="60" t="s">
        <v>43</v>
      </c>
      <c r="U7" s="64" t="s">
        <v>43</v>
      </c>
      <c r="V7" s="65"/>
      <c r="W7" s="56"/>
      <c r="X7" s="64" t="s">
        <v>42</v>
      </c>
      <c r="Y7" s="63" t="s">
        <v>46</v>
      </c>
      <c r="Z7" s="60"/>
      <c r="AA7" s="60" t="s">
        <v>45</v>
      </c>
      <c r="AB7" s="64" t="s">
        <v>45</v>
      </c>
      <c r="AC7" s="60" t="s">
        <v>46</v>
      </c>
      <c r="AD7" s="60"/>
      <c r="AE7" s="60" t="s">
        <v>45</v>
      </c>
      <c r="AF7" s="64" t="s">
        <v>45</v>
      </c>
      <c r="AG7" s="60" t="s">
        <v>46</v>
      </c>
      <c r="AH7" s="60"/>
      <c r="AI7" s="60" t="s">
        <v>45</v>
      </c>
      <c r="AJ7" s="64" t="s">
        <v>45</v>
      </c>
      <c r="AK7" s="60" t="s">
        <v>47</v>
      </c>
      <c r="AL7" s="60" t="s">
        <v>47</v>
      </c>
      <c r="AM7" s="64" t="s">
        <v>47</v>
      </c>
      <c r="AN7" s="60" t="s">
        <v>48</v>
      </c>
      <c r="AO7" s="59" t="s">
        <v>44</v>
      </c>
      <c r="AP7" s="60" t="s">
        <v>45</v>
      </c>
      <c r="AQ7" s="64" t="s">
        <v>45</v>
      </c>
      <c r="AR7" s="60" t="s">
        <v>45</v>
      </c>
      <c r="AS7" s="66" t="s">
        <v>49</v>
      </c>
      <c r="AT7" s="60" t="s">
        <v>45</v>
      </c>
      <c r="AU7" s="64" t="s">
        <v>45</v>
      </c>
    </row>
    <row r="8" spans="2:47" ht="21" customHeight="1">
      <c r="B8" s="67" t="s">
        <v>50</v>
      </c>
      <c r="C8" s="68" t="s">
        <v>69</v>
      </c>
      <c r="D8" s="69">
        <v>277570</v>
      </c>
      <c r="E8" s="70">
        <v>88.2</v>
      </c>
      <c r="F8" s="70">
        <v>2.4</v>
      </c>
      <c r="G8" s="71">
        <v>3.6</v>
      </c>
      <c r="H8" s="72">
        <v>268810</v>
      </c>
      <c r="I8" s="73">
        <v>104.1</v>
      </c>
      <c r="J8" s="73">
        <v>1.8</v>
      </c>
      <c r="K8" s="74">
        <v>1.4</v>
      </c>
      <c r="L8" s="69">
        <v>246596</v>
      </c>
      <c r="M8" s="73">
        <v>102.9</v>
      </c>
      <c r="N8" s="73">
        <v>1.9</v>
      </c>
      <c r="O8" s="74">
        <v>1.6</v>
      </c>
      <c r="P8" s="69">
        <v>22214</v>
      </c>
      <c r="Q8" s="75">
        <v>166</v>
      </c>
      <c r="R8" s="76">
        <v>-332</v>
      </c>
      <c r="S8" s="69">
        <v>8760</v>
      </c>
      <c r="T8" s="75">
        <v>1804</v>
      </c>
      <c r="U8" s="76">
        <v>6020</v>
      </c>
      <c r="V8" s="77"/>
      <c r="W8" s="67" t="s">
        <v>50</v>
      </c>
      <c r="X8" s="68" t="s">
        <v>69</v>
      </c>
      <c r="Y8" s="78">
        <v>163.5</v>
      </c>
      <c r="Z8" s="70">
        <v>102.8</v>
      </c>
      <c r="AA8" s="70">
        <v>-2</v>
      </c>
      <c r="AB8" s="79">
        <v>2.9</v>
      </c>
      <c r="AC8" s="78">
        <v>151.1</v>
      </c>
      <c r="AD8" s="70">
        <v>101.8</v>
      </c>
      <c r="AE8" s="70">
        <v>-1.3</v>
      </c>
      <c r="AF8" s="79">
        <v>3</v>
      </c>
      <c r="AG8" s="78">
        <v>12.4</v>
      </c>
      <c r="AH8" s="70">
        <v>129.2</v>
      </c>
      <c r="AI8" s="70">
        <v>-2.3</v>
      </c>
      <c r="AJ8" s="79">
        <v>1.7</v>
      </c>
      <c r="AK8" s="78">
        <v>20.4</v>
      </c>
      <c r="AL8" s="70">
        <v>-0.5</v>
      </c>
      <c r="AM8" s="79">
        <v>0.5</v>
      </c>
      <c r="AN8" s="69">
        <v>616918</v>
      </c>
      <c r="AO8" s="70">
        <v>92.7</v>
      </c>
      <c r="AP8" s="70">
        <v>-2.8</v>
      </c>
      <c r="AQ8" s="79">
        <v>-0.4</v>
      </c>
      <c r="AR8" s="80">
        <v>15.6</v>
      </c>
      <c r="AS8" s="81">
        <v>-2.2</v>
      </c>
      <c r="AT8" s="70">
        <v>2</v>
      </c>
      <c r="AU8" s="79">
        <v>2.4</v>
      </c>
    </row>
    <row r="9" spans="2:47" ht="21" customHeight="1">
      <c r="B9" s="67" t="s">
        <v>51</v>
      </c>
      <c r="C9" s="68" t="s">
        <v>70</v>
      </c>
      <c r="D9" s="69">
        <v>328370</v>
      </c>
      <c r="E9" s="70">
        <v>105.3</v>
      </c>
      <c r="F9" s="70">
        <v>14.6</v>
      </c>
      <c r="G9" s="71">
        <v>16.4</v>
      </c>
      <c r="H9" s="82">
        <v>286378</v>
      </c>
      <c r="I9" s="70">
        <v>102.6</v>
      </c>
      <c r="J9" s="70">
        <v>0</v>
      </c>
      <c r="K9" s="79">
        <v>1.7</v>
      </c>
      <c r="L9" s="69">
        <v>263072</v>
      </c>
      <c r="M9" s="70">
        <v>98.2</v>
      </c>
      <c r="N9" s="70">
        <v>0.9</v>
      </c>
      <c r="O9" s="79">
        <v>1.4</v>
      </c>
      <c r="P9" s="69">
        <v>23306</v>
      </c>
      <c r="Q9" s="75">
        <v>-2276</v>
      </c>
      <c r="R9" s="76">
        <v>887</v>
      </c>
      <c r="S9" s="69">
        <v>41992</v>
      </c>
      <c r="T9" s="75">
        <v>41972</v>
      </c>
      <c r="U9" s="76">
        <v>41528</v>
      </c>
      <c r="V9" s="77"/>
      <c r="W9" s="67" t="s">
        <v>51</v>
      </c>
      <c r="X9" s="68" t="s">
        <v>70</v>
      </c>
      <c r="Y9" s="78">
        <v>177.5</v>
      </c>
      <c r="Z9" s="70">
        <v>107</v>
      </c>
      <c r="AA9" s="70">
        <v>-4.4</v>
      </c>
      <c r="AB9" s="79">
        <v>5.3</v>
      </c>
      <c r="AC9" s="78">
        <v>165</v>
      </c>
      <c r="AD9" s="70">
        <v>103.3</v>
      </c>
      <c r="AE9" s="70">
        <v>-2</v>
      </c>
      <c r="AF9" s="79">
        <v>6.1</v>
      </c>
      <c r="AG9" s="78">
        <v>12.5</v>
      </c>
      <c r="AH9" s="70">
        <v>227.3</v>
      </c>
      <c r="AI9" s="70">
        <v>-23.3</v>
      </c>
      <c r="AJ9" s="79">
        <v>-3.8</v>
      </c>
      <c r="AK9" s="78">
        <v>21.6</v>
      </c>
      <c r="AL9" s="70">
        <v>-0.5</v>
      </c>
      <c r="AM9" s="79">
        <v>1.2</v>
      </c>
      <c r="AN9" s="69">
        <v>61649</v>
      </c>
      <c r="AO9" s="70">
        <v>77.2</v>
      </c>
      <c r="AP9" s="70">
        <v>-4.8</v>
      </c>
      <c r="AQ9" s="79">
        <v>0.4</v>
      </c>
      <c r="AR9" s="80">
        <v>5.3</v>
      </c>
      <c r="AS9" s="81">
        <v>-0.5</v>
      </c>
      <c r="AT9" s="70">
        <v>1.9</v>
      </c>
      <c r="AU9" s="79">
        <v>1.5</v>
      </c>
    </row>
    <row r="10" spans="2:47" ht="21" customHeight="1">
      <c r="B10" s="67" t="s">
        <v>52</v>
      </c>
      <c r="C10" s="68" t="s">
        <v>71</v>
      </c>
      <c r="D10" s="69">
        <v>279519</v>
      </c>
      <c r="E10" s="70">
        <v>87.9</v>
      </c>
      <c r="F10" s="70">
        <v>0.9</v>
      </c>
      <c r="G10" s="71">
        <v>-0.8</v>
      </c>
      <c r="H10" s="82">
        <v>273400</v>
      </c>
      <c r="I10" s="70">
        <v>105.2</v>
      </c>
      <c r="J10" s="70">
        <v>2.2</v>
      </c>
      <c r="K10" s="79">
        <v>-0.8</v>
      </c>
      <c r="L10" s="69">
        <v>239106</v>
      </c>
      <c r="M10" s="70">
        <v>104.3</v>
      </c>
      <c r="N10" s="70">
        <v>3</v>
      </c>
      <c r="O10" s="79">
        <v>-0.2</v>
      </c>
      <c r="P10" s="69">
        <v>34294</v>
      </c>
      <c r="Q10" s="75">
        <v>-727</v>
      </c>
      <c r="R10" s="76">
        <v>-1582</v>
      </c>
      <c r="S10" s="69">
        <v>6119</v>
      </c>
      <c r="T10" s="75">
        <v>-3604</v>
      </c>
      <c r="U10" s="76">
        <v>-409</v>
      </c>
      <c r="V10" s="77"/>
      <c r="W10" s="67" t="s">
        <v>52</v>
      </c>
      <c r="X10" s="68" t="s">
        <v>71</v>
      </c>
      <c r="Y10" s="78">
        <v>168.8</v>
      </c>
      <c r="Z10" s="70">
        <v>101.7</v>
      </c>
      <c r="AA10" s="70">
        <v>-2.6</v>
      </c>
      <c r="AB10" s="79">
        <v>-2.1</v>
      </c>
      <c r="AC10" s="78">
        <v>152.5</v>
      </c>
      <c r="AD10" s="70">
        <v>101.4</v>
      </c>
      <c r="AE10" s="70">
        <v>-1.5</v>
      </c>
      <c r="AF10" s="79">
        <v>-1.6</v>
      </c>
      <c r="AG10" s="78">
        <v>16.3</v>
      </c>
      <c r="AH10" s="70">
        <v>114</v>
      </c>
      <c r="AI10" s="70">
        <v>-6.9</v>
      </c>
      <c r="AJ10" s="79">
        <v>-5.2</v>
      </c>
      <c r="AK10" s="78">
        <v>20</v>
      </c>
      <c r="AL10" s="70">
        <v>-0.3999999999999986</v>
      </c>
      <c r="AM10" s="79">
        <v>-0.1999999999999993</v>
      </c>
      <c r="AN10" s="69">
        <v>170554</v>
      </c>
      <c r="AO10" s="70">
        <v>86.2</v>
      </c>
      <c r="AP10" s="70">
        <v>-4.8</v>
      </c>
      <c r="AQ10" s="79">
        <v>0.3</v>
      </c>
      <c r="AR10" s="80">
        <v>6.6</v>
      </c>
      <c r="AS10" s="81">
        <v>-5.7</v>
      </c>
      <c r="AT10" s="70">
        <v>1.5</v>
      </c>
      <c r="AU10" s="79">
        <v>1.2</v>
      </c>
    </row>
    <row r="11" spans="2:47" ht="21" customHeight="1">
      <c r="B11" s="67" t="s">
        <v>53</v>
      </c>
      <c r="C11" s="83" t="s">
        <v>72</v>
      </c>
      <c r="D11" s="69">
        <v>438861</v>
      </c>
      <c r="E11" s="70">
        <v>78.3</v>
      </c>
      <c r="F11" s="70">
        <v>-2.5</v>
      </c>
      <c r="G11" s="71">
        <v>0.9</v>
      </c>
      <c r="H11" s="82">
        <v>435008</v>
      </c>
      <c r="I11" s="70">
        <v>104.6</v>
      </c>
      <c r="J11" s="70">
        <v>-2.5</v>
      </c>
      <c r="K11" s="79">
        <v>1</v>
      </c>
      <c r="L11" s="69">
        <v>367864</v>
      </c>
      <c r="M11" s="70">
        <v>98.8</v>
      </c>
      <c r="N11" s="70">
        <v>-3.3</v>
      </c>
      <c r="O11" s="79">
        <v>0</v>
      </c>
      <c r="P11" s="69">
        <v>67144</v>
      </c>
      <c r="Q11" s="75">
        <v>1699</v>
      </c>
      <c r="R11" s="76">
        <v>4201</v>
      </c>
      <c r="S11" s="69">
        <v>3853</v>
      </c>
      <c r="T11" s="75">
        <v>354</v>
      </c>
      <c r="U11" s="76">
        <v>221</v>
      </c>
      <c r="V11" s="77"/>
      <c r="W11" s="67" t="s">
        <v>53</v>
      </c>
      <c r="X11" s="83" t="s">
        <v>72</v>
      </c>
      <c r="Y11" s="78">
        <v>164.7</v>
      </c>
      <c r="Z11" s="70">
        <v>104</v>
      </c>
      <c r="AA11" s="70">
        <v>-2.3</v>
      </c>
      <c r="AB11" s="79">
        <v>9.9</v>
      </c>
      <c r="AC11" s="78">
        <v>145.7</v>
      </c>
      <c r="AD11" s="70">
        <v>100.6</v>
      </c>
      <c r="AE11" s="70">
        <v>-2.8</v>
      </c>
      <c r="AF11" s="79">
        <v>9.3</v>
      </c>
      <c r="AG11" s="78">
        <v>19</v>
      </c>
      <c r="AH11" s="70">
        <v>152</v>
      </c>
      <c r="AI11" s="70">
        <v>6.7</v>
      </c>
      <c r="AJ11" s="79">
        <v>14.5</v>
      </c>
      <c r="AK11" s="78">
        <v>19.5</v>
      </c>
      <c r="AL11" s="70">
        <v>-0.8000000000000007</v>
      </c>
      <c r="AM11" s="79">
        <v>1.7</v>
      </c>
      <c r="AN11" s="69">
        <v>7181</v>
      </c>
      <c r="AO11" s="70">
        <v>95.2</v>
      </c>
      <c r="AP11" s="70">
        <v>4.3</v>
      </c>
      <c r="AQ11" s="79">
        <v>0</v>
      </c>
      <c r="AR11" s="80">
        <v>9.5</v>
      </c>
      <c r="AS11" s="81">
        <v>7.8</v>
      </c>
      <c r="AT11" s="70">
        <v>1.6</v>
      </c>
      <c r="AU11" s="79">
        <v>1.5</v>
      </c>
    </row>
    <row r="12" spans="2:47" ht="21" customHeight="1">
      <c r="B12" s="67" t="s">
        <v>54</v>
      </c>
      <c r="C12" s="68" t="s">
        <v>73</v>
      </c>
      <c r="D12" s="69">
        <v>441834</v>
      </c>
      <c r="E12" s="70" t="s">
        <v>55</v>
      </c>
      <c r="F12" s="70" t="s">
        <v>55</v>
      </c>
      <c r="G12" s="71" t="s">
        <v>55</v>
      </c>
      <c r="H12" s="82">
        <v>412211</v>
      </c>
      <c r="I12" s="70" t="s">
        <v>55</v>
      </c>
      <c r="J12" s="70" t="s">
        <v>55</v>
      </c>
      <c r="K12" s="79" t="s">
        <v>55</v>
      </c>
      <c r="L12" s="69">
        <v>359103</v>
      </c>
      <c r="M12" s="70" t="s">
        <v>55</v>
      </c>
      <c r="N12" s="70" t="s">
        <v>55</v>
      </c>
      <c r="O12" s="79" t="s">
        <v>55</v>
      </c>
      <c r="P12" s="69">
        <v>53108</v>
      </c>
      <c r="Q12" s="84">
        <v>17671</v>
      </c>
      <c r="R12" s="85">
        <v>-1172</v>
      </c>
      <c r="S12" s="69">
        <v>29623</v>
      </c>
      <c r="T12" s="84">
        <v>-10497</v>
      </c>
      <c r="U12" s="85">
        <v>23438</v>
      </c>
      <c r="V12" s="77"/>
      <c r="W12" s="67" t="s">
        <v>54</v>
      </c>
      <c r="X12" s="68" t="s">
        <v>73</v>
      </c>
      <c r="Y12" s="78">
        <v>158.2</v>
      </c>
      <c r="Z12" s="70" t="s">
        <v>55</v>
      </c>
      <c r="AA12" s="70" t="s">
        <v>55</v>
      </c>
      <c r="AB12" s="79" t="s">
        <v>55</v>
      </c>
      <c r="AC12" s="78">
        <v>137.3</v>
      </c>
      <c r="AD12" s="70" t="s">
        <v>55</v>
      </c>
      <c r="AE12" s="70" t="s">
        <v>55</v>
      </c>
      <c r="AF12" s="79" t="s">
        <v>55</v>
      </c>
      <c r="AG12" s="78">
        <v>20.9</v>
      </c>
      <c r="AH12" s="70" t="s">
        <v>55</v>
      </c>
      <c r="AI12" s="70" t="s">
        <v>55</v>
      </c>
      <c r="AJ12" s="79" t="s">
        <v>55</v>
      </c>
      <c r="AK12" s="78">
        <v>18.4</v>
      </c>
      <c r="AL12" s="70">
        <v>-1.6</v>
      </c>
      <c r="AM12" s="79">
        <v>0</v>
      </c>
      <c r="AN12" s="69">
        <v>8665</v>
      </c>
      <c r="AO12" s="70" t="s">
        <v>55</v>
      </c>
      <c r="AP12" s="70" t="s">
        <v>55</v>
      </c>
      <c r="AQ12" s="79" t="s">
        <v>55</v>
      </c>
      <c r="AR12" s="80">
        <v>6.8</v>
      </c>
      <c r="AS12" s="81">
        <v>-9.3</v>
      </c>
      <c r="AT12" s="70">
        <v>2.3</v>
      </c>
      <c r="AU12" s="79">
        <v>2.5</v>
      </c>
    </row>
    <row r="13" spans="2:47" ht="21" customHeight="1">
      <c r="B13" s="67" t="s">
        <v>56</v>
      </c>
      <c r="C13" s="68" t="s">
        <v>74</v>
      </c>
      <c r="D13" s="69">
        <v>282420</v>
      </c>
      <c r="E13" s="70" t="s">
        <v>55</v>
      </c>
      <c r="F13" s="70" t="s">
        <v>55</v>
      </c>
      <c r="G13" s="71" t="s">
        <v>55</v>
      </c>
      <c r="H13" s="82">
        <v>278975</v>
      </c>
      <c r="I13" s="70" t="s">
        <v>55</v>
      </c>
      <c r="J13" s="70" t="s">
        <v>55</v>
      </c>
      <c r="K13" s="79" t="s">
        <v>55</v>
      </c>
      <c r="L13" s="69">
        <v>237250</v>
      </c>
      <c r="M13" s="70" t="s">
        <v>55</v>
      </c>
      <c r="N13" s="70" t="s">
        <v>55</v>
      </c>
      <c r="O13" s="79" t="s">
        <v>55</v>
      </c>
      <c r="P13" s="69">
        <v>41725</v>
      </c>
      <c r="Q13" s="84">
        <v>59</v>
      </c>
      <c r="R13" s="85">
        <v>7730</v>
      </c>
      <c r="S13" s="69">
        <v>3445</v>
      </c>
      <c r="T13" s="84">
        <v>516</v>
      </c>
      <c r="U13" s="85">
        <v>3445</v>
      </c>
      <c r="V13" s="77"/>
      <c r="W13" s="67" t="s">
        <v>56</v>
      </c>
      <c r="X13" s="68" t="s">
        <v>74</v>
      </c>
      <c r="Y13" s="78">
        <v>194</v>
      </c>
      <c r="Z13" s="70" t="s">
        <v>55</v>
      </c>
      <c r="AA13" s="70" t="s">
        <v>55</v>
      </c>
      <c r="AB13" s="79" t="s">
        <v>55</v>
      </c>
      <c r="AC13" s="78">
        <v>162.6</v>
      </c>
      <c r="AD13" s="70" t="s">
        <v>55</v>
      </c>
      <c r="AE13" s="70" t="s">
        <v>55</v>
      </c>
      <c r="AF13" s="79" t="s">
        <v>55</v>
      </c>
      <c r="AG13" s="78">
        <v>31.4</v>
      </c>
      <c r="AH13" s="70" t="s">
        <v>55</v>
      </c>
      <c r="AI13" s="70" t="s">
        <v>55</v>
      </c>
      <c r="AJ13" s="79" t="s">
        <v>55</v>
      </c>
      <c r="AK13" s="78">
        <v>22</v>
      </c>
      <c r="AL13" s="70">
        <v>0.3000000000000007</v>
      </c>
      <c r="AM13" s="79">
        <v>0.8000000000000007</v>
      </c>
      <c r="AN13" s="69">
        <v>35273</v>
      </c>
      <c r="AO13" s="70" t="s">
        <v>55</v>
      </c>
      <c r="AP13" s="70" t="s">
        <v>55</v>
      </c>
      <c r="AQ13" s="79" t="s">
        <v>55</v>
      </c>
      <c r="AR13" s="80">
        <v>1.4</v>
      </c>
      <c r="AS13" s="81">
        <v>-6.4</v>
      </c>
      <c r="AT13" s="70">
        <v>1.5</v>
      </c>
      <c r="AU13" s="79">
        <v>1.2</v>
      </c>
    </row>
    <row r="14" spans="2:47" ht="21" customHeight="1">
      <c r="B14" s="67" t="s">
        <v>57</v>
      </c>
      <c r="C14" s="68" t="s">
        <v>75</v>
      </c>
      <c r="D14" s="69">
        <v>203317</v>
      </c>
      <c r="E14" s="70" t="s">
        <v>55</v>
      </c>
      <c r="F14" s="70" t="s">
        <v>55</v>
      </c>
      <c r="G14" s="71" t="s">
        <v>55</v>
      </c>
      <c r="H14" s="82">
        <v>201987</v>
      </c>
      <c r="I14" s="70" t="s">
        <v>55</v>
      </c>
      <c r="J14" s="70" t="s">
        <v>55</v>
      </c>
      <c r="K14" s="79" t="s">
        <v>55</v>
      </c>
      <c r="L14" s="69">
        <v>194850</v>
      </c>
      <c r="M14" s="70" t="s">
        <v>55</v>
      </c>
      <c r="N14" s="70" t="s">
        <v>55</v>
      </c>
      <c r="O14" s="79" t="s">
        <v>55</v>
      </c>
      <c r="P14" s="69">
        <v>7137</v>
      </c>
      <c r="Q14" s="84">
        <v>-902</v>
      </c>
      <c r="R14" s="85">
        <v>-1212</v>
      </c>
      <c r="S14" s="69">
        <v>1330</v>
      </c>
      <c r="T14" s="84">
        <v>-9276</v>
      </c>
      <c r="U14" s="85">
        <v>-220</v>
      </c>
      <c r="V14" s="77"/>
      <c r="W14" s="67" t="s">
        <v>57</v>
      </c>
      <c r="X14" s="68" t="s">
        <v>75</v>
      </c>
      <c r="Y14" s="78">
        <v>148.5</v>
      </c>
      <c r="Z14" s="70" t="s">
        <v>55</v>
      </c>
      <c r="AA14" s="70" t="s">
        <v>55</v>
      </c>
      <c r="AB14" s="79" t="s">
        <v>55</v>
      </c>
      <c r="AC14" s="78">
        <v>144.2</v>
      </c>
      <c r="AD14" s="70" t="s">
        <v>55</v>
      </c>
      <c r="AE14" s="70" t="s">
        <v>55</v>
      </c>
      <c r="AF14" s="79" t="s">
        <v>55</v>
      </c>
      <c r="AG14" s="78">
        <v>4.3</v>
      </c>
      <c r="AH14" s="70" t="s">
        <v>55</v>
      </c>
      <c r="AI14" s="70" t="s">
        <v>55</v>
      </c>
      <c r="AJ14" s="79" t="s">
        <v>55</v>
      </c>
      <c r="AK14" s="78">
        <v>20.1</v>
      </c>
      <c r="AL14" s="70">
        <v>-0.5999999999999979</v>
      </c>
      <c r="AM14" s="79">
        <v>-0.29999999999999716</v>
      </c>
      <c r="AN14" s="69">
        <v>106476</v>
      </c>
      <c r="AO14" s="70" t="s">
        <v>55</v>
      </c>
      <c r="AP14" s="70" t="s">
        <v>55</v>
      </c>
      <c r="AQ14" s="79" t="s">
        <v>55</v>
      </c>
      <c r="AR14" s="80">
        <v>37.8</v>
      </c>
      <c r="AS14" s="81">
        <v>-8.5</v>
      </c>
      <c r="AT14" s="70">
        <v>3.2</v>
      </c>
      <c r="AU14" s="79">
        <v>4.5</v>
      </c>
    </row>
    <row r="15" spans="2:47" ht="21" customHeight="1">
      <c r="B15" s="67" t="s">
        <v>58</v>
      </c>
      <c r="C15" s="68" t="s">
        <v>76</v>
      </c>
      <c r="D15" s="69">
        <v>396896</v>
      </c>
      <c r="E15" s="70" t="s">
        <v>55</v>
      </c>
      <c r="F15" s="70" t="s">
        <v>55</v>
      </c>
      <c r="G15" s="71" t="s">
        <v>55</v>
      </c>
      <c r="H15" s="82">
        <v>373717</v>
      </c>
      <c r="I15" s="70" t="s">
        <v>55</v>
      </c>
      <c r="J15" s="70" t="s">
        <v>55</v>
      </c>
      <c r="K15" s="79" t="s">
        <v>55</v>
      </c>
      <c r="L15" s="69">
        <v>352165</v>
      </c>
      <c r="M15" s="70" t="s">
        <v>55</v>
      </c>
      <c r="N15" s="70" t="s">
        <v>55</v>
      </c>
      <c r="O15" s="79" t="s">
        <v>55</v>
      </c>
      <c r="P15" s="69">
        <v>21552</v>
      </c>
      <c r="Q15" s="84">
        <v>11125</v>
      </c>
      <c r="R15" s="85">
        <v>6825</v>
      </c>
      <c r="S15" s="69">
        <v>23179</v>
      </c>
      <c r="T15" s="84">
        <v>-1981</v>
      </c>
      <c r="U15" s="85">
        <v>23179</v>
      </c>
      <c r="V15" s="77"/>
      <c r="W15" s="67" t="s">
        <v>58</v>
      </c>
      <c r="X15" s="68" t="s">
        <v>76</v>
      </c>
      <c r="Y15" s="78">
        <v>157.3</v>
      </c>
      <c r="Z15" s="70" t="s">
        <v>55</v>
      </c>
      <c r="AA15" s="70" t="s">
        <v>55</v>
      </c>
      <c r="AB15" s="79" t="s">
        <v>55</v>
      </c>
      <c r="AC15" s="78">
        <v>141.5</v>
      </c>
      <c r="AD15" s="70" t="s">
        <v>55</v>
      </c>
      <c r="AE15" s="70" t="s">
        <v>55</v>
      </c>
      <c r="AF15" s="79" t="s">
        <v>55</v>
      </c>
      <c r="AG15" s="78">
        <v>15.8</v>
      </c>
      <c r="AH15" s="70" t="s">
        <v>55</v>
      </c>
      <c r="AI15" s="70" t="s">
        <v>55</v>
      </c>
      <c r="AJ15" s="79" t="s">
        <v>55</v>
      </c>
      <c r="AK15" s="78">
        <v>18.6</v>
      </c>
      <c r="AL15" s="70">
        <v>-2.2</v>
      </c>
      <c r="AM15" s="79">
        <v>1.2</v>
      </c>
      <c r="AN15" s="69">
        <v>19240</v>
      </c>
      <c r="AO15" s="70" t="s">
        <v>55</v>
      </c>
      <c r="AP15" s="70" t="s">
        <v>55</v>
      </c>
      <c r="AQ15" s="79" t="s">
        <v>55</v>
      </c>
      <c r="AR15" s="80">
        <v>2.6</v>
      </c>
      <c r="AS15" s="81">
        <v>-4.2</v>
      </c>
      <c r="AT15" s="70">
        <v>0.5</v>
      </c>
      <c r="AU15" s="79">
        <v>1.1</v>
      </c>
    </row>
    <row r="16" spans="2:47" ht="21" customHeight="1">
      <c r="B16" s="67" t="s">
        <v>59</v>
      </c>
      <c r="C16" s="68" t="s">
        <v>77</v>
      </c>
      <c r="D16" s="69">
        <v>114358</v>
      </c>
      <c r="E16" s="70" t="s">
        <v>55</v>
      </c>
      <c r="F16" s="70" t="s">
        <v>55</v>
      </c>
      <c r="G16" s="71" t="s">
        <v>55</v>
      </c>
      <c r="H16" s="82">
        <v>114358</v>
      </c>
      <c r="I16" s="70" t="s">
        <v>55</v>
      </c>
      <c r="J16" s="70" t="s">
        <v>55</v>
      </c>
      <c r="K16" s="79" t="s">
        <v>55</v>
      </c>
      <c r="L16" s="69">
        <v>110719</v>
      </c>
      <c r="M16" s="70" t="s">
        <v>55</v>
      </c>
      <c r="N16" s="70" t="s">
        <v>55</v>
      </c>
      <c r="O16" s="79" t="s">
        <v>55</v>
      </c>
      <c r="P16" s="69">
        <v>3639</v>
      </c>
      <c r="Q16" s="84">
        <v>1667</v>
      </c>
      <c r="R16" s="85">
        <v>-923</v>
      </c>
      <c r="S16" s="69">
        <v>0</v>
      </c>
      <c r="T16" s="84">
        <v>-283</v>
      </c>
      <c r="U16" s="85">
        <v>-919</v>
      </c>
      <c r="V16" s="77"/>
      <c r="W16" s="67" t="s">
        <v>59</v>
      </c>
      <c r="X16" s="68" t="s">
        <v>77</v>
      </c>
      <c r="Y16" s="78">
        <v>122.3</v>
      </c>
      <c r="Z16" s="70" t="s">
        <v>55</v>
      </c>
      <c r="AA16" s="70" t="s">
        <v>55</v>
      </c>
      <c r="AB16" s="79" t="s">
        <v>55</v>
      </c>
      <c r="AC16" s="78">
        <v>119.5</v>
      </c>
      <c r="AD16" s="70" t="s">
        <v>55</v>
      </c>
      <c r="AE16" s="70" t="s">
        <v>55</v>
      </c>
      <c r="AF16" s="79" t="s">
        <v>55</v>
      </c>
      <c r="AG16" s="78">
        <v>2.8</v>
      </c>
      <c r="AH16" s="70" t="s">
        <v>55</v>
      </c>
      <c r="AI16" s="70" t="s">
        <v>55</v>
      </c>
      <c r="AJ16" s="79" t="s">
        <v>55</v>
      </c>
      <c r="AK16" s="78">
        <v>18.5</v>
      </c>
      <c r="AL16" s="70">
        <v>-2.6</v>
      </c>
      <c r="AM16" s="79">
        <v>0.10000000000000142</v>
      </c>
      <c r="AN16" s="69">
        <v>34203</v>
      </c>
      <c r="AO16" s="70" t="s">
        <v>55</v>
      </c>
      <c r="AP16" s="70" t="s">
        <v>55</v>
      </c>
      <c r="AQ16" s="79" t="s">
        <v>55</v>
      </c>
      <c r="AR16" s="80">
        <v>61.1</v>
      </c>
      <c r="AS16" s="81">
        <v>21.3</v>
      </c>
      <c r="AT16" s="70">
        <v>5.5</v>
      </c>
      <c r="AU16" s="79">
        <v>5</v>
      </c>
    </row>
    <row r="17" spans="2:47" ht="21" customHeight="1">
      <c r="B17" s="67" t="s">
        <v>60</v>
      </c>
      <c r="C17" s="68" t="s">
        <v>78</v>
      </c>
      <c r="D17" s="69">
        <v>312483</v>
      </c>
      <c r="E17" s="70" t="s">
        <v>55</v>
      </c>
      <c r="F17" s="70" t="s">
        <v>55</v>
      </c>
      <c r="G17" s="71" t="s">
        <v>55</v>
      </c>
      <c r="H17" s="82">
        <v>310345</v>
      </c>
      <c r="I17" s="70" t="s">
        <v>55</v>
      </c>
      <c r="J17" s="70" t="s">
        <v>55</v>
      </c>
      <c r="K17" s="79" t="s">
        <v>55</v>
      </c>
      <c r="L17" s="69">
        <v>294924</v>
      </c>
      <c r="M17" s="70" t="s">
        <v>55</v>
      </c>
      <c r="N17" s="70" t="s">
        <v>55</v>
      </c>
      <c r="O17" s="79" t="s">
        <v>55</v>
      </c>
      <c r="P17" s="69">
        <v>15421</v>
      </c>
      <c r="Q17" s="84">
        <v>-938</v>
      </c>
      <c r="R17" s="85">
        <v>-4932</v>
      </c>
      <c r="S17" s="69">
        <v>2138</v>
      </c>
      <c r="T17" s="84">
        <v>-281</v>
      </c>
      <c r="U17" s="85">
        <v>1819</v>
      </c>
      <c r="V17" s="77"/>
      <c r="W17" s="67" t="s">
        <v>60</v>
      </c>
      <c r="X17" s="68" t="s">
        <v>78</v>
      </c>
      <c r="Y17" s="78">
        <v>156.9</v>
      </c>
      <c r="Z17" s="70" t="s">
        <v>55</v>
      </c>
      <c r="AA17" s="70" t="s">
        <v>55</v>
      </c>
      <c r="AB17" s="79" t="s">
        <v>55</v>
      </c>
      <c r="AC17" s="78">
        <v>151.1</v>
      </c>
      <c r="AD17" s="70" t="s">
        <v>55</v>
      </c>
      <c r="AE17" s="70" t="s">
        <v>55</v>
      </c>
      <c r="AF17" s="79" t="s">
        <v>55</v>
      </c>
      <c r="AG17" s="78">
        <v>5.8</v>
      </c>
      <c r="AH17" s="70" t="s">
        <v>55</v>
      </c>
      <c r="AI17" s="70" t="s">
        <v>55</v>
      </c>
      <c r="AJ17" s="79" t="s">
        <v>55</v>
      </c>
      <c r="AK17" s="78">
        <v>20.8</v>
      </c>
      <c r="AL17" s="70">
        <v>-0.3000000000000007</v>
      </c>
      <c r="AM17" s="79">
        <v>1.1</v>
      </c>
      <c r="AN17" s="69">
        <v>62354</v>
      </c>
      <c r="AO17" s="70" t="s">
        <v>55</v>
      </c>
      <c r="AP17" s="70" t="s">
        <v>55</v>
      </c>
      <c r="AQ17" s="79" t="s">
        <v>55</v>
      </c>
      <c r="AR17" s="80">
        <v>10.1</v>
      </c>
      <c r="AS17" s="81">
        <v>5.3</v>
      </c>
      <c r="AT17" s="70">
        <v>0.2</v>
      </c>
      <c r="AU17" s="79">
        <v>1.4</v>
      </c>
    </row>
    <row r="18" spans="2:47" ht="21" customHeight="1">
      <c r="B18" s="67" t="s">
        <v>61</v>
      </c>
      <c r="C18" s="68" t="s">
        <v>79</v>
      </c>
      <c r="D18" s="69">
        <v>350853</v>
      </c>
      <c r="E18" s="70" t="s">
        <v>55</v>
      </c>
      <c r="F18" s="70" t="s">
        <v>55</v>
      </c>
      <c r="G18" s="71" t="s">
        <v>55</v>
      </c>
      <c r="H18" s="82">
        <v>349038</v>
      </c>
      <c r="I18" s="70" t="s">
        <v>55</v>
      </c>
      <c r="J18" s="70" t="s">
        <v>55</v>
      </c>
      <c r="K18" s="79" t="s">
        <v>55</v>
      </c>
      <c r="L18" s="69">
        <v>324476</v>
      </c>
      <c r="M18" s="70" t="s">
        <v>55</v>
      </c>
      <c r="N18" s="70" t="s">
        <v>55</v>
      </c>
      <c r="O18" s="79" t="s">
        <v>55</v>
      </c>
      <c r="P18" s="69">
        <v>24562</v>
      </c>
      <c r="Q18" s="84">
        <v>11200</v>
      </c>
      <c r="R18" s="85">
        <v>3678</v>
      </c>
      <c r="S18" s="69">
        <v>1815</v>
      </c>
      <c r="T18" s="84">
        <v>1815</v>
      </c>
      <c r="U18" s="85">
        <v>117</v>
      </c>
      <c r="V18" s="77"/>
      <c r="W18" s="67" t="s">
        <v>61</v>
      </c>
      <c r="X18" s="68" t="s">
        <v>79</v>
      </c>
      <c r="Y18" s="78">
        <v>184.6</v>
      </c>
      <c r="Z18" s="70" t="s">
        <v>55</v>
      </c>
      <c r="AA18" s="70" t="s">
        <v>55</v>
      </c>
      <c r="AB18" s="79" t="s">
        <v>55</v>
      </c>
      <c r="AC18" s="78">
        <v>165</v>
      </c>
      <c r="AD18" s="70" t="s">
        <v>55</v>
      </c>
      <c r="AE18" s="70" t="s">
        <v>55</v>
      </c>
      <c r="AF18" s="79" t="s">
        <v>55</v>
      </c>
      <c r="AG18" s="78">
        <v>19.6</v>
      </c>
      <c r="AH18" s="70" t="s">
        <v>55</v>
      </c>
      <c r="AI18" s="70" t="s">
        <v>55</v>
      </c>
      <c r="AJ18" s="79" t="s">
        <v>55</v>
      </c>
      <c r="AK18" s="78">
        <v>21.4</v>
      </c>
      <c r="AL18" s="70">
        <v>-0.10000000000000142</v>
      </c>
      <c r="AM18" s="79">
        <v>1.6</v>
      </c>
      <c r="AN18" s="69">
        <v>33775</v>
      </c>
      <c r="AO18" s="70" t="s">
        <v>55</v>
      </c>
      <c r="AP18" s="70" t="s">
        <v>55</v>
      </c>
      <c r="AQ18" s="79" t="s">
        <v>55</v>
      </c>
      <c r="AR18" s="80">
        <v>8.6</v>
      </c>
      <c r="AS18" s="81">
        <v>-1.1</v>
      </c>
      <c r="AT18" s="70">
        <v>0</v>
      </c>
      <c r="AU18" s="79">
        <v>8.1</v>
      </c>
    </row>
    <row r="19" spans="2:47" ht="21" customHeight="1">
      <c r="B19" s="67" t="s">
        <v>62</v>
      </c>
      <c r="C19" s="68" t="s">
        <v>80</v>
      </c>
      <c r="D19" s="69">
        <v>332561</v>
      </c>
      <c r="E19" s="70" t="s">
        <v>55</v>
      </c>
      <c r="F19" s="70" t="s">
        <v>55</v>
      </c>
      <c r="G19" s="71" t="s">
        <v>55</v>
      </c>
      <c r="H19" s="82">
        <v>297691</v>
      </c>
      <c r="I19" s="70" t="s">
        <v>55</v>
      </c>
      <c r="J19" s="70" t="s">
        <v>55</v>
      </c>
      <c r="K19" s="79" t="s">
        <v>55</v>
      </c>
      <c r="L19" s="69">
        <v>292248</v>
      </c>
      <c r="M19" s="70" t="s">
        <v>55</v>
      </c>
      <c r="N19" s="70" t="s">
        <v>55</v>
      </c>
      <c r="O19" s="79" t="s">
        <v>55</v>
      </c>
      <c r="P19" s="69">
        <v>5443</v>
      </c>
      <c r="Q19" s="84">
        <v>542</v>
      </c>
      <c r="R19" s="85">
        <v>-3898</v>
      </c>
      <c r="S19" s="69">
        <v>34870</v>
      </c>
      <c r="T19" s="84">
        <v>22144</v>
      </c>
      <c r="U19" s="85">
        <v>29835</v>
      </c>
      <c r="V19" s="77"/>
      <c r="W19" s="67" t="s">
        <v>62</v>
      </c>
      <c r="X19" s="68" t="s">
        <v>80</v>
      </c>
      <c r="Y19" s="78">
        <v>154.1</v>
      </c>
      <c r="Z19" s="70" t="s">
        <v>55</v>
      </c>
      <c r="AA19" s="70" t="s">
        <v>55</v>
      </c>
      <c r="AB19" s="79" t="s">
        <v>55</v>
      </c>
      <c r="AC19" s="78">
        <v>150.6</v>
      </c>
      <c r="AD19" s="70" t="s">
        <v>55</v>
      </c>
      <c r="AE19" s="70" t="s">
        <v>55</v>
      </c>
      <c r="AF19" s="79" t="s">
        <v>55</v>
      </c>
      <c r="AG19" s="78">
        <v>3.5</v>
      </c>
      <c r="AH19" s="70" t="s">
        <v>55</v>
      </c>
      <c r="AI19" s="70" t="s">
        <v>55</v>
      </c>
      <c r="AJ19" s="79" t="s">
        <v>55</v>
      </c>
      <c r="AK19" s="78">
        <v>20.5</v>
      </c>
      <c r="AL19" s="70">
        <v>0.1999999999999993</v>
      </c>
      <c r="AM19" s="79">
        <v>1.6</v>
      </c>
      <c r="AN19" s="69">
        <v>12161</v>
      </c>
      <c r="AO19" s="70" t="s">
        <v>55</v>
      </c>
      <c r="AP19" s="70" t="s">
        <v>55</v>
      </c>
      <c r="AQ19" s="79" t="s">
        <v>55</v>
      </c>
      <c r="AR19" s="80">
        <v>7</v>
      </c>
      <c r="AS19" s="81">
        <v>-0.8</v>
      </c>
      <c r="AT19" s="70">
        <v>1.8</v>
      </c>
      <c r="AU19" s="79">
        <v>0.2</v>
      </c>
    </row>
    <row r="20" spans="2:47" ht="21" customHeight="1">
      <c r="B20" s="67" t="s">
        <v>63</v>
      </c>
      <c r="C20" s="83" t="s">
        <v>81</v>
      </c>
      <c r="D20" s="86">
        <v>272840</v>
      </c>
      <c r="E20" s="87" t="s">
        <v>55</v>
      </c>
      <c r="F20" s="87" t="s">
        <v>55</v>
      </c>
      <c r="G20" s="88" t="s">
        <v>55</v>
      </c>
      <c r="H20" s="89">
        <v>270078</v>
      </c>
      <c r="I20" s="87" t="s">
        <v>55</v>
      </c>
      <c r="J20" s="87" t="s">
        <v>55</v>
      </c>
      <c r="K20" s="90" t="s">
        <v>55</v>
      </c>
      <c r="L20" s="91">
        <v>256843</v>
      </c>
      <c r="M20" s="87" t="s">
        <v>55</v>
      </c>
      <c r="N20" s="87" t="s">
        <v>55</v>
      </c>
      <c r="O20" s="90" t="s">
        <v>55</v>
      </c>
      <c r="P20" s="91">
        <v>13235</v>
      </c>
      <c r="Q20" s="92">
        <v>-3471</v>
      </c>
      <c r="R20" s="93">
        <v>-559</v>
      </c>
      <c r="S20" s="91">
        <v>2762</v>
      </c>
      <c r="T20" s="92">
        <v>-1303</v>
      </c>
      <c r="U20" s="93">
        <v>584</v>
      </c>
      <c r="V20" s="77"/>
      <c r="W20" s="67" t="s">
        <v>63</v>
      </c>
      <c r="X20" s="83" t="s">
        <v>81</v>
      </c>
      <c r="Y20" s="94">
        <v>164.8</v>
      </c>
      <c r="Z20" s="87" t="s">
        <v>55</v>
      </c>
      <c r="AA20" s="87" t="s">
        <v>55</v>
      </c>
      <c r="AB20" s="90" t="s">
        <v>55</v>
      </c>
      <c r="AC20" s="94">
        <v>153.4</v>
      </c>
      <c r="AD20" s="87" t="s">
        <v>55</v>
      </c>
      <c r="AE20" s="87" t="s">
        <v>55</v>
      </c>
      <c r="AF20" s="90" t="s">
        <v>55</v>
      </c>
      <c r="AG20" s="94">
        <v>11.4</v>
      </c>
      <c r="AH20" s="87" t="s">
        <v>55</v>
      </c>
      <c r="AI20" s="87" t="s">
        <v>55</v>
      </c>
      <c r="AJ20" s="90" t="s">
        <v>55</v>
      </c>
      <c r="AK20" s="94">
        <v>20.5</v>
      </c>
      <c r="AL20" s="87">
        <v>-0.3999999999999986</v>
      </c>
      <c r="AM20" s="90">
        <v>0.8999999999999986</v>
      </c>
      <c r="AN20" s="91">
        <v>64312</v>
      </c>
      <c r="AO20" s="87" t="s">
        <v>55</v>
      </c>
      <c r="AP20" s="87" t="s">
        <v>55</v>
      </c>
      <c r="AQ20" s="90" t="s">
        <v>55</v>
      </c>
      <c r="AR20" s="95">
        <v>12</v>
      </c>
      <c r="AS20" s="96">
        <v>-3.7</v>
      </c>
      <c r="AT20" s="87">
        <v>3.3</v>
      </c>
      <c r="AU20" s="90">
        <v>1.1</v>
      </c>
    </row>
    <row r="21" spans="2:47" ht="15" customHeight="1">
      <c r="B21" s="97"/>
      <c r="C21" s="98"/>
      <c r="D21" s="99"/>
      <c r="E21" s="71"/>
      <c r="F21" s="71"/>
      <c r="G21" s="71"/>
      <c r="H21" s="100"/>
      <c r="I21" s="71"/>
      <c r="J21" s="71"/>
      <c r="K21" s="71"/>
      <c r="L21" s="77"/>
      <c r="M21" s="71"/>
      <c r="N21" s="71"/>
      <c r="O21" s="71"/>
      <c r="P21" s="77"/>
      <c r="Q21" s="101"/>
      <c r="R21" s="101"/>
      <c r="S21" s="100"/>
      <c r="T21" s="101"/>
      <c r="U21" s="101"/>
      <c r="V21" s="77"/>
      <c r="W21" s="97"/>
      <c r="X21" s="102"/>
      <c r="Y21" s="103"/>
      <c r="Z21" s="71"/>
      <c r="AA21" s="71"/>
      <c r="AB21" s="71"/>
      <c r="AC21" s="103"/>
      <c r="AD21" s="71"/>
      <c r="AE21" s="71"/>
      <c r="AF21" s="71"/>
      <c r="AG21" s="103"/>
      <c r="AH21" s="71"/>
      <c r="AI21" s="71"/>
      <c r="AJ21" s="71"/>
      <c r="AK21" s="103"/>
      <c r="AL21" s="71"/>
      <c r="AM21" s="71"/>
      <c r="AN21" s="100"/>
      <c r="AO21" s="71"/>
      <c r="AP21" s="71"/>
      <c r="AQ21" s="71"/>
      <c r="AR21" s="104"/>
      <c r="AS21" s="104"/>
      <c r="AT21" s="71"/>
      <c r="AU21" s="71"/>
    </row>
    <row r="22" spans="3:47" s="6" customFormat="1" ht="12" customHeight="1">
      <c r="C22" s="7" t="s">
        <v>64</v>
      </c>
      <c r="D22" s="8" t="s">
        <v>19</v>
      </c>
      <c r="E22" s="9"/>
      <c r="F22" s="10"/>
      <c r="S22" s="360" t="s">
        <v>65</v>
      </c>
      <c r="T22" s="361"/>
      <c r="U22" s="362"/>
      <c r="V22" s="105"/>
      <c r="X22" s="6" t="s">
        <v>64</v>
      </c>
      <c r="Y22" s="8" t="s">
        <v>19</v>
      </c>
      <c r="Z22" s="9"/>
      <c r="AA22" s="10"/>
      <c r="AO22" s="12"/>
      <c r="AP22" s="12"/>
      <c r="AQ22" s="13" t="s">
        <v>66</v>
      </c>
      <c r="AR22" s="14"/>
      <c r="AS22" s="14"/>
      <c r="AT22" s="15"/>
      <c r="AU22" s="16"/>
    </row>
    <row r="23" spans="2:47" ht="4.5" customHeight="1">
      <c r="B23" s="17"/>
      <c r="C23" s="18"/>
      <c r="D23" s="17"/>
      <c r="E23" s="19"/>
      <c r="F23" s="20"/>
      <c r="G23" s="20"/>
      <c r="H23" s="21"/>
      <c r="I23" s="21"/>
      <c r="J23" s="21"/>
      <c r="K23" s="21"/>
      <c r="L23" s="21"/>
      <c r="M23" s="21"/>
      <c r="N23" s="21"/>
      <c r="O23" s="21"/>
      <c r="P23" s="21"/>
      <c r="Q23" s="21"/>
      <c r="R23" s="21"/>
      <c r="S23" s="21"/>
      <c r="T23" s="21"/>
      <c r="U23" s="106"/>
      <c r="W23" s="17"/>
      <c r="X23" s="18"/>
      <c r="Y23" s="17"/>
      <c r="Z23" s="20"/>
      <c r="AA23" s="20"/>
      <c r="AB23" s="20"/>
      <c r="AC23" s="21"/>
      <c r="AD23" s="21"/>
      <c r="AE23" s="21"/>
      <c r="AF23" s="21"/>
      <c r="AG23" s="21"/>
      <c r="AH23" s="21"/>
      <c r="AI23" s="21"/>
      <c r="AJ23" s="21"/>
      <c r="AK23" s="17"/>
      <c r="AL23" s="20"/>
      <c r="AM23" s="20"/>
      <c r="AN23" s="17"/>
      <c r="AO23" s="20"/>
      <c r="AP23" s="20"/>
      <c r="AQ23" s="20"/>
      <c r="AR23" s="356" t="s">
        <v>67</v>
      </c>
      <c r="AS23" s="357"/>
      <c r="AT23" s="17"/>
      <c r="AU23" s="22"/>
    </row>
    <row r="24" spans="2:47" ht="5.25" customHeight="1">
      <c r="B24" s="23"/>
      <c r="C24" s="24"/>
      <c r="D24" s="23"/>
      <c r="E24" s="25"/>
      <c r="H24" s="23"/>
      <c r="L24" s="26"/>
      <c r="M24" s="26"/>
      <c r="N24" s="26"/>
      <c r="O24" s="26"/>
      <c r="S24" s="23"/>
      <c r="U24" s="28"/>
      <c r="W24" s="23"/>
      <c r="X24" s="24"/>
      <c r="Y24" s="23"/>
      <c r="AC24" s="23"/>
      <c r="AG24" s="23"/>
      <c r="AJ24" s="28"/>
      <c r="AN24" s="23"/>
      <c r="AR24" s="358"/>
      <c r="AS24" s="359"/>
      <c r="AT24" s="23"/>
      <c r="AU24" s="29"/>
    </row>
    <row r="25" spans="2:47" s="55" customFormat="1" ht="14.25" customHeight="1">
      <c r="B25" s="23"/>
      <c r="C25" s="28"/>
      <c r="D25" s="5" t="s">
        <v>22</v>
      </c>
      <c r="E25" s="30"/>
      <c r="F25" s="30"/>
      <c r="G25" s="31"/>
      <c r="H25" s="23" t="s">
        <v>23</v>
      </c>
      <c r="I25" s="30"/>
      <c r="J25" s="30"/>
      <c r="K25" s="31"/>
      <c r="L25" s="32" t="s">
        <v>24</v>
      </c>
      <c r="M25" s="30"/>
      <c r="N25" s="30"/>
      <c r="O25" s="33"/>
      <c r="P25" s="17" t="s">
        <v>68</v>
      </c>
      <c r="Q25" s="34"/>
      <c r="R25" s="35"/>
      <c r="S25" s="5" t="s">
        <v>25</v>
      </c>
      <c r="T25" s="30"/>
      <c r="U25" s="33"/>
      <c r="V25" s="5"/>
      <c r="W25" s="23"/>
      <c r="X25" s="28"/>
      <c r="Y25" s="36" t="s">
        <v>26</v>
      </c>
      <c r="Z25" s="30"/>
      <c r="AA25" s="30"/>
      <c r="AB25" s="33"/>
      <c r="AC25" s="25" t="s">
        <v>27</v>
      </c>
      <c r="AD25" s="30"/>
      <c r="AE25" s="30"/>
      <c r="AF25" s="33"/>
      <c r="AG25" s="25" t="s">
        <v>28</v>
      </c>
      <c r="AH25" s="30"/>
      <c r="AI25" s="30"/>
      <c r="AJ25" s="33"/>
      <c r="AK25" s="25" t="s">
        <v>29</v>
      </c>
      <c r="AL25" s="30"/>
      <c r="AM25" s="33"/>
      <c r="AN25" s="5" t="s">
        <v>30</v>
      </c>
      <c r="AO25" s="30"/>
      <c r="AP25" s="30"/>
      <c r="AQ25" s="33"/>
      <c r="AR25" s="358"/>
      <c r="AS25" s="359"/>
      <c r="AT25" s="37" t="s">
        <v>31</v>
      </c>
      <c r="AU25" s="38"/>
    </row>
    <row r="26" spans="2:47" ht="14.25" customHeight="1">
      <c r="B26" s="39"/>
      <c r="C26" s="50" t="s">
        <v>32</v>
      </c>
      <c r="D26" s="41"/>
      <c r="E26" s="42" t="s">
        <v>33</v>
      </c>
      <c r="F26" s="43" t="s">
        <v>34</v>
      </c>
      <c r="G26" s="44" t="s">
        <v>35</v>
      </c>
      <c r="H26" s="45"/>
      <c r="I26" s="42" t="s">
        <v>33</v>
      </c>
      <c r="J26" s="43" t="s">
        <v>34</v>
      </c>
      <c r="K26" s="44" t="s">
        <v>35</v>
      </c>
      <c r="L26" s="46"/>
      <c r="M26" s="42" t="s">
        <v>33</v>
      </c>
      <c r="N26" s="43" t="s">
        <v>34</v>
      </c>
      <c r="O26" s="47" t="s">
        <v>35</v>
      </c>
      <c r="P26" s="41"/>
      <c r="Q26" s="48" t="s">
        <v>36</v>
      </c>
      <c r="R26" s="29" t="s">
        <v>37</v>
      </c>
      <c r="S26" s="41"/>
      <c r="T26" s="48" t="s">
        <v>36</v>
      </c>
      <c r="U26" s="29" t="s">
        <v>37</v>
      </c>
      <c r="V26" s="49"/>
      <c r="W26" s="39"/>
      <c r="X26" s="50" t="s">
        <v>32</v>
      </c>
      <c r="Y26" s="46"/>
      <c r="Z26" s="48" t="s">
        <v>38</v>
      </c>
      <c r="AA26" s="43" t="s">
        <v>34</v>
      </c>
      <c r="AB26" s="47" t="s">
        <v>35</v>
      </c>
      <c r="AC26" s="43"/>
      <c r="AD26" s="48" t="s">
        <v>38</v>
      </c>
      <c r="AE26" s="43" t="s">
        <v>34</v>
      </c>
      <c r="AF26" s="47" t="s">
        <v>35</v>
      </c>
      <c r="AG26" s="43"/>
      <c r="AH26" s="48" t="s">
        <v>38</v>
      </c>
      <c r="AI26" s="43" t="s">
        <v>34</v>
      </c>
      <c r="AJ26" s="47" t="s">
        <v>35</v>
      </c>
      <c r="AK26" s="43"/>
      <c r="AL26" s="43" t="s">
        <v>36</v>
      </c>
      <c r="AM26" s="47" t="s">
        <v>37</v>
      </c>
      <c r="AN26" s="43"/>
      <c r="AO26" s="42" t="s">
        <v>39</v>
      </c>
      <c r="AP26" s="43" t="s">
        <v>34</v>
      </c>
      <c r="AQ26" s="47" t="s">
        <v>35</v>
      </c>
      <c r="AR26" s="107"/>
      <c r="AS26" s="52" t="s">
        <v>36</v>
      </c>
      <c r="AT26" s="53" t="s">
        <v>40</v>
      </c>
      <c r="AU26" s="54" t="s">
        <v>41</v>
      </c>
    </row>
    <row r="27" spans="2:47" ht="14.25" customHeight="1">
      <c r="B27" s="56"/>
      <c r="C27" s="57" t="s">
        <v>42</v>
      </c>
      <c r="D27" s="58" t="s">
        <v>43</v>
      </c>
      <c r="E27" s="59" t="s">
        <v>44</v>
      </c>
      <c r="F27" s="60" t="s">
        <v>45</v>
      </c>
      <c r="G27" s="61" t="s">
        <v>45</v>
      </c>
      <c r="H27" s="62" t="s">
        <v>43</v>
      </c>
      <c r="I27" s="59" t="s">
        <v>44</v>
      </c>
      <c r="J27" s="60" t="s">
        <v>45</v>
      </c>
      <c r="K27" s="61" t="s">
        <v>45</v>
      </c>
      <c r="L27" s="63" t="s">
        <v>43</v>
      </c>
      <c r="M27" s="59" t="s">
        <v>44</v>
      </c>
      <c r="N27" s="60" t="s">
        <v>45</v>
      </c>
      <c r="O27" s="64" t="s">
        <v>45</v>
      </c>
      <c r="P27" s="58" t="s">
        <v>43</v>
      </c>
      <c r="Q27" s="60" t="s">
        <v>43</v>
      </c>
      <c r="R27" s="64" t="s">
        <v>43</v>
      </c>
      <c r="S27" s="58" t="s">
        <v>43</v>
      </c>
      <c r="T27" s="60" t="s">
        <v>43</v>
      </c>
      <c r="U27" s="64" t="s">
        <v>43</v>
      </c>
      <c r="V27" s="65"/>
      <c r="W27" s="56"/>
      <c r="X27" s="64" t="s">
        <v>42</v>
      </c>
      <c r="Y27" s="63" t="s">
        <v>46</v>
      </c>
      <c r="Z27" s="60"/>
      <c r="AA27" s="60" t="s">
        <v>45</v>
      </c>
      <c r="AB27" s="64" t="s">
        <v>45</v>
      </c>
      <c r="AC27" s="60" t="s">
        <v>46</v>
      </c>
      <c r="AD27" s="60"/>
      <c r="AE27" s="60" t="s">
        <v>45</v>
      </c>
      <c r="AF27" s="64" t="s">
        <v>45</v>
      </c>
      <c r="AG27" s="60" t="s">
        <v>46</v>
      </c>
      <c r="AH27" s="60"/>
      <c r="AI27" s="60" t="s">
        <v>45</v>
      </c>
      <c r="AJ27" s="64" t="s">
        <v>45</v>
      </c>
      <c r="AK27" s="60" t="s">
        <v>47</v>
      </c>
      <c r="AL27" s="60" t="s">
        <v>47</v>
      </c>
      <c r="AM27" s="64" t="s">
        <v>47</v>
      </c>
      <c r="AN27" s="60" t="s">
        <v>48</v>
      </c>
      <c r="AO27" s="59" t="s">
        <v>44</v>
      </c>
      <c r="AP27" s="60" t="s">
        <v>45</v>
      </c>
      <c r="AQ27" s="64" t="s">
        <v>45</v>
      </c>
      <c r="AR27" s="60" t="s">
        <v>45</v>
      </c>
      <c r="AS27" s="66" t="s">
        <v>49</v>
      </c>
      <c r="AT27" s="60" t="s">
        <v>45</v>
      </c>
      <c r="AU27" s="64" t="s">
        <v>45</v>
      </c>
    </row>
    <row r="28" spans="2:47" ht="21" customHeight="1">
      <c r="B28" s="67" t="s">
        <v>50</v>
      </c>
      <c r="C28" s="68" t="s">
        <v>69</v>
      </c>
      <c r="D28" s="69">
        <v>299638</v>
      </c>
      <c r="E28" s="70">
        <v>85.7</v>
      </c>
      <c r="F28" s="70">
        <v>1.8</v>
      </c>
      <c r="G28" s="71">
        <v>2.9</v>
      </c>
      <c r="H28" s="72">
        <v>293630</v>
      </c>
      <c r="I28" s="70">
        <v>104.6</v>
      </c>
      <c r="J28" s="70">
        <v>2.6</v>
      </c>
      <c r="K28" s="71">
        <v>2.1</v>
      </c>
      <c r="L28" s="72">
        <v>265379</v>
      </c>
      <c r="M28" s="70">
        <v>103.7</v>
      </c>
      <c r="N28" s="70">
        <v>3.2</v>
      </c>
      <c r="O28" s="71">
        <v>2.9</v>
      </c>
      <c r="P28" s="72">
        <v>28251</v>
      </c>
      <c r="Q28" s="108">
        <v>-591</v>
      </c>
      <c r="R28" s="109">
        <v>-1294</v>
      </c>
      <c r="S28" s="72">
        <v>6008</v>
      </c>
      <c r="T28" s="108">
        <v>-2476</v>
      </c>
      <c r="U28" s="109">
        <v>2238</v>
      </c>
      <c r="V28" s="77"/>
      <c r="W28" s="67" t="s">
        <v>50</v>
      </c>
      <c r="X28" s="68" t="s">
        <v>69</v>
      </c>
      <c r="Y28" s="78">
        <v>161.4</v>
      </c>
      <c r="Z28" s="70">
        <v>100.7</v>
      </c>
      <c r="AA28" s="70">
        <v>-3.2</v>
      </c>
      <c r="AB28" s="79">
        <v>2.4</v>
      </c>
      <c r="AC28" s="78">
        <v>148.2</v>
      </c>
      <c r="AD28" s="70">
        <v>100.6</v>
      </c>
      <c r="AE28" s="70">
        <v>-2</v>
      </c>
      <c r="AF28" s="79">
        <v>3.4</v>
      </c>
      <c r="AG28" s="78">
        <v>13.2</v>
      </c>
      <c r="AH28" s="70">
        <v>111.9</v>
      </c>
      <c r="AI28" s="70">
        <v>-7</v>
      </c>
      <c r="AJ28" s="79">
        <v>-6.4</v>
      </c>
      <c r="AK28" s="78">
        <v>19.9</v>
      </c>
      <c r="AL28" s="70">
        <v>-0.5</v>
      </c>
      <c r="AM28" s="79">
        <v>0.5999999999999979</v>
      </c>
      <c r="AN28" s="69">
        <v>341831</v>
      </c>
      <c r="AO28" s="70">
        <v>91.4</v>
      </c>
      <c r="AP28" s="70">
        <v>-2</v>
      </c>
      <c r="AQ28" s="79">
        <v>-0.5</v>
      </c>
      <c r="AR28" s="80">
        <v>12.7</v>
      </c>
      <c r="AS28" s="81">
        <v>-1.7</v>
      </c>
      <c r="AT28" s="70">
        <v>1.8</v>
      </c>
      <c r="AU28" s="79">
        <v>2.4</v>
      </c>
    </row>
    <row r="29" spans="2:47" ht="21" customHeight="1">
      <c r="B29" s="67" t="s">
        <v>51</v>
      </c>
      <c r="C29" s="68" t="s">
        <v>70</v>
      </c>
      <c r="D29" s="69">
        <v>327594</v>
      </c>
      <c r="E29" s="70">
        <v>94.9</v>
      </c>
      <c r="F29" s="70">
        <v>3.3</v>
      </c>
      <c r="G29" s="71">
        <v>8.1</v>
      </c>
      <c r="H29" s="82">
        <v>317451</v>
      </c>
      <c r="I29" s="70">
        <v>107.9</v>
      </c>
      <c r="J29" s="70">
        <v>0</v>
      </c>
      <c r="K29" s="71">
        <v>5.1</v>
      </c>
      <c r="L29" s="82">
        <v>276343</v>
      </c>
      <c r="M29" s="70">
        <v>99.8</v>
      </c>
      <c r="N29" s="70">
        <v>-2.2</v>
      </c>
      <c r="O29" s="71">
        <v>4.8</v>
      </c>
      <c r="P29" s="82">
        <v>41108</v>
      </c>
      <c r="Q29" s="108">
        <v>6214</v>
      </c>
      <c r="R29" s="109">
        <v>2582</v>
      </c>
      <c r="S29" s="82">
        <v>10143</v>
      </c>
      <c r="T29" s="108">
        <v>10143</v>
      </c>
      <c r="U29" s="109">
        <v>8985</v>
      </c>
      <c r="V29" s="77"/>
      <c r="W29" s="67" t="s">
        <v>51</v>
      </c>
      <c r="X29" s="68" t="s">
        <v>70</v>
      </c>
      <c r="Y29" s="78">
        <v>168.7</v>
      </c>
      <c r="Z29" s="70">
        <v>106.8</v>
      </c>
      <c r="AA29" s="70">
        <v>3.2</v>
      </c>
      <c r="AB29" s="79">
        <v>9.7</v>
      </c>
      <c r="AC29" s="78">
        <v>149.3</v>
      </c>
      <c r="AD29" s="70">
        <v>98.6</v>
      </c>
      <c r="AE29" s="70">
        <v>1.5</v>
      </c>
      <c r="AF29" s="79">
        <v>12</v>
      </c>
      <c r="AG29" s="78">
        <v>19.4</v>
      </c>
      <c r="AH29" s="70">
        <v>318</v>
      </c>
      <c r="AI29" s="70">
        <v>25.1</v>
      </c>
      <c r="AJ29" s="79">
        <v>-5.8</v>
      </c>
      <c r="AK29" s="78">
        <v>19.2</v>
      </c>
      <c r="AL29" s="70">
        <v>-0.1999999999999993</v>
      </c>
      <c r="AM29" s="79">
        <v>2</v>
      </c>
      <c r="AN29" s="69">
        <v>23629</v>
      </c>
      <c r="AO29" s="70">
        <v>73.9</v>
      </c>
      <c r="AP29" s="70">
        <v>-1.2</v>
      </c>
      <c r="AQ29" s="79">
        <v>-0.1</v>
      </c>
      <c r="AR29" s="80">
        <v>0.1</v>
      </c>
      <c r="AS29" s="81">
        <v>-6.1</v>
      </c>
      <c r="AT29" s="70">
        <v>1.1</v>
      </c>
      <c r="AU29" s="79">
        <v>1.2</v>
      </c>
    </row>
    <row r="30" spans="2:47" ht="21" customHeight="1">
      <c r="B30" s="67" t="s">
        <v>52</v>
      </c>
      <c r="C30" s="68" t="s">
        <v>71</v>
      </c>
      <c r="D30" s="69">
        <v>299441</v>
      </c>
      <c r="E30" s="70">
        <v>84.5</v>
      </c>
      <c r="F30" s="70">
        <v>0.4</v>
      </c>
      <c r="G30" s="71">
        <v>-0.9</v>
      </c>
      <c r="H30" s="82">
        <v>291990</v>
      </c>
      <c r="I30" s="70">
        <v>103.5</v>
      </c>
      <c r="J30" s="70">
        <v>2</v>
      </c>
      <c r="K30" s="71">
        <v>-0.9</v>
      </c>
      <c r="L30" s="82">
        <v>252464</v>
      </c>
      <c r="M30" s="70">
        <v>103.1</v>
      </c>
      <c r="N30" s="70">
        <v>2.6</v>
      </c>
      <c r="O30" s="71">
        <v>-0.2</v>
      </c>
      <c r="P30" s="82">
        <v>39526</v>
      </c>
      <c r="Q30" s="108">
        <v>-437</v>
      </c>
      <c r="R30" s="109">
        <v>-2070</v>
      </c>
      <c r="S30" s="82">
        <v>7451</v>
      </c>
      <c r="T30" s="108">
        <v>-4694</v>
      </c>
      <c r="U30" s="109">
        <v>-491</v>
      </c>
      <c r="V30" s="77"/>
      <c r="W30" s="67" t="s">
        <v>52</v>
      </c>
      <c r="X30" s="68" t="s">
        <v>71</v>
      </c>
      <c r="Y30" s="78">
        <v>169.1</v>
      </c>
      <c r="Z30" s="70">
        <v>101.8</v>
      </c>
      <c r="AA30" s="70">
        <v>-4.1</v>
      </c>
      <c r="AB30" s="79">
        <v>-2.6</v>
      </c>
      <c r="AC30" s="78">
        <v>151.5</v>
      </c>
      <c r="AD30" s="70">
        <v>102.2</v>
      </c>
      <c r="AE30" s="70">
        <v>-3.1</v>
      </c>
      <c r="AF30" s="79">
        <v>-2.3</v>
      </c>
      <c r="AG30" s="78">
        <v>17.6</v>
      </c>
      <c r="AH30" s="70">
        <v>106.7</v>
      </c>
      <c r="AI30" s="70">
        <v>-6.3</v>
      </c>
      <c r="AJ30" s="79">
        <v>-5.3</v>
      </c>
      <c r="AK30" s="78">
        <v>19.7</v>
      </c>
      <c r="AL30" s="70">
        <v>-0.6000000000000014</v>
      </c>
      <c r="AM30" s="79">
        <v>-0.40000000000000213</v>
      </c>
      <c r="AN30" s="69">
        <v>134289</v>
      </c>
      <c r="AO30" s="70">
        <v>89.7</v>
      </c>
      <c r="AP30" s="70">
        <v>-3.1</v>
      </c>
      <c r="AQ30" s="79">
        <v>0</v>
      </c>
      <c r="AR30" s="80">
        <v>4.9</v>
      </c>
      <c r="AS30" s="81">
        <v>-2.4</v>
      </c>
      <c r="AT30" s="70">
        <v>1.3</v>
      </c>
      <c r="AU30" s="79">
        <v>1.3</v>
      </c>
    </row>
    <row r="31" spans="2:47" ht="21" customHeight="1">
      <c r="B31" s="67" t="s">
        <v>53</v>
      </c>
      <c r="C31" s="83" t="s">
        <v>72</v>
      </c>
      <c r="D31" s="69">
        <v>473363</v>
      </c>
      <c r="E31" s="70">
        <v>83.8</v>
      </c>
      <c r="F31" s="70">
        <v>1</v>
      </c>
      <c r="G31" s="71">
        <v>1.7</v>
      </c>
      <c r="H31" s="82">
        <v>468419</v>
      </c>
      <c r="I31" s="70">
        <v>111.6</v>
      </c>
      <c r="J31" s="70">
        <v>0.7</v>
      </c>
      <c r="K31" s="71">
        <v>1.1</v>
      </c>
      <c r="L31" s="82">
        <v>389166</v>
      </c>
      <c r="M31" s="70">
        <v>104.5</v>
      </c>
      <c r="N31" s="70">
        <v>0.5</v>
      </c>
      <c r="O31" s="71">
        <v>-0.1</v>
      </c>
      <c r="P31" s="82">
        <v>79253</v>
      </c>
      <c r="Q31" s="108">
        <v>1725</v>
      </c>
      <c r="R31" s="109">
        <v>5386</v>
      </c>
      <c r="S31" s="82">
        <v>4944</v>
      </c>
      <c r="T31" s="108">
        <v>547</v>
      </c>
      <c r="U31" s="109">
        <v>2888</v>
      </c>
      <c r="V31" s="77"/>
      <c r="W31" s="67" t="s">
        <v>53</v>
      </c>
      <c r="X31" s="83" t="s">
        <v>72</v>
      </c>
      <c r="Y31" s="78">
        <v>168.9</v>
      </c>
      <c r="Z31" s="70">
        <v>106.1</v>
      </c>
      <c r="AA31" s="70">
        <v>0.2</v>
      </c>
      <c r="AB31" s="79">
        <v>12.9</v>
      </c>
      <c r="AC31" s="78">
        <v>148.1</v>
      </c>
      <c r="AD31" s="70">
        <v>102.2</v>
      </c>
      <c r="AE31" s="70">
        <v>0.1</v>
      </c>
      <c r="AF31" s="79">
        <v>12.2</v>
      </c>
      <c r="AG31" s="78">
        <v>20.8</v>
      </c>
      <c r="AH31" s="70">
        <v>156.4</v>
      </c>
      <c r="AI31" s="70">
        <v>6.1</v>
      </c>
      <c r="AJ31" s="79">
        <v>17.5</v>
      </c>
      <c r="AK31" s="78">
        <v>20.1</v>
      </c>
      <c r="AL31" s="70">
        <v>0.20000000000000284</v>
      </c>
      <c r="AM31" s="79">
        <v>2.2</v>
      </c>
      <c r="AN31" s="69">
        <v>5597</v>
      </c>
      <c r="AO31" s="70">
        <v>89.9</v>
      </c>
      <c r="AP31" s="70">
        <v>2</v>
      </c>
      <c r="AQ31" s="79">
        <v>0</v>
      </c>
      <c r="AR31" s="80">
        <v>3.1</v>
      </c>
      <c r="AS31" s="81">
        <v>1</v>
      </c>
      <c r="AT31" s="70">
        <v>2</v>
      </c>
      <c r="AU31" s="79">
        <v>2</v>
      </c>
    </row>
    <row r="32" spans="2:47" ht="21" customHeight="1">
      <c r="B32" s="67" t="s">
        <v>54</v>
      </c>
      <c r="C32" s="68" t="s">
        <v>73</v>
      </c>
      <c r="D32" s="69">
        <v>473691</v>
      </c>
      <c r="E32" s="70" t="s">
        <v>55</v>
      </c>
      <c r="F32" s="70" t="s">
        <v>55</v>
      </c>
      <c r="G32" s="71" t="s">
        <v>55</v>
      </c>
      <c r="H32" s="82">
        <v>457071</v>
      </c>
      <c r="I32" s="70" t="s">
        <v>55</v>
      </c>
      <c r="J32" s="70" t="s">
        <v>55</v>
      </c>
      <c r="K32" s="79" t="s">
        <v>55</v>
      </c>
      <c r="L32" s="82">
        <v>398767</v>
      </c>
      <c r="M32" s="70" t="s">
        <v>55</v>
      </c>
      <c r="N32" s="70" t="s">
        <v>55</v>
      </c>
      <c r="O32" s="79" t="s">
        <v>55</v>
      </c>
      <c r="P32" s="82">
        <v>58304</v>
      </c>
      <c r="Q32" s="108">
        <v>29144</v>
      </c>
      <c r="R32" s="109">
        <v>-536</v>
      </c>
      <c r="S32" s="82">
        <v>16620</v>
      </c>
      <c r="T32" s="108">
        <v>2584</v>
      </c>
      <c r="U32" s="109">
        <v>7106</v>
      </c>
      <c r="V32" s="77"/>
      <c r="W32" s="67" t="s">
        <v>54</v>
      </c>
      <c r="X32" s="68" t="s">
        <v>73</v>
      </c>
      <c r="Y32" s="78">
        <v>156.9</v>
      </c>
      <c r="Z32" s="70" t="s">
        <v>55</v>
      </c>
      <c r="AA32" s="70" t="s">
        <v>55</v>
      </c>
      <c r="AB32" s="79" t="s">
        <v>55</v>
      </c>
      <c r="AC32" s="78">
        <v>136.9</v>
      </c>
      <c r="AD32" s="70" t="s">
        <v>55</v>
      </c>
      <c r="AE32" s="70" t="s">
        <v>55</v>
      </c>
      <c r="AF32" s="79" t="s">
        <v>55</v>
      </c>
      <c r="AG32" s="78">
        <v>20</v>
      </c>
      <c r="AH32" s="70" t="s">
        <v>55</v>
      </c>
      <c r="AI32" s="70" t="s">
        <v>55</v>
      </c>
      <c r="AJ32" s="79" t="s">
        <v>55</v>
      </c>
      <c r="AK32" s="78">
        <v>18.6</v>
      </c>
      <c r="AL32" s="70">
        <v>-1.6</v>
      </c>
      <c r="AM32" s="79">
        <v>0.3000000000000007</v>
      </c>
      <c r="AN32" s="69">
        <v>5576</v>
      </c>
      <c r="AO32" s="70" t="s">
        <v>55</v>
      </c>
      <c r="AP32" s="70" t="s">
        <v>55</v>
      </c>
      <c r="AQ32" s="79" t="s">
        <v>55</v>
      </c>
      <c r="AR32" s="80">
        <v>3.3</v>
      </c>
      <c r="AS32" s="81">
        <v>-20.5</v>
      </c>
      <c r="AT32" s="70">
        <v>1.2</v>
      </c>
      <c r="AU32" s="79">
        <v>2.8</v>
      </c>
    </row>
    <row r="33" spans="2:47" ht="21" customHeight="1">
      <c r="B33" s="67" t="s">
        <v>56</v>
      </c>
      <c r="C33" s="68" t="s">
        <v>74</v>
      </c>
      <c r="D33" s="69">
        <v>299402</v>
      </c>
      <c r="E33" s="70" t="s">
        <v>55</v>
      </c>
      <c r="F33" s="70" t="s">
        <v>55</v>
      </c>
      <c r="G33" s="71" t="s">
        <v>55</v>
      </c>
      <c r="H33" s="82">
        <v>294035</v>
      </c>
      <c r="I33" s="70" t="s">
        <v>55</v>
      </c>
      <c r="J33" s="70" t="s">
        <v>55</v>
      </c>
      <c r="K33" s="79" t="s">
        <v>55</v>
      </c>
      <c r="L33" s="82">
        <v>257791</v>
      </c>
      <c r="M33" s="70" t="s">
        <v>55</v>
      </c>
      <c r="N33" s="70" t="s">
        <v>55</v>
      </c>
      <c r="O33" s="79" t="s">
        <v>55</v>
      </c>
      <c r="P33" s="82">
        <v>36244</v>
      </c>
      <c r="Q33" s="108">
        <v>-2826</v>
      </c>
      <c r="R33" s="109">
        <v>11105</v>
      </c>
      <c r="S33" s="82">
        <v>5367</v>
      </c>
      <c r="T33" s="108">
        <v>883</v>
      </c>
      <c r="U33" s="109">
        <v>5367</v>
      </c>
      <c r="V33" s="77"/>
      <c r="W33" s="67" t="s">
        <v>56</v>
      </c>
      <c r="X33" s="68" t="s">
        <v>74</v>
      </c>
      <c r="Y33" s="78">
        <v>188.2</v>
      </c>
      <c r="Z33" s="70" t="s">
        <v>55</v>
      </c>
      <c r="AA33" s="70" t="s">
        <v>55</v>
      </c>
      <c r="AB33" s="79" t="s">
        <v>55</v>
      </c>
      <c r="AC33" s="78">
        <v>159.7</v>
      </c>
      <c r="AD33" s="70" t="s">
        <v>55</v>
      </c>
      <c r="AE33" s="70" t="s">
        <v>55</v>
      </c>
      <c r="AF33" s="79" t="s">
        <v>55</v>
      </c>
      <c r="AG33" s="78">
        <v>28.5</v>
      </c>
      <c r="AH33" s="70" t="s">
        <v>55</v>
      </c>
      <c r="AI33" s="70" t="s">
        <v>55</v>
      </c>
      <c r="AJ33" s="79" t="s">
        <v>55</v>
      </c>
      <c r="AK33" s="78">
        <v>22</v>
      </c>
      <c r="AL33" s="70">
        <v>0.5</v>
      </c>
      <c r="AM33" s="79">
        <v>0.6999999999999993</v>
      </c>
      <c r="AN33" s="69">
        <v>22587</v>
      </c>
      <c r="AO33" s="70" t="s">
        <v>55</v>
      </c>
      <c r="AP33" s="70" t="s">
        <v>55</v>
      </c>
      <c r="AQ33" s="79" t="s">
        <v>55</v>
      </c>
      <c r="AR33" s="80">
        <v>1.9</v>
      </c>
      <c r="AS33" s="81">
        <v>-7.6</v>
      </c>
      <c r="AT33" s="70">
        <v>1.2</v>
      </c>
      <c r="AU33" s="79">
        <v>1.4</v>
      </c>
    </row>
    <row r="34" spans="2:47" ht="21" customHeight="1">
      <c r="B34" s="67" t="s">
        <v>57</v>
      </c>
      <c r="C34" s="68" t="s">
        <v>75</v>
      </c>
      <c r="D34" s="69">
        <v>180401</v>
      </c>
      <c r="E34" s="70" t="s">
        <v>55</v>
      </c>
      <c r="F34" s="70" t="s">
        <v>55</v>
      </c>
      <c r="G34" s="71" t="s">
        <v>55</v>
      </c>
      <c r="H34" s="82">
        <v>180401</v>
      </c>
      <c r="I34" s="70" t="s">
        <v>55</v>
      </c>
      <c r="J34" s="70" t="s">
        <v>55</v>
      </c>
      <c r="K34" s="79" t="s">
        <v>55</v>
      </c>
      <c r="L34" s="82">
        <v>172793</v>
      </c>
      <c r="M34" s="70" t="s">
        <v>55</v>
      </c>
      <c r="N34" s="70" t="s">
        <v>55</v>
      </c>
      <c r="O34" s="79" t="s">
        <v>55</v>
      </c>
      <c r="P34" s="82">
        <v>7608</v>
      </c>
      <c r="Q34" s="108">
        <v>-3042</v>
      </c>
      <c r="R34" s="109">
        <v>-3682</v>
      </c>
      <c r="S34" s="82">
        <v>0</v>
      </c>
      <c r="T34" s="108">
        <v>-6295</v>
      </c>
      <c r="U34" s="109">
        <v>0</v>
      </c>
      <c r="V34" s="77"/>
      <c r="W34" s="67" t="s">
        <v>57</v>
      </c>
      <c r="X34" s="68" t="s">
        <v>75</v>
      </c>
      <c r="Y34" s="78">
        <v>140.4</v>
      </c>
      <c r="Z34" s="70" t="s">
        <v>55</v>
      </c>
      <c r="AA34" s="70" t="s">
        <v>55</v>
      </c>
      <c r="AB34" s="79" t="s">
        <v>55</v>
      </c>
      <c r="AC34" s="78">
        <v>136.7</v>
      </c>
      <c r="AD34" s="70" t="s">
        <v>55</v>
      </c>
      <c r="AE34" s="70" t="s">
        <v>55</v>
      </c>
      <c r="AF34" s="79" t="s">
        <v>55</v>
      </c>
      <c r="AG34" s="78">
        <v>3.7</v>
      </c>
      <c r="AH34" s="70" t="s">
        <v>55</v>
      </c>
      <c r="AI34" s="70" t="s">
        <v>55</v>
      </c>
      <c r="AJ34" s="79" t="s">
        <v>55</v>
      </c>
      <c r="AK34" s="78">
        <v>19.7</v>
      </c>
      <c r="AL34" s="70">
        <v>-1.3</v>
      </c>
      <c r="AM34" s="79">
        <v>-0.1999999999999993</v>
      </c>
      <c r="AN34" s="69">
        <v>38807</v>
      </c>
      <c r="AO34" s="70" t="s">
        <v>55</v>
      </c>
      <c r="AP34" s="70" t="s">
        <v>55</v>
      </c>
      <c r="AQ34" s="79" t="s">
        <v>55</v>
      </c>
      <c r="AR34" s="80">
        <v>53.7</v>
      </c>
      <c r="AS34" s="81">
        <v>-1.5999999999999943</v>
      </c>
      <c r="AT34" s="70">
        <v>4</v>
      </c>
      <c r="AU34" s="79">
        <v>4.8</v>
      </c>
    </row>
    <row r="35" spans="2:47" ht="21" customHeight="1">
      <c r="B35" s="67" t="s">
        <v>58</v>
      </c>
      <c r="C35" s="68" t="s">
        <v>76</v>
      </c>
      <c r="D35" s="69">
        <v>389220</v>
      </c>
      <c r="E35" s="70" t="s">
        <v>55</v>
      </c>
      <c r="F35" s="70" t="s">
        <v>55</v>
      </c>
      <c r="G35" s="71" t="s">
        <v>55</v>
      </c>
      <c r="H35" s="82">
        <v>348485</v>
      </c>
      <c r="I35" s="70" t="s">
        <v>55</v>
      </c>
      <c r="J35" s="70" t="s">
        <v>55</v>
      </c>
      <c r="K35" s="79" t="s">
        <v>55</v>
      </c>
      <c r="L35" s="82">
        <v>332522</v>
      </c>
      <c r="M35" s="70" t="s">
        <v>55</v>
      </c>
      <c r="N35" s="70" t="s">
        <v>55</v>
      </c>
      <c r="O35" s="79" t="s">
        <v>55</v>
      </c>
      <c r="P35" s="82">
        <v>15963</v>
      </c>
      <c r="Q35" s="108">
        <v>4410</v>
      </c>
      <c r="R35" s="109">
        <v>-946</v>
      </c>
      <c r="S35" s="82">
        <v>40735</v>
      </c>
      <c r="T35" s="108">
        <v>-4200</v>
      </c>
      <c r="U35" s="109">
        <v>40735</v>
      </c>
      <c r="V35" s="77"/>
      <c r="W35" s="67" t="s">
        <v>58</v>
      </c>
      <c r="X35" s="68" t="s">
        <v>76</v>
      </c>
      <c r="Y35" s="78">
        <v>138.8</v>
      </c>
      <c r="Z35" s="70" t="s">
        <v>55</v>
      </c>
      <c r="AA35" s="70" t="s">
        <v>55</v>
      </c>
      <c r="AB35" s="79" t="s">
        <v>55</v>
      </c>
      <c r="AC35" s="78">
        <v>133.2</v>
      </c>
      <c r="AD35" s="70" t="s">
        <v>55</v>
      </c>
      <c r="AE35" s="70" t="s">
        <v>55</v>
      </c>
      <c r="AF35" s="79" t="s">
        <v>55</v>
      </c>
      <c r="AG35" s="78">
        <v>5.6</v>
      </c>
      <c r="AH35" s="70" t="s">
        <v>55</v>
      </c>
      <c r="AI35" s="70" t="s">
        <v>55</v>
      </c>
      <c r="AJ35" s="79" t="s">
        <v>55</v>
      </c>
      <c r="AK35" s="78">
        <v>18.4</v>
      </c>
      <c r="AL35" s="70">
        <v>-1.4</v>
      </c>
      <c r="AM35" s="79">
        <v>0</v>
      </c>
      <c r="AN35" s="69">
        <v>7300</v>
      </c>
      <c r="AO35" s="70" t="s">
        <v>55</v>
      </c>
      <c r="AP35" s="70" t="s">
        <v>55</v>
      </c>
      <c r="AQ35" s="79" t="s">
        <v>55</v>
      </c>
      <c r="AR35" s="80">
        <v>2.9</v>
      </c>
      <c r="AS35" s="81">
        <v>-2.9</v>
      </c>
      <c r="AT35" s="70">
        <v>1.4</v>
      </c>
      <c r="AU35" s="79">
        <v>2.8</v>
      </c>
    </row>
    <row r="36" spans="2:47" ht="21" customHeight="1">
      <c r="B36" s="67" t="s">
        <v>59</v>
      </c>
      <c r="C36" s="68" t="s">
        <v>77</v>
      </c>
      <c r="D36" s="69">
        <v>118195</v>
      </c>
      <c r="E36" s="70" t="s">
        <v>55</v>
      </c>
      <c r="F36" s="70" t="s">
        <v>55</v>
      </c>
      <c r="G36" s="71" t="s">
        <v>55</v>
      </c>
      <c r="H36" s="82">
        <v>118195</v>
      </c>
      <c r="I36" s="70" t="s">
        <v>55</v>
      </c>
      <c r="J36" s="70" t="s">
        <v>55</v>
      </c>
      <c r="K36" s="79" t="s">
        <v>55</v>
      </c>
      <c r="L36" s="82">
        <v>111303</v>
      </c>
      <c r="M36" s="70" t="s">
        <v>55</v>
      </c>
      <c r="N36" s="70" t="s">
        <v>55</v>
      </c>
      <c r="O36" s="79" t="s">
        <v>55</v>
      </c>
      <c r="P36" s="82">
        <v>6892</v>
      </c>
      <c r="Q36" s="108">
        <v>2806</v>
      </c>
      <c r="R36" s="109">
        <v>-386</v>
      </c>
      <c r="S36" s="82">
        <v>0</v>
      </c>
      <c r="T36" s="108">
        <v>-971</v>
      </c>
      <c r="U36" s="109">
        <v>-3455</v>
      </c>
      <c r="V36" s="77"/>
      <c r="W36" s="67" t="s">
        <v>59</v>
      </c>
      <c r="X36" s="68" t="s">
        <v>77</v>
      </c>
      <c r="Y36" s="78">
        <v>111</v>
      </c>
      <c r="Z36" s="70" t="s">
        <v>55</v>
      </c>
      <c r="AA36" s="70" t="s">
        <v>55</v>
      </c>
      <c r="AB36" s="79" t="s">
        <v>55</v>
      </c>
      <c r="AC36" s="78">
        <v>107.2</v>
      </c>
      <c r="AD36" s="70" t="s">
        <v>55</v>
      </c>
      <c r="AE36" s="70" t="s">
        <v>55</v>
      </c>
      <c r="AF36" s="79" t="s">
        <v>55</v>
      </c>
      <c r="AG36" s="78">
        <v>3.8</v>
      </c>
      <c r="AH36" s="70" t="s">
        <v>55</v>
      </c>
      <c r="AI36" s="70" t="s">
        <v>55</v>
      </c>
      <c r="AJ36" s="79" t="s">
        <v>55</v>
      </c>
      <c r="AK36" s="78">
        <v>17.5</v>
      </c>
      <c r="AL36" s="70">
        <v>-2.9</v>
      </c>
      <c r="AM36" s="79">
        <v>2.2</v>
      </c>
      <c r="AN36" s="69">
        <v>9283</v>
      </c>
      <c r="AO36" s="70" t="s">
        <v>55</v>
      </c>
      <c r="AP36" s="70" t="s">
        <v>55</v>
      </c>
      <c r="AQ36" s="79" t="s">
        <v>55</v>
      </c>
      <c r="AR36" s="80">
        <v>71.3</v>
      </c>
      <c r="AS36" s="81">
        <v>42.5</v>
      </c>
      <c r="AT36" s="70">
        <v>6.7</v>
      </c>
      <c r="AU36" s="79">
        <v>4.1</v>
      </c>
    </row>
    <row r="37" spans="2:47" ht="21" customHeight="1">
      <c r="B37" s="67" t="s">
        <v>60</v>
      </c>
      <c r="C37" s="68" t="s">
        <v>78</v>
      </c>
      <c r="D37" s="69">
        <v>337810</v>
      </c>
      <c r="E37" s="70" t="s">
        <v>55</v>
      </c>
      <c r="F37" s="70" t="s">
        <v>55</v>
      </c>
      <c r="G37" s="71" t="s">
        <v>55</v>
      </c>
      <c r="H37" s="82">
        <v>334773</v>
      </c>
      <c r="I37" s="70" t="s">
        <v>55</v>
      </c>
      <c r="J37" s="70" t="s">
        <v>55</v>
      </c>
      <c r="K37" s="79" t="s">
        <v>55</v>
      </c>
      <c r="L37" s="82">
        <v>314928</v>
      </c>
      <c r="M37" s="70" t="s">
        <v>55</v>
      </c>
      <c r="N37" s="70" t="s">
        <v>55</v>
      </c>
      <c r="O37" s="79" t="s">
        <v>55</v>
      </c>
      <c r="P37" s="82">
        <v>19845</v>
      </c>
      <c r="Q37" s="108">
        <v>-1689</v>
      </c>
      <c r="R37" s="109">
        <v>-7326</v>
      </c>
      <c r="S37" s="82">
        <v>3037</v>
      </c>
      <c r="T37" s="108">
        <v>-440</v>
      </c>
      <c r="U37" s="109">
        <v>2582</v>
      </c>
      <c r="V37" s="77"/>
      <c r="W37" s="67" t="s">
        <v>60</v>
      </c>
      <c r="X37" s="68" t="s">
        <v>78</v>
      </c>
      <c r="Y37" s="78">
        <v>161.8</v>
      </c>
      <c r="Z37" s="70" t="s">
        <v>55</v>
      </c>
      <c r="AA37" s="70" t="s">
        <v>55</v>
      </c>
      <c r="AB37" s="79" t="s">
        <v>55</v>
      </c>
      <c r="AC37" s="78">
        <v>155.2</v>
      </c>
      <c r="AD37" s="70" t="s">
        <v>55</v>
      </c>
      <c r="AE37" s="70" t="s">
        <v>55</v>
      </c>
      <c r="AF37" s="79" t="s">
        <v>55</v>
      </c>
      <c r="AG37" s="78">
        <v>6.6</v>
      </c>
      <c r="AH37" s="70" t="s">
        <v>55</v>
      </c>
      <c r="AI37" s="70" t="s">
        <v>55</v>
      </c>
      <c r="AJ37" s="79" t="s">
        <v>55</v>
      </c>
      <c r="AK37" s="78">
        <v>21.1</v>
      </c>
      <c r="AL37" s="70">
        <v>0.20000000000000284</v>
      </c>
      <c r="AM37" s="79">
        <v>1.6</v>
      </c>
      <c r="AN37" s="69">
        <v>44010</v>
      </c>
      <c r="AO37" s="70" t="s">
        <v>55</v>
      </c>
      <c r="AP37" s="70" t="s">
        <v>55</v>
      </c>
      <c r="AQ37" s="79" t="s">
        <v>55</v>
      </c>
      <c r="AR37" s="80">
        <v>4.3</v>
      </c>
      <c r="AS37" s="81">
        <v>0.5</v>
      </c>
      <c r="AT37" s="70">
        <v>0.3</v>
      </c>
      <c r="AU37" s="79">
        <v>1</v>
      </c>
    </row>
    <row r="38" spans="2:47" ht="21" customHeight="1">
      <c r="B38" s="67" t="s">
        <v>61</v>
      </c>
      <c r="C38" s="68" t="s">
        <v>79</v>
      </c>
      <c r="D38" s="69">
        <v>406268</v>
      </c>
      <c r="E38" s="70" t="s">
        <v>55</v>
      </c>
      <c r="F38" s="70" t="s">
        <v>55</v>
      </c>
      <c r="G38" s="71" t="s">
        <v>55</v>
      </c>
      <c r="H38" s="82">
        <v>403569</v>
      </c>
      <c r="I38" s="70" t="s">
        <v>55</v>
      </c>
      <c r="J38" s="70" t="s">
        <v>55</v>
      </c>
      <c r="K38" s="79" t="s">
        <v>55</v>
      </c>
      <c r="L38" s="82">
        <v>401788</v>
      </c>
      <c r="M38" s="70" t="s">
        <v>55</v>
      </c>
      <c r="N38" s="70" t="s">
        <v>55</v>
      </c>
      <c r="O38" s="79" t="s">
        <v>55</v>
      </c>
      <c r="P38" s="82">
        <v>1781</v>
      </c>
      <c r="Q38" s="108">
        <v>-553</v>
      </c>
      <c r="R38" s="109">
        <v>-235</v>
      </c>
      <c r="S38" s="82">
        <v>2699</v>
      </c>
      <c r="T38" s="108">
        <v>2699</v>
      </c>
      <c r="U38" s="109">
        <v>386</v>
      </c>
      <c r="V38" s="77"/>
      <c r="W38" s="67" t="s">
        <v>61</v>
      </c>
      <c r="X38" s="68" t="s">
        <v>79</v>
      </c>
      <c r="Y38" s="78">
        <v>163.3</v>
      </c>
      <c r="Z38" s="70" t="s">
        <v>55</v>
      </c>
      <c r="AA38" s="70" t="s">
        <v>55</v>
      </c>
      <c r="AB38" s="79" t="s">
        <v>55</v>
      </c>
      <c r="AC38" s="78">
        <v>157.4</v>
      </c>
      <c r="AD38" s="70" t="s">
        <v>55</v>
      </c>
      <c r="AE38" s="70" t="s">
        <v>55</v>
      </c>
      <c r="AF38" s="79" t="s">
        <v>55</v>
      </c>
      <c r="AG38" s="78">
        <v>5.9</v>
      </c>
      <c r="AH38" s="70" t="s">
        <v>55</v>
      </c>
      <c r="AI38" s="70" t="s">
        <v>55</v>
      </c>
      <c r="AJ38" s="79" t="s">
        <v>55</v>
      </c>
      <c r="AK38" s="78">
        <v>20.6</v>
      </c>
      <c r="AL38" s="70">
        <v>0.20000000000000284</v>
      </c>
      <c r="AM38" s="79">
        <v>3</v>
      </c>
      <c r="AN38" s="69">
        <v>16136</v>
      </c>
      <c r="AO38" s="70" t="s">
        <v>55</v>
      </c>
      <c r="AP38" s="70" t="s">
        <v>55</v>
      </c>
      <c r="AQ38" s="79" t="s">
        <v>55</v>
      </c>
      <c r="AR38" s="80">
        <v>6.7</v>
      </c>
      <c r="AS38" s="81">
        <v>-3.3</v>
      </c>
      <c r="AT38" s="70">
        <v>0</v>
      </c>
      <c r="AU38" s="79">
        <v>11.8</v>
      </c>
    </row>
    <row r="39" spans="2:47" s="110" customFormat="1" ht="21" customHeight="1">
      <c r="B39" s="67" t="s">
        <v>62</v>
      </c>
      <c r="C39" s="68" t="s">
        <v>80</v>
      </c>
      <c r="D39" s="69">
        <v>289262</v>
      </c>
      <c r="E39" s="70" t="s">
        <v>55</v>
      </c>
      <c r="F39" s="70" t="s">
        <v>55</v>
      </c>
      <c r="G39" s="71" t="s">
        <v>55</v>
      </c>
      <c r="H39" s="82">
        <v>287299</v>
      </c>
      <c r="I39" s="70" t="s">
        <v>55</v>
      </c>
      <c r="J39" s="70" t="s">
        <v>55</v>
      </c>
      <c r="K39" s="79" t="s">
        <v>55</v>
      </c>
      <c r="L39" s="82">
        <v>282508</v>
      </c>
      <c r="M39" s="70" t="s">
        <v>55</v>
      </c>
      <c r="N39" s="70" t="s">
        <v>55</v>
      </c>
      <c r="O39" s="79" t="s">
        <v>55</v>
      </c>
      <c r="P39" s="82">
        <v>4791</v>
      </c>
      <c r="Q39" s="108">
        <v>-1502</v>
      </c>
      <c r="R39" s="109">
        <v>-64</v>
      </c>
      <c r="S39" s="82">
        <v>1963</v>
      </c>
      <c r="T39" s="108">
        <v>-23882</v>
      </c>
      <c r="U39" s="109">
        <v>-2131</v>
      </c>
      <c r="V39" s="77"/>
      <c r="W39" s="67" t="s">
        <v>62</v>
      </c>
      <c r="X39" s="68" t="s">
        <v>80</v>
      </c>
      <c r="Y39" s="78">
        <v>144.5</v>
      </c>
      <c r="Z39" s="70" t="s">
        <v>55</v>
      </c>
      <c r="AA39" s="70" t="s">
        <v>55</v>
      </c>
      <c r="AB39" s="79" t="s">
        <v>55</v>
      </c>
      <c r="AC39" s="78">
        <v>142</v>
      </c>
      <c r="AD39" s="70" t="s">
        <v>55</v>
      </c>
      <c r="AE39" s="70" t="s">
        <v>55</v>
      </c>
      <c r="AF39" s="79" t="s">
        <v>55</v>
      </c>
      <c r="AG39" s="78">
        <v>2.5</v>
      </c>
      <c r="AH39" s="70" t="s">
        <v>55</v>
      </c>
      <c r="AI39" s="70" t="s">
        <v>55</v>
      </c>
      <c r="AJ39" s="79" t="s">
        <v>55</v>
      </c>
      <c r="AK39" s="78">
        <v>19.5</v>
      </c>
      <c r="AL39" s="70">
        <v>-0.8999999999999986</v>
      </c>
      <c r="AM39" s="79">
        <v>0.3999999999999986</v>
      </c>
      <c r="AN39" s="69">
        <v>5631</v>
      </c>
      <c r="AO39" s="70" t="s">
        <v>55</v>
      </c>
      <c r="AP39" s="70" t="s">
        <v>55</v>
      </c>
      <c r="AQ39" s="79" t="s">
        <v>55</v>
      </c>
      <c r="AR39" s="80">
        <v>12.2</v>
      </c>
      <c r="AS39" s="81">
        <v>4.8</v>
      </c>
      <c r="AT39" s="70">
        <v>0.1</v>
      </c>
      <c r="AU39" s="79">
        <v>0.4</v>
      </c>
    </row>
    <row r="40" spans="2:47" ht="21" customHeight="1">
      <c r="B40" s="67" t="s">
        <v>63</v>
      </c>
      <c r="C40" s="83" t="s">
        <v>81</v>
      </c>
      <c r="D40" s="91">
        <v>285838</v>
      </c>
      <c r="E40" s="87" t="s">
        <v>55</v>
      </c>
      <c r="F40" s="87" t="s">
        <v>55</v>
      </c>
      <c r="G40" s="88" t="s">
        <v>55</v>
      </c>
      <c r="H40" s="89">
        <v>282842</v>
      </c>
      <c r="I40" s="87" t="s">
        <v>55</v>
      </c>
      <c r="J40" s="87" t="s">
        <v>55</v>
      </c>
      <c r="K40" s="90" t="s">
        <v>55</v>
      </c>
      <c r="L40" s="89">
        <v>268757</v>
      </c>
      <c r="M40" s="87" t="s">
        <v>55</v>
      </c>
      <c r="N40" s="87" t="s">
        <v>55</v>
      </c>
      <c r="O40" s="90" t="s">
        <v>55</v>
      </c>
      <c r="P40" s="89">
        <v>14085</v>
      </c>
      <c r="Q40" s="111">
        <v>-7479</v>
      </c>
      <c r="R40" s="112">
        <v>-2516</v>
      </c>
      <c r="S40" s="89">
        <v>2996</v>
      </c>
      <c r="T40" s="113">
        <v>-3082</v>
      </c>
      <c r="U40" s="114">
        <v>2103</v>
      </c>
      <c r="V40" s="77"/>
      <c r="W40" s="67" t="s">
        <v>63</v>
      </c>
      <c r="X40" s="83" t="s">
        <v>81</v>
      </c>
      <c r="Y40" s="94">
        <v>149.2</v>
      </c>
      <c r="Z40" s="87" t="s">
        <v>55</v>
      </c>
      <c r="AA40" s="87" t="s">
        <v>55</v>
      </c>
      <c r="AB40" s="90" t="s">
        <v>55</v>
      </c>
      <c r="AC40" s="94">
        <v>142.4</v>
      </c>
      <c r="AD40" s="87" t="s">
        <v>55</v>
      </c>
      <c r="AE40" s="87" t="s">
        <v>55</v>
      </c>
      <c r="AF40" s="90" t="s">
        <v>55</v>
      </c>
      <c r="AG40" s="94">
        <v>6.8</v>
      </c>
      <c r="AH40" s="87" t="s">
        <v>55</v>
      </c>
      <c r="AI40" s="87" t="s">
        <v>55</v>
      </c>
      <c r="AJ40" s="90" t="s">
        <v>55</v>
      </c>
      <c r="AK40" s="94">
        <v>19.3</v>
      </c>
      <c r="AL40" s="87">
        <v>-0.5</v>
      </c>
      <c r="AM40" s="90">
        <v>1.4</v>
      </c>
      <c r="AN40" s="91">
        <v>28951</v>
      </c>
      <c r="AO40" s="87" t="s">
        <v>55</v>
      </c>
      <c r="AP40" s="87" t="s">
        <v>55</v>
      </c>
      <c r="AQ40" s="90" t="s">
        <v>55</v>
      </c>
      <c r="AR40" s="95">
        <v>16.1</v>
      </c>
      <c r="AS40" s="96">
        <v>-5.5</v>
      </c>
      <c r="AT40" s="87">
        <v>5.3</v>
      </c>
      <c r="AU40" s="90">
        <v>1.7</v>
      </c>
    </row>
    <row r="41" spans="2:47" ht="6.75" customHeight="1">
      <c r="B41" s="97"/>
      <c r="C41" s="115"/>
      <c r="D41" s="100"/>
      <c r="E41" s="71"/>
      <c r="F41" s="71"/>
      <c r="G41" s="71"/>
      <c r="H41" s="100"/>
      <c r="I41" s="71"/>
      <c r="J41" s="71"/>
      <c r="K41" s="71"/>
      <c r="L41" s="77"/>
      <c r="M41" s="71"/>
      <c r="N41" s="71"/>
      <c r="O41" s="71"/>
      <c r="P41" s="71"/>
      <c r="Q41" s="71"/>
      <c r="R41" s="71"/>
      <c r="S41" s="100"/>
      <c r="T41" s="77"/>
      <c r="U41" s="77"/>
      <c r="V41" s="77"/>
      <c r="W41" s="97"/>
      <c r="X41" s="115"/>
      <c r="Y41" s="103"/>
      <c r="Z41" s="71"/>
      <c r="AA41" s="71"/>
      <c r="AB41" s="71"/>
      <c r="AC41" s="103"/>
      <c r="AD41" s="71"/>
      <c r="AE41" s="71"/>
      <c r="AF41" s="71"/>
      <c r="AG41" s="103"/>
      <c r="AH41" s="71"/>
      <c r="AI41" s="71"/>
      <c r="AJ41" s="71"/>
      <c r="AK41" s="103"/>
      <c r="AL41" s="71"/>
      <c r="AM41" s="71"/>
      <c r="AN41" s="100"/>
      <c r="AO41" s="71"/>
      <c r="AP41" s="71"/>
      <c r="AQ41" s="71"/>
      <c r="AR41" s="104"/>
      <c r="AS41" s="104"/>
      <c r="AT41" s="71"/>
      <c r="AU41" s="71"/>
    </row>
    <row r="42" spans="2:47" ht="11.25">
      <c r="B42" s="110"/>
      <c r="C42" s="110"/>
      <c r="D42" s="110"/>
      <c r="E42" s="110"/>
      <c r="F42" s="110"/>
      <c r="G42" s="110"/>
      <c r="H42" s="110"/>
      <c r="I42" s="110"/>
      <c r="J42" s="116"/>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55"/>
      <c r="AI42" s="116"/>
      <c r="AJ42" s="55"/>
      <c r="AK42" s="110"/>
      <c r="AL42" s="110"/>
      <c r="AM42" s="110"/>
      <c r="AN42" s="110"/>
      <c r="AO42" s="110"/>
      <c r="AP42" s="110"/>
      <c r="AQ42" s="110"/>
      <c r="AR42" s="110"/>
      <c r="AS42" s="110"/>
      <c r="AT42" s="110"/>
      <c r="AU42" s="110"/>
    </row>
  </sheetData>
  <mergeCells count="4">
    <mergeCell ref="AR23:AS25"/>
    <mergeCell ref="S2:U2"/>
    <mergeCell ref="S22:U22"/>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dimension ref="A1:R62"/>
  <sheetViews>
    <sheetView zoomScale="145" zoomScaleNormal="145" workbookViewId="0" topLeftCell="A1">
      <pane xSplit="1" ySplit="5" topLeftCell="B15" activePane="bottomRight" state="frozen"/>
      <selection pane="topLeft" activeCell="B24" sqref="B24"/>
      <selection pane="topRight" activeCell="B24" sqref="B24"/>
      <selection pane="bottomLeft" activeCell="B24" sqref="B24"/>
      <selection pane="bottomRight" activeCell="B24" sqref="B24"/>
    </sheetView>
  </sheetViews>
  <sheetFormatPr defaultColWidth="9.00390625" defaultRowHeight="17.25" customHeight="1"/>
  <cols>
    <col min="1" max="1" width="9.75390625" style="195" customWidth="1"/>
    <col min="2" max="17" width="6.00390625" style="118" customWidth="1"/>
    <col min="18" max="16384" width="9.00390625" style="118" customWidth="1"/>
  </cols>
  <sheetData>
    <row r="1" spans="1:17" ht="17.25" customHeight="1">
      <c r="A1" s="117" t="s">
        <v>92</v>
      </c>
      <c r="B1" s="117"/>
      <c r="C1" s="117"/>
      <c r="D1" s="117"/>
      <c r="E1" s="117"/>
      <c r="F1" s="117"/>
      <c r="G1" s="117"/>
      <c r="H1" s="117"/>
      <c r="I1" s="117"/>
      <c r="J1" s="117"/>
      <c r="K1" s="117"/>
      <c r="L1" s="117"/>
      <c r="M1" s="117"/>
      <c r="N1" s="117"/>
      <c r="O1" s="117"/>
      <c r="P1" s="117"/>
      <c r="Q1" s="117"/>
    </row>
    <row r="2" spans="1:17" ht="17.25" customHeight="1">
      <c r="A2" s="119" t="s">
        <v>82</v>
      </c>
      <c r="B2" s="120"/>
      <c r="C2" s="120"/>
      <c r="D2" s="120"/>
      <c r="E2" s="120"/>
      <c r="F2" s="121"/>
      <c r="G2" s="121"/>
      <c r="H2" s="121"/>
      <c r="I2" s="120"/>
      <c r="J2" s="120"/>
      <c r="K2" s="120"/>
      <c r="L2" s="120"/>
      <c r="M2" s="120"/>
      <c r="N2" s="120"/>
      <c r="O2" s="120"/>
      <c r="P2" s="120"/>
      <c r="Q2" s="122" t="s">
        <v>83</v>
      </c>
    </row>
    <row r="3" spans="1:18" s="128" customFormat="1" ht="17.25" customHeight="1">
      <c r="A3" s="123"/>
      <c r="B3" s="124" t="s">
        <v>84</v>
      </c>
      <c r="C3" s="125"/>
      <c r="D3" s="125"/>
      <c r="E3" s="126"/>
      <c r="F3" s="124" t="s">
        <v>93</v>
      </c>
      <c r="G3" s="125"/>
      <c r="H3" s="125"/>
      <c r="I3" s="126"/>
      <c r="J3" s="124" t="s">
        <v>85</v>
      </c>
      <c r="K3" s="125"/>
      <c r="L3" s="125"/>
      <c r="M3" s="126"/>
      <c r="N3" s="124" t="s">
        <v>94</v>
      </c>
      <c r="O3" s="125"/>
      <c r="P3" s="125"/>
      <c r="Q3" s="126"/>
      <c r="R3" s="127"/>
    </row>
    <row r="4" spans="1:18" s="128" customFormat="1" ht="17.25" customHeight="1">
      <c r="A4" s="129" t="s">
        <v>86</v>
      </c>
      <c r="B4" s="130"/>
      <c r="C4" s="127"/>
      <c r="D4" s="131" t="s">
        <v>87</v>
      </c>
      <c r="E4" s="132"/>
      <c r="F4" s="130"/>
      <c r="G4" s="127"/>
      <c r="H4" s="131" t="s">
        <v>87</v>
      </c>
      <c r="I4" s="132"/>
      <c r="J4" s="130"/>
      <c r="K4" s="127"/>
      <c r="L4" s="131" t="s">
        <v>87</v>
      </c>
      <c r="M4" s="132"/>
      <c r="N4" s="130"/>
      <c r="O4" s="127"/>
      <c r="P4" s="131" t="s">
        <v>87</v>
      </c>
      <c r="Q4" s="132"/>
      <c r="R4" s="127"/>
    </row>
    <row r="5" spans="1:18" s="128" customFormat="1" ht="17.25" customHeight="1">
      <c r="A5" s="133"/>
      <c r="B5" s="134"/>
      <c r="C5" s="135" t="s">
        <v>88</v>
      </c>
      <c r="D5" s="136"/>
      <c r="E5" s="137" t="s">
        <v>88</v>
      </c>
      <c r="F5" s="134"/>
      <c r="G5" s="135" t="s">
        <v>88</v>
      </c>
      <c r="H5" s="136"/>
      <c r="I5" s="137" t="s">
        <v>88</v>
      </c>
      <c r="J5" s="138"/>
      <c r="K5" s="135" t="s">
        <v>88</v>
      </c>
      <c r="L5" s="136"/>
      <c r="M5" s="137" t="s">
        <v>88</v>
      </c>
      <c r="N5" s="134"/>
      <c r="O5" s="135" t="s">
        <v>88</v>
      </c>
      <c r="P5" s="136"/>
      <c r="Q5" s="137" t="s">
        <v>88</v>
      </c>
      <c r="R5" s="127"/>
    </row>
    <row r="6" spans="1:18" ht="17.25" customHeight="1">
      <c r="A6" s="139"/>
      <c r="B6" s="140"/>
      <c r="C6" s="141" t="s">
        <v>89</v>
      </c>
      <c r="D6" s="142"/>
      <c r="E6" s="143" t="s">
        <v>89</v>
      </c>
      <c r="F6" s="140"/>
      <c r="G6" s="141" t="s">
        <v>89</v>
      </c>
      <c r="H6" s="142"/>
      <c r="I6" s="143" t="s">
        <v>89</v>
      </c>
      <c r="J6" s="144"/>
      <c r="K6" s="141" t="s">
        <v>89</v>
      </c>
      <c r="L6" s="142"/>
      <c r="M6" s="143" t="s">
        <v>89</v>
      </c>
      <c r="N6" s="140"/>
      <c r="O6" s="141" t="s">
        <v>89</v>
      </c>
      <c r="P6" s="142"/>
      <c r="Q6" s="143" t="s">
        <v>89</v>
      </c>
      <c r="R6" s="145"/>
    </row>
    <row r="7" spans="1:18" ht="17.25" customHeight="1">
      <c r="A7" s="146" t="s">
        <v>90</v>
      </c>
      <c r="B7" s="147"/>
      <c r="C7" s="148"/>
      <c r="D7" s="149"/>
      <c r="E7" s="150"/>
      <c r="F7" s="151"/>
      <c r="G7" s="152"/>
      <c r="H7" s="149"/>
      <c r="I7" s="150"/>
      <c r="J7" s="153"/>
      <c r="K7" s="154"/>
      <c r="L7" s="149"/>
      <c r="M7" s="150"/>
      <c r="N7" s="151"/>
      <c r="O7" s="152"/>
      <c r="P7" s="149"/>
      <c r="Q7" s="150"/>
      <c r="R7" s="145"/>
    </row>
    <row r="8" spans="1:18" ht="17.25" customHeight="1">
      <c r="A8" s="155" t="s">
        <v>95</v>
      </c>
      <c r="B8" s="156">
        <v>100.7</v>
      </c>
      <c r="C8" s="156">
        <v>0.7</v>
      </c>
      <c r="D8" s="157">
        <v>100.4</v>
      </c>
      <c r="E8" s="158">
        <v>0.4</v>
      </c>
      <c r="F8" s="156">
        <v>99.7</v>
      </c>
      <c r="G8" s="156">
        <v>-0.3</v>
      </c>
      <c r="H8" s="157">
        <v>108.3</v>
      </c>
      <c r="I8" s="158">
        <v>8.3</v>
      </c>
      <c r="J8" s="159">
        <v>98.3</v>
      </c>
      <c r="K8" s="156">
        <v>-1.7</v>
      </c>
      <c r="L8" s="157">
        <v>99.5</v>
      </c>
      <c r="M8" s="158">
        <v>-0.5</v>
      </c>
      <c r="N8" s="156">
        <v>99.7</v>
      </c>
      <c r="O8" s="156">
        <v>-0.3</v>
      </c>
      <c r="P8" s="157">
        <v>98</v>
      </c>
      <c r="Q8" s="158">
        <v>-2</v>
      </c>
      <c r="R8" s="145"/>
    </row>
    <row r="9" spans="1:18" ht="17.25" customHeight="1">
      <c r="A9" s="160" t="s">
        <v>96</v>
      </c>
      <c r="B9" s="156">
        <v>97.1</v>
      </c>
      <c r="C9" s="156">
        <v>-3.6</v>
      </c>
      <c r="D9" s="157">
        <v>96.2</v>
      </c>
      <c r="E9" s="158">
        <v>-4.2</v>
      </c>
      <c r="F9" s="156">
        <v>97.7</v>
      </c>
      <c r="G9" s="156">
        <v>-2</v>
      </c>
      <c r="H9" s="157">
        <v>101.8</v>
      </c>
      <c r="I9" s="158">
        <v>-6</v>
      </c>
      <c r="J9" s="159">
        <v>92.5</v>
      </c>
      <c r="K9" s="156">
        <v>-5.9</v>
      </c>
      <c r="L9" s="157">
        <v>92.8</v>
      </c>
      <c r="M9" s="158">
        <v>-6.7</v>
      </c>
      <c r="N9" s="156">
        <v>97.7</v>
      </c>
      <c r="O9" s="156">
        <v>-2</v>
      </c>
      <c r="P9" s="157">
        <v>100.9</v>
      </c>
      <c r="Q9" s="158">
        <v>3</v>
      </c>
      <c r="R9" s="145"/>
    </row>
    <row r="10" spans="1:18" ht="17.25" customHeight="1">
      <c r="A10" s="160" t="s">
        <v>97</v>
      </c>
      <c r="B10" s="156">
        <v>98.3</v>
      </c>
      <c r="C10" s="156">
        <v>1.2</v>
      </c>
      <c r="D10" s="157">
        <v>97.2</v>
      </c>
      <c r="E10" s="158">
        <v>1</v>
      </c>
      <c r="F10" s="156">
        <v>100</v>
      </c>
      <c r="G10" s="156">
        <v>2.4</v>
      </c>
      <c r="H10" s="157">
        <v>96.1</v>
      </c>
      <c r="I10" s="158">
        <v>-5.6</v>
      </c>
      <c r="J10" s="159">
        <v>99</v>
      </c>
      <c r="K10" s="156">
        <v>7</v>
      </c>
      <c r="L10" s="157">
        <v>96.9</v>
      </c>
      <c r="M10" s="158">
        <v>4.4</v>
      </c>
      <c r="N10" s="156">
        <v>100.3</v>
      </c>
      <c r="O10" s="156">
        <v>2.7</v>
      </c>
      <c r="P10" s="157">
        <v>104.3</v>
      </c>
      <c r="Q10" s="158">
        <v>3.4</v>
      </c>
      <c r="R10" s="145"/>
    </row>
    <row r="11" spans="1:18" ht="17.25" customHeight="1">
      <c r="A11" s="160" t="s">
        <v>98</v>
      </c>
      <c r="B11" s="161">
        <v>99.80833333333332</v>
      </c>
      <c r="C11" s="162">
        <v>1.5</v>
      </c>
      <c r="D11" s="163">
        <v>99.7</v>
      </c>
      <c r="E11" s="164">
        <v>2.5</v>
      </c>
      <c r="F11" s="161">
        <v>97.84166666666665</v>
      </c>
      <c r="G11" s="162">
        <v>-2.2</v>
      </c>
      <c r="H11" s="163">
        <v>93.26666666666667</v>
      </c>
      <c r="I11" s="164">
        <v>-2.9</v>
      </c>
      <c r="J11" s="161">
        <v>104.43333333333335</v>
      </c>
      <c r="K11" s="162">
        <v>5.5</v>
      </c>
      <c r="L11" s="163">
        <v>101.84166666666665</v>
      </c>
      <c r="M11" s="164">
        <v>5.1</v>
      </c>
      <c r="N11" s="161">
        <v>98.825</v>
      </c>
      <c r="O11" s="162">
        <v>-1.5</v>
      </c>
      <c r="P11" s="163">
        <v>104.3</v>
      </c>
      <c r="Q11" s="164">
        <v>0</v>
      </c>
      <c r="R11" s="145"/>
    </row>
    <row r="12" spans="1:18" ht="17.25" customHeight="1">
      <c r="A12" s="165" t="s">
        <v>99</v>
      </c>
      <c r="B12" s="166">
        <v>86.1</v>
      </c>
      <c r="C12" s="167">
        <v>0.2</v>
      </c>
      <c r="D12" s="168">
        <v>84.2</v>
      </c>
      <c r="E12" s="169">
        <v>0.7</v>
      </c>
      <c r="F12" s="166">
        <v>91.9</v>
      </c>
      <c r="G12" s="167">
        <v>-3.1</v>
      </c>
      <c r="H12" s="168">
        <v>91.9</v>
      </c>
      <c r="I12" s="169">
        <v>-0.9</v>
      </c>
      <c r="J12" s="166">
        <v>87.1</v>
      </c>
      <c r="K12" s="167">
        <v>7</v>
      </c>
      <c r="L12" s="168">
        <v>84.2</v>
      </c>
      <c r="M12" s="169">
        <v>7.7</v>
      </c>
      <c r="N12" s="166">
        <v>80.3</v>
      </c>
      <c r="O12" s="167">
        <v>2.9</v>
      </c>
      <c r="P12" s="168">
        <v>83</v>
      </c>
      <c r="Q12" s="169">
        <v>6.1</v>
      </c>
      <c r="R12" s="145"/>
    </row>
    <row r="13" spans="1:18" ht="17.25" customHeight="1">
      <c r="A13" s="170" t="s">
        <v>100</v>
      </c>
      <c r="B13" s="159">
        <v>85.2</v>
      </c>
      <c r="C13" s="156">
        <v>1.7</v>
      </c>
      <c r="D13" s="157">
        <v>82.7</v>
      </c>
      <c r="E13" s="158">
        <v>1.1</v>
      </c>
      <c r="F13" s="159">
        <v>86.4</v>
      </c>
      <c r="G13" s="156">
        <v>-5.3</v>
      </c>
      <c r="H13" s="157">
        <v>82.9</v>
      </c>
      <c r="I13" s="158">
        <v>-7.2</v>
      </c>
      <c r="J13" s="159">
        <v>87.7</v>
      </c>
      <c r="K13" s="156">
        <v>4.5</v>
      </c>
      <c r="L13" s="157">
        <v>84.4</v>
      </c>
      <c r="M13" s="158">
        <v>3.8</v>
      </c>
      <c r="N13" s="159">
        <v>78.6</v>
      </c>
      <c r="O13" s="156">
        <v>4.9</v>
      </c>
      <c r="P13" s="157">
        <v>80.8</v>
      </c>
      <c r="Q13" s="158">
        <v>4</v>
      </c>
      <c r="R13" s="145"/>
    </row>
    <row r="14" spans="1:18" ht="17.25" customHeight="1">
      <c r="A14" s="171" t="s">
        <v>101</v>
      </c>
      <c r="B14" s="159">
        <v>85.3</v>
      </c>
      <c r="C14" s="156">
        <v>2.3</v>
      </c>
      <c r="D14" s="157">
        <v>83.9</v>
      </c>
      <c r="E14" s="158">
        <v>3.5</v>
      </c>
      <c r="F14" s="159">
        <v>87.9</v>
      </c>
      <c r="G14" s="156">
        <v>-3.6</v>
      </c>
      <c r="H14" s="157">
        <v>85.1</v>
      </c>
      <c r="I14" s="158">
        <v>-3.2</v>
      </c>
      <c r="J14" s="159">
        <v>88.8</v>
      </c>
      <c r="K14" s="156">
        <v>8</v>
      </c>
      <c r="L14" s="157">
        <v>86.5</v>
      </c>
      <c r="M14" s="158">
        <v>8.5</v>
      </c>
      <c r="N14" s="159">
        <v>77.2</v>
      </c>
      <c r="O14" s="156">
        <v>1.8</v>
      </c>
      <c r="P14" s="157">
        <v>81.6</v>
      </c>
      <c r="Q14" s="158">
        <v>2.3</v>
      </c>
      <c r="R14" s="145"/>
    </row>
    <row r="15" spans="1:18" ht="17.25" customHeight="1">
      <c r="A15" s="171" t="s">
        <v>102</v>
      </c>
      <c r="B15" s="159">
        <v>132.2</v>
      </c>
      <c r="C15" s="156">
        <v>-1</v>
      </c>
      <c r="D15" s="157">
        <v>143.1</v>
      </c>
      <c r="E15" s="158">
        <v>0.8</v>
      </c>
      <c r="F15" s="159">
        <v>99</v>
      </c>
      <c r="G15" s="156">
        <v>-6.4</v>
      </c>
      <c r="H15" s="157">
        <v>108.8</v>
      </c>
      <c r="I15" s="158">
        <v>-7.5</v>
      </c>
      <c r="J15" s="159">
        <v>141.8</v>
      </c>
      <c r="K15" s="156">
        <v>15.8</v>
      </c>
      <c r="L15" s="157">
        <v>144.5</v>
      </c>
      <c r="M15" s="158">
        <v>11.9</v>
      </c>
      <c r="N15" s="159">
        <v>174.1</v>
      </c>
      <c r="O15" s="156">
        <v>-15.5</v>
      </c>
      <c r="P15" s="157">
        <v>184</v>
      </c>
      <c r="Q15" s="158">
        <v>-14.6</v>
      </c>
      <c r="R15" s="145"/>
    </row>
    <row r="16" spans="1:18" ht="17.25" customHeight="1">
      <c r="A16" s="171" t="s">
        <v>103</v>
      </c>
      <c r="B16" s="159">
        <v>112.9</v>
      </c>
      <c r="C16" s="156">
        <v>0.1</v>
      </c>
      <c r="D16" s="157">
        <v>111.2</v>
      </c>
      <c r="E16" s="158">
        <v>2.1</v>
      </c>
      <c r="F16" s="159">
        <v>95.8</v>
      </c>
      <c r="G16" s="156">
        <v>-8.1</v>
      </c>
      <c r="H16" s="157">
        <v>92</v>
      </c>
      <c r="I16" s="158">
        <v>-10.6</v>
      </c>
      <c r="J16" s="159">
        <v>125.2</v>
      </c>
      <c r="K16" s="156">
        <v>-1.7</v>
      </c>
      <c r="L16" s="157">
        <v>123.1</v>
      </c>
      <c r="M16" s="158">
        <v>0.2</v>
      </c>
      <c r="N16" s="159">
        <v>78.9</v>
      </c>
      <c r="O16" s="156">
        <v>-18.2</v>
      </c>
      <c r="P16" s="157">
        <v>81.1</v>
      </c>
      <c r="Q16" s="158">
        <v>-13.5</v>
      </c>
      <c r="R16" s="145"/>
    </row>
    <row r="17" spans="1:18" ht="17.25" customHeight="1">
      <c r="A17" s="172" t="s">
        <v>104</v>
      </c>
      <c r="B17" s="173">
        <v>91.4</v>
      </c>
      <c r="C17" s="174">
        <v>3</v>
      </c>
      <c r="D17" s="175">
        <v>83.6</v>
      </c>
      <c r="E17" s="176">
        <v>0.7</v>
      </c>
      <c r="F17" s="173">
        <v>120.8</v>
      </c>
      <c r="G17" s="174">
        <v>10</v>
      </c>
      <c r="H17" s="175">
        <v>99.5</v>
      </c>
      <c r="I17" s="176">
        <v>6.6</v>
      </c>
      <c r="J17" s="173">
        <v>89.1</v>
      </c>
      <c r="K17" s="174">
        <v>3.4</v>
      </c>
      <c r="L17" s="175">
        <v>83.8</v>
      </c>
      <c r="M17" s="176">
        <v>1.9</v>
      </c>
      <c r="N17" s="173">
        <v>79.2</v>
      </c>
      <c r="O17" s="174">
        <v>4.8</v>
      </c>
      <c r="P17" s="175">
        <v>83</v>
      </c>
      <c r="Q17" s="176">
        <v>7.4</v>
      </c>
      <c r="R17" s="145"/>
    </row>
    <row r="18" spans="1:18" ht="17.25" customHeight="1">
      <c r="A18" s="171" t="s">
        <v>105</v>
      </c>
      <c r="B18" s="159">
        <v>84.9</v>
      </c>
      <c r="C18" s="156">
        <v>1.4</v>
      </c>
      <c r="D18" s="157">
        <v>82.6</v>
      </c>
      <c r="E18" s="158">
        <v>3.1</v>
      </c>
      <c r="F18" s="159">
        <v>93.4</v>
      </c>
      <c r="G18" s="156">
        <v>0.5</v>
      </c>
      <c r="H18" s="157">
        <v>90.6</v>
      </c>
      <c r="I18" s="158">
        <v>2</v>
      </c>
      <c r="J18" s="159">
        <v>88.2</v>
      </c>
      <c r="K18" s="156">
        <v>4.6</v>
      </c>
      <c r="L18" s="157">
        <v>84.4</v>
      </c>
      <c r="M18" s="158">
        <v>5.7</v>
      </c>
      <c r="N18" s="159">
        <v>79.2</v>
      </c>
      <c r="O18" s="156">
        <v>3.5</v>
      </c>
      <c r="P18" s="157">
        <v>82.6</v>
      </c>
      <c r="Q18" s="158">
        <v>6.2</v>
      </c>
      <c r="R18" s="145"/>
    </row>
    <row r="19" spans="1:18" ht="17.25" customHeight="1">
      <c r="A19" s="170" t="s">
        <v>106</v>
      </c>
      <c r="B19" s="159">
        <v>85.6</v>
      </c>
      <c r="C19" s="156">
        <v>0.1</v>
      </c>
      <c r="D19" s="157">
        <v>83.8</v>
      </c>
      <c r="E19" s="158">
        <v>1.2</v>
      </c>
      <c r="F19" s="159">
        <v>93.9</v>
      </c>
      <c r="G19" s="156">
        <v>0.2</v>
      </c>
      <c r="H19" s="157">
        <v>92.7</v>
      </c>
      <c r="I19" s="158">
        <v>3.6</v>
      </c>
      <c r="J19" s="159">
        <v>88.5</v>
      </c>
      <c r="K19" s="156">
        <v>5</v>
      </c>
      <c r="L19" s="157">
        <v>84.5</v>
      </c>
      <c r="M19" s="158">
        <v>4.6</v>
      </c>
      <c r="N19" s="159">
        <v>80.3</v>
      </c>
      <c r="O19" s="156">
        <v>2.9</v>
      </c>
      <c r="P19" s="157">
        <v>84.6</v>
      </c>
      <c r="Q19" s="158">
        <v>5</v>
      </c>
      <c r="R19" s="145"/>
    </row>
    <row r="20" spans="1:18" ht="17.25" customHeight="1">
      <c r="A20" s="171" t="s">
        <v>107</v>
      </c>
      <c r="B20" s="159">
        <v>88.3</v>
      </c>
      <c r="C20" s="156">
        <v>2.2</v>
      </c>
      <c r="D20" s="157">
        <v>86.1</v>
      </c>
      <c r="E20" s="158">
        <v>3</v>
      </c>
      <c r="F20" s="159">
        <v>96.9</v>
      </c>
      <c r="G20" s="156">
        <v>3.3</v>
      </c>
      <c r="H20" s="157">
        <v>92.6</v>
      </c>
      <c r="I20" s="158">
        <v>5.7</v>
      </c>
      <c r="J20" s="159">
        <v>90.3</v>
      </c>
      <c r="K20" s="156">
        <v>3.8</v>
      </c>
      <c r="L20" s="157">
        <v>86.9</v>
      </c>
      <c r="M20" s="158">
        <v>4.6</v>
      </c>
      <c r="N20" s="159">
        <v>78.9</v>
      </c>
      <c r="O20" s="156">
        <v>1.7</v>
      </c>
      <c r="P20" s="157">
        <v>84.2</v>
      </c>
      <c r="Q20" s="158">
        <v>5.4</v>
      </c>
      <c r="R20" s="145"/>
    </row>
    <row r="21" spans="1:18" ht="17.25" customHeight="1">
      <c r="A21" s="177" t="s">
        <v>108</v>
      </c>
      <c r="B21" s="159">
        <v>175.7</v>
      </c>
      <c r="C21" s="156">
        <v>2.7</v>
      </c>
      <c r="D21" s="157">
        <v>189.2</v>
      </c>
      <c r="E21" s="158">
        <v>5.6</v>
      </c>
      <c r="F21" s="159">
        <v>125.9</v>
      </c>
      <c r="G21" s="156">
        <v>-5.6</v>
      </c>
      <c r="H21" s="157">
        <v>112.3</v>
      </c>
      <c r="I21" s="158">
        <v>-15.4</v>
      </c>
      <c r="J21" s="159">
        <v>197.9</v>
      </c>
      <c r="K21" s="156">
        <v>6.1</v>
      </c>
      <c r="L21" s="157">
        <v>197.3</v>
      </c>
      <c r="M21" s="158">
        <v>4.9</v>
      </c>
      <c r="N21" s="159">
        <v>223.6</v>
      </c>
      <c r="O21" s="156">
        <v>4.4</v>
      </c>
      <c r="P21" s="157">
        <v>245.2</v>
      </c>
      <c r="Q21" s="158">
        <v>2.9</v>
      </c>
      <c r="R21" s="145"/>
    </row>
    <row r="22" spans="1:18" ht="17.25" customHeight="1">
      <c r="A22" s="171" t="s">
        <v>109</v>
      </c>
      <c r="B22" s="159">
        <v>85.2</v>
      </c>
      <c r="C22" s="156">
        <v>-0.7</v>
      </c>
      <c r="D22" s="157">
        <v>81.7</v>
      </c>
      <c r="E22" s="158">
        <v>-1.7</v>
      </c>
      <c r="F22" s="159">
        <v>90.4</v>
      </c>
      <c r="G22" s="156">
        <v>-1.7</v>
      </c>
      <c r="H22" s="157">
        <v>87</v>
      </c>
      <c r="I22" s="158">
        <v>3.9</v>
      </c>
      <c r="J22" s="159">
        <v>83.9</v>
      </c>
      <c r="K22" s="156">
        <v>-0.1</v>
      </c>
      <c r="L22" s="157">
        <v>80.4</v>
      </c>
      <c r="M22" s="158">
        <v>-1</v>
      </c>
      <c r="N22" s="159">
        <v>77.1</v>
      </c>
      <c r="O22" s="156">
        <v>0.7</v>
      </c>
      <c r="P22" s="157">
        <v>81.7</v>
      </c>
      <c r="Q22" s="158">
        <v>2</v>
      </c>
      <c r="R22" s="145"/>
    </row>
    <row r="23" spans="1:18" ht="17.25" customHeight="1">
      <c r="A23" s="172" t="s">
        <v>110</v>
      </c>
      <c r="B23" s="173">
        <v>85.1</v>
      </c>
      <c r="C23" s="174">
        <v>0.9</v>
      </c>
      <c r="D23" s="175">
        <v>83.3</v>
      </c>
      <c r="E23" s="176">
        <v>1.8</v>
      </c>
      <c r="F23" s="173">
        <v>90.5</v>
      </c>
      <c r="G23" s="174">
        <v>0.3</v>
      </c>
      <c r="H23" s="175">
        <v>87.8</v>
      </c>
      <c r="I23" s="176">
        <v>0.8</v>
      </c>
      <c r="J23" s="173">
        <v>88.6</v>
      </c>
      <c r="K23" s="174">
        <v>4.7</v>
      </c>
      <c r="L23" s="175">
        <v>85.3</v>
      </c>
      <c r="M23" s="176">
        <v>4.9</v>
      </c>
      <c r="N23" s="173">
        <v>77.6</v>
      </c>
      <c r="O23" s="174">
        <v>-1.8</v>
      </c>
      <c r="P23" s="175">
        <v>82.4</v>
      </c>
      <c r="Q23" s="176">
        <v>1.2</v>
      </c>
      <c r="R23" s="145"/>
    </row>
    <row r="24" spans="1:18" ht="17.25" customHeight="1">
      <c r="A24" s="178" t="s">
        <v>111</v>
      </c>
      <c r="B24" s="179">
        <v>88.2</v>
      </c>
      <c r="C24" s="180">
        <v>2.4</v>
      </c>
      <c r="D24" s="181">
        <v>85.7</v>
      </c>
      <c r="E24" s="182">
        <v>1.8</v>
      </c>
      <c r="F24" s="179">
        <v>105.3</v>
      </c>
      <c r="G24" s="180">
        <v>14.6</v>
      </c>
      <c r="H24" s="181">
        <v>94.9</v>
      </c>
      <c r="I24" s="182">
        <v>3.3</v>
      </c>
      <c r="J24" s="179">
        <v>87.9</v>
      </c>
      <c r="K24" s="180">
        <v>0.9</v>
      </c>
      <c r="L24" s="181">
        <v>84.5</v>
      </c>
      <c r="M24" s="182">
        <v>0.4</v>
      </c>
      <c r="N24" s="179">
        <v>78.3</v>
      </c>
      <c r="O24" s="180">
        <v>-2.5</v>
      </c>
      <c r="P24" s="181">
        <v>83.8</v>
      </c>
      <c r="Q24" s="182">
        <v>1</v>
      </c>
      <c r="R24" s="145"/>
    </row>
    <row r="25" spans="1:18" ht="17.25" customHeight="1">
      <c r="A25" s="183" t="s">
        <v>23</v>
      </c>
      <c r="B25" s="184"/>
      <c r="C25" s="185"/>
      <c r="D25" s="186"/>
      <c r="E25" s="187"/>
      <c r="F25" s="188"/>
      <c r="G25" s="189"/>
      <c r="H25" s="186"/>
      <c r="I25" s="187"/>
      <c r="J25" s="190"/>
      <c r="K25" s="191"/>
      <c r="L25" s="186"/>
      <c r="M25" s="187"/>
      <c r="N25" s="188"/>
      <c r="O25" s="189"/>
      <c r="P25" s="186"/>
      <c r="Q25" s="187"/>
      <c r="R25" s="145"/>
    </row>
    <row r="26" spans="1:18" ht="17.25" customHeight="1">
      <c r="A26" s="155" t="s">
        <v>95</v>
      </c>
      <c r="B26" s="156">
        <v>102.3</v>
      </c>
      <c r="C26" s="156">
        <v>2.3</v>
      </c>
      <c r="D26" s="157">
        <v>100.1</v>
      </c>
      <c r="E26" s="158">
        <v>0.1</v>
      </c>
      <c r="F26" s="156">
        <v>114.4</v>
      </c>
      <c r="G26" s="156">
        <v>14.4</v>
      </c>
      <c r="H26" s="157">
        <v>107.9</v>
      </c>
      <c r="I26" s="158">
        <v>7.9</v>
      </c>
      <c r="J26" s="159">
        <v>90.6</v>
      </c>
      <c r="K26" s="156">
        <v>-9.4</v>
      </c>
      <c r="L26" s="157">
        <v>99</v>
      </c>
      <c r="M26" s="158">
        <v>-1</v>
      </c>
      <c r="N26" s="156">
        <v>94.8</v>
      </c>
      <c r="O26" s="156">
        <v>-5.2</v>
      </c>
      <c r="P26" s="157">
        <v>98.1</v>
      </c>
      <c r="Q26" s="158">
        <v>-1.9</v>
      </c>
      <c r="R26" s="145"/>
    </row>
    <row r="27" spans="1:18" ht="17.25" customHeight="1">
      <c r="A27" s="160" t="s">
        <v>96</v>
      </c>
      <c r="B27" s="156">
        <v>99.2</v>
      </c>
      <c r="C27" s="156">
        <v>-3</v>
      </c>
      <c r="D27" s="157">
        <v>98.4</v>
      </c>
      <c r="E27" s="158">
        <v>-1.7</v>
      </c>
      <c r="F27" s="156">
        <v>99.7</v>
      </c>
      <c r="G27" s="156">
        <v>-12.8</v>
      </c>
      <c r="H27" s="157">
        <v>106.8</v>
      </c>
      <c r="I27" s="158">
        <v>-1</v>
      </c>
      <c r="J27" s="159">
        <v>94.1</v>
      </c>
      <c r="K27" s="156">
        <v>3.9</v>
      </c>
      <c r="L27" s="157">
        <v>94.8</v>
      </c>
      <c r="M27" s="158">
        <v>-4.2</v>
      </c>
      <c r="N27" s="156">
        <v>98.3</v>
      </c>
      <c r="O27" s="156">
        <v>3.7</v>
      </c>
      <c r="P27" s="157">
        <v>101.3</v>
      </c>
      <c r="Q27" s="158">
        <v>3.3</v>
      </c>
      <c r="R27" s="145"/>
    </row>
    <row r="28" spans="1:18" ht="17.25" customHeight="1">
      <c r="A28" s="160" t="s">
        <v>97</v>
      </c>
      <c r="B28" s="156">
        <v>101.3</v>
      </c>
      <c r="C28" s="156">
        <v>2.1</v>
      </c>
      <c r="D28" s="157">
        <v>100</v>
      </c>
      <c r="E28" s="158">
        <v>1.6</v>
      </c>
      <c r="F28" s="156">
        <v>103.3</v>
      </c>
      <c r="G28" s="156">
        <v>3.6</v>
      </c>
      <c r="H28" s="157">
        <v>104.1</v>
      </c>
      <c r="I28" s="158">
        <v>-2.5</v>
      </c>
      <c r="J28" s="159">
        <v>100.9</v>
      </c>
      <c r="K28" s="156">
        <v>7.2</v>
      </c>
      <c r="L28" s="157">
        <v>99.1</v>
      </c>
      <c r="M28" s="158">
        <v>4.5</v>
      </c>
      <c r="N28" s="156">
        <v>102.3</v>
      </c>
      <c r="O28" s="156">
        <v>4.1</v>
      </c>
      <c r="P28" s="157">
        <v>105.4</v>
      </c>
      <c r="Q28" s="158">
        <v>4</v>
      </c>
      <c r="R28" s="145"/>
    </row>
    <row r="29" spans="1:18" ht="17.25" customHeight="1">
      <c r="A29" s="160" t="s">
        <v>98</v>
      </c>
      <c r="B29" s="161">
        <v>102.65833333333332</v>
      </c>
      <c r="C29" s="162">
        <v>1.4</v>
      </c>
      <c r="D29" s="163">
        <v>102.1</v>
      </c>
      <c r="E29" s="164">
        <v>2.1</v>
      </c>
      <c r="F29" s="161">
        <v>101.14166666666667</v>
      </c>
      <c r="G29" s="162">
        <v>-2.1</v>
      </c>
      <c r="H29" s="163">
        <v>103.08333333333333</v>
      </c>
      <c r="I29" s="164">
        <v>-1</v>
      </c>
      <c r="J29" s="161">
        <v>104.5</v>
      </c>
      <c r="K29" s="162">
        <v>3.6</v>
      </c>
      <c r="L29" s="163">
        <v>102.91666666666669</v>
      </c>
      <c r="M29" s="164">
        <v>3.8</v>
      </c>
      <c r="N29" s="161">
        <v>105.89166666666667</v>
      </c>
      <c r="O29" s="162">
        <v>3.5</v>
      </c>
      <c r="P29" s="163">
        <v>110.9</v>
      </c>
      <c r="Q29" s="164">
        <v>5.2</v>
      </c>
      <c r="R29" s="145"/>
    </row>
    <row r="30" spans="1:18" ht="17.25" customHeight="1">
      <c r="A30" s="165" t="s">
        <v>99</v>
      </c>
      <c r="B30" s="166">
        <v>102.3</v>
      </c>
      <c r="C30" s="167">
        <v>2.2</v>
      </c>
      <c r="D30" s="168">
        <v>101.9</v>
      </c>
      <c r="E30" s="169">
        <v>1.9</v>
      </c>
      <c r="F30" s="166">
        <v>102.6</v>
      </c>
      <c r="G30" s="167">
        <v>-2.8</v>
      </c>
      <c r="H30" s="168">
        <v>107.9</v>
      </c>
      <c r="I30" s="169">
        <v>-0.8</v>
      </c>
      <c r="J30" s="166">
        <v>102.9</v>
      </c>
      <c r="K30" s="167">
        <v>4.7</v>
      </c>
      <c r="L30" s="168">
        <v>101.5</v>
      </c>
      <c r="M30" s="169">
        <v>5.2</v>
      </c>
      <c r="N30" s="166">
        <v>107.3</v>
      </c>
      <c r="O30" s="167">
        <v>6.1</v>
      </c>
      <c r="P30" s="168">
        <v>110.8</v>
      </c>
      <c r="Q30" s="169">
        <v>6.5</v>
      </c>
      <c r="R30" s="145"/>
    </row>
    <row r="31" spans="1:18" ht="17.25" customHeight="1">
      <c r="A31" s="170" t="s">
        <v>100</v>
      </c>
      <c r="B31" s="159">
        <v>101.9</v>
      </c>
      <c r="C31" s="156">
        <v>1.1</v>
      </c>
      <c r="D31" s="157">
        <v>100.8</v>
      </c>
      <c r="E31" s="158">
        <v>0.8</v>
      </c>
      <c r="F31" s="159">
        <v>96.5</v>
      </c>
      <c r="G31" s="156">
        <v>-5.1</v>
      </c>
      <c r="H31" s="157">
        <v>97.4</v>
      </c>
      <c r="I31" s="158">
        <v>-7.1</v>
      </c>
      <c r="J31" s="159">
        <v>102.4</v>
      </c>
      <c r="K31" s="156">
        <v>2.9</v>
      </c>
      <c r="L31" s="157">
        <v>100.6</v>
      </c>
      <c r="M31" s="158">
        <v>2.9</v>
      </c>
      <c r="N31" s="159">
        <v>105.8</v>
      </c>
      <c r="O31" s="156">
        <v>4.9</v>
      </c>
      <c r="P31" s="157">
        <v>108.7</v>
      </c>
      <c r="Q31" s="158">
        <v>4</v>
      </c>
      <c r="R31" s="145"/>
    </row>
    <row r="32" spans="1:18" ht="17.25" customHeight="1">
      <c r="A32" s="171" t="s">
        <v>101</v>
      </c>
      <c r="B32" s="159">
        <v>100.8</v>
      </c>
      <c r="C32" s="156">
        <v>0</v>
      </c>
      <c r="D32" s="157">
        <v>99.8</v>
      </c>
      <c r="E32" s="158">
        <v>0.3</v>
      </c>
      <c r="F32" s="159">
        <v>98.2</v>
      </c>
      <c r="G32" s="156">
        <v>-3.6</v>
      </c>
      <c r="H32" s="157">
        <v>99.9</v>
      </c>
      <c r="I32" s="158">
        <v>-3.2</v>
      </c>
      <c r="J32" s="159">
        <v>102.4</v>
      </c>
      <c r="K32" s="156">
        <v>4.3</v>
      </c>
      <c r="L32" s="157">
        <v>101.5</v>
      </c>
      <c r="M32" s="158">
        <v>4.6</v>
      </c>
      <c r="N32" s="159">
        <v>103.9</v>
      </c>
      <c r="O32" s="156">
        <v>2.7</v>
      </c>
      <c r="P32" s="157">
        <v>109.6</v>
      </c>
      <c r="Q32" s="158">
        <v>3.3</v>
      </c>
      <c r="R32" s="145"/>
    </row>
    <row r="33" spans="1:18" ht="17.25" customHeight="1">
      <c r="A33" s="171" t="s">
        <v>102</v>
      </c>
      <c r="B33" s="159">
        <v>103.9</v>
      </c>
      <c r="C33" s="156">
        <v>3</v>
      </c>
      <c r="D33" s="157">
        <v>103.5</v>
      </c>
      <c r="E33" s="158">
        <v>3.2</v>
      </c>
      <c r="F33" s="159">
        <v>101.7</v>
      </c>
      <c r="G33" s="156">
        <v>-1.4</v>
      </c>
      <c r="H33" s="157">
        <v>106.2</v>
      </c>
      <c r="I33" s="158">
        <v>1</v>
      </c>
      <c r="J33" s="159">
        <v>104.9</v>
      </c>
      <c r="K33" s="156">
        <v>4.8</v>
      </c>
      <c r="L33" s="157">
        <v>103.5</v>
      </c>
      <c r="M33" s="158">
        <v>4.2</v>
      </c>
      <c r="N33" s="159">
        <v>104.1</v>
      </c>
      <c r="O33" s="156">
        <v>1.8</v>
      </c>
      <c r="P33" s="157">
        <v>109</v>
      </c>
      <c r="Q33" s="158">
        <v>1.4</v>
      </c>
      <c r="R33" s="145"/>
    </row>
    <row r="34" spans="1:18" ht="17.25" customHeight="1">
      <c r="A34" s="171" t="s">
        <v>103</v>
      </c>
      <c r="B34" s="159">
        <v>103.4</v>
      </c>
      <c r="C34" s="156">
        <v>1.6</v>
      </c>
      <c r="D34" s="157">
        <v>102.3</v>
      </c>
      <c r="E34" s="158">
        <v>3</v>
      </c>
      <c r="F34" s="159">
        <v>103</v>
      </c>
      <c r="G34" s="156">
        <v>-2.1</v>
      </c>
      <c r="H34" s="157">
        <v>104.5</v>
      </c>
      <c r="I34" s="158">
        <v>-2.7</v>
      </c>
      <c r="J34" s="159">
        <v>105.2</v>
      </c>
      <c r="K34" s="156">
        <v>2.8</v>
      </c>
      <c r="L34" s="157">
        <v>103.6</v>
      </c>
      <c r="M34" s="158">
        <v>3.9</v>
      </c>
      <c r="N34" s="159">
        <v>104.1</v>
      </c>
      <c r="O34" s="156">
        <v>2.4</v>
      </c>
      <c r="P34" s="157">
        <v>109.1</v>
      </c>
      <c r="Q34" s="158">
        <v>4.4</v>
      </c>
      <c r="R34" s="145"/>
    </row>
    <row r="35" spans="1:18" ht="17.25" customHeight="1">
      <c r="A35" s="172" t="s">
        <v>104</v>
      </c>
      <c r="B35" s="173">
        <v>102.4</v>
      </c>
      <c r="C35" s="174">
        <v>1.1</v>
      </c>
      <c r="D35" s="175">
        <v>101.7</v>
      </c>
      <c r="E35" s="176">
        <v>2.7</v>
      </c>
      <c r="F35" s="173">
        <v>102.2</v>
      </c>
      <c r="G35" s="174">
        <v>-0.6</v>
      </c>
      <c r="H35" s="175">
        <v>104.1</v>
      </c>
      <c r="I35" s="176">
        <v>2.6</v>
      </c>
      <c r="J35" s="173">
        <v>105</v>
      </c>
      <c r="K35" s="174">
        <v>4.2</v>
      </c>
      <c r="L35" s="175">
        <v>103.2</v>
      </c>
      <c r="M35" s="176">
        <v>4.7</v>
      </c>
      <c r="N35" s="173">
        <v>106.5</v>
      </c>
      <c r="O35" s="174">
        <v>4.7</v>
      </c>
      <c r="P35" s="175">
        <v>111.5</v>
      </c>
      <c r="Q35" s="176">
        <v>7.2</v>
      </c>
      <c r="R35" s="145"/>
    </row>
    <row r="36" spans="1:18" ht="17.25" customHeight="1">
      <c r="A36" s="171" t="s">
        <v>105</v>
      </c>
      <c r="B36" s="159">
        <v>103.1</v>
      </c>
      <c r="C36" s="156">
        <v>1.2</v>
      </c>
      <c r="D36" s="157">
        <v>102.5</v>
      </c>
      <c r="E36" s="158">
        <v>2.8</v>
      </c>
      <c r="F36" s="159">
        <v>104.3</v>
      </c>
      <c r="G36" s="156">
        <v>0.6</v>
      </c>
      <c r="H36" s="157">
        <v>106.4</v>
      </c>
      <c r="I36" s="158">
        <v>2</v>
      </c>
      <c r="J36" s="159">
        <v>107.8</v>
      </c>
      <c r="K36" s="156">
        <v>4.5</v>
      </c>
      <c r="L36" s="157">
        <v>105.9</v>
      </c>
      <c r="M36" s="158">
        <v>5.5</v>
      </c>
      <c r="N36" s="159">
        <v>106</v>
      </c>
      <c r="O36" s="156">
        <v>3.6</v>
      </c>
      <c r="P36" s="157">
        <v>110.3</v>
      </c>
      <c r="Q36" s="158">
        <v>5.2</v>
      </c>
      <c r="R36" s="145"/>
    </row>
    <row r="37" spans="1:18" ht="17.25" customHeight="1">
      <c r="A37" s="170" t="s">
        <v>106</v>
      </c>
      <c r="B37" s="159">
        <v>103.4</v>
      </c>
      <c r="C37" s="156">
        <v>0.9</v>
      </c>
      <c r="D37" s="157">
        <v>103.4</v>
      </c>
      <c r="E37" s="158">
        <v>2.4</v>
      </c>
      <c r="F37" s="159">
        <v>104.3</v>
      </c>
      <c r="G37" s="156">
        <v>-0.3</v>
      </c>
      <c r="H37" s="157">
        <v>108.8</v>
      </c>
      <c r="I37" s="158">
        <v>3.5</v>
      </c>
      <c r="J37" s="159">
        <v>107.1</v>
      </c>
      <c r="K37" s="156">
        <v>4.3</v>
      </c>
      <c r="L37" s="157">
        <v>105</v>
      </c>
      <c r="M37" s="158">
        <v>4.1</v>
      </c>
      <c r="N37" s="159">
        <v>106.9</v>
      </c>
      <c r="O37" s="156">
        <v>2.5</v>
      </c>
      <c r="P37" s="157">
        <v>112.2</v>
      </c>
      <c r="Q37" s="158">
        <v>4.2</v>
      </c>
      <c r="R37" s="145"/>
    </row>
    <row r="38" spans="1:18" ht="17.25" customHeight="1">
      <c r="A38" s="171" t="s">
        <v>107</v>
      </c>
      <c r="B38" s="159">
        <v>104.3</v>
      </c>
      <c r="C38" s="156">
        <v>1.2</v>
      </c>
      <c r="D38" s="157">
        <v>104</v>
      </c>
      <c r="E38" s="158">
        <v>2.8</v>
      </c>
      <c r="F38" s="159">
        <v>104.5</v>
      </c>
      <c r="G38" s="156">
        <v>1.1</v>
      </c>
      <c r="H38" s="157">
        <v>108.7</v>
      </c>
      <c r="I38" s="158">
        <v>5.7</v>
      </c>
      <c r="J38" s="159">
        <v>106.7</v>
      </c>
      <c r="K38" s="156">
        <v>2.7</v>
      </c>
      <c r="L38" s="157">
        <v>104.7</v>
      </c>
      <c r="M38" s="158">
        <v>3.3</v>
      </c>
      <c r="N38" s="159">
        <v>106.1</v>
      </c>
      <c r="O38" s="156">
        <v>1.5</v>
      </c>
      <c r="P38" s="157">
        <v>113.2</v>
      </c>
      <c r="Q38" s="158">
        <v>5.4</v>
      </c>
      <c r="R38" s="145"/>
    </row>
    <row r="39" spans="1:18" ht="17.25" customHeight="1">
      <c r="A39" s="177" t="s">
        <v>108</v>
      </c>
      <c r="B39" s="159">
        <v>103.1</v>
      </c>
      <c r="C39" s="156">
        <v>-0.3</v>
      </c>
      <c r="D39" s="157">
        <v>102.3</v>
      </c>
      <c r="E39" s="158">
        <v>0.1</v>
      </c>
      <c r="F39" s="159">
        <v>96.8</v>
      </c>
      <c r="G39" s="156">
        <v>-6.9</v>
      </c>
      <c r="H39" s="157">
        <v>92.6</v>
      </c>
      <c r="I39" s="158">
        <v>-12.3</v>
      </c>
      <c r="J39" s="159">
        <v>105.1</v>
      </c>
      <c r="K39" s="156">
        <v>0.1</v>
      </c>
      <c r="L39" s="157">
        <v>103</v>
      </c>
      <c r="M39" s="158">
        <v>0.4</v>
      </c>
      <c r="N39" s="159">
        <v>110.5</v>
      </c>
      <c r="O39" s="156">
        <v>5</v>
      </c>
      <c r="P39" s="157">
        <v>119.1</v>
      </c>
      <c r="Q39" s="158">
        <v>9.9</v>
      </c>
      <c r="R39" s="145"/>
    </row>
    <row r="40" spans="1:18" ht="17.25" customHeight="1">
      <c r="A40" s="171" t="s">
        <v>109</v>
      </c>
      <c r="B40" s="159">
        <v>100.2</v>
      </c>
      <c r="C40" s="156">
        <v>-0.6</v>
      </c>
      <c r="D40" s="157">
        <v>100.7</v>
      </c>
      <c r="E40" s="158">
        <v>-0.1</v>
      </c>
      <c r="F40" s="159">
        <v>98.5</v>
      </c>
      <c r="G40" s="156">
        <v>-0.4</v>
      </c>
      <c r="H40" s="157">
        <v>102.2</v>
      </c>
      <c r="I40" s="158">
        <v>4.1</v>
      </c>
      <c r="J40" s="159">
        <v>102.1</v>
      </c>
      <c r="K40" s="156">
        <v>1</v>
      </c>
      <c r="L40" s="157">
        <v>100.8</v>
      </c>
      <c r="M40" s="158">
        <v>0.3</v>
      </c>
      <c r="N40" s="159">
        <v>103.3</v>
      </c>
      <c r="O40" s="156">
        <v>0.1</v>
      </c>
      <c r="P40" s="157">
        <v>109.9</v>
      </c>
      <c r="Q40" s="158">
        <v>1.9</v>
      </c>
      <c r="R40" s="145"/>
    </row>
    <row r="41" spans="1:18" ht="17.25" customHeight="1">
      <c r="A41" s="172" t="s">
        <v>110</v>
      </c>
      <c r="B41" s="173">
        <v>102.7</v>
      </c>
      <c r="C41" s="174">
        <v>0.2</v>
      </c>
      <c r="D41" s="175">
        <v>102.4</v>
      </c>
      <c r="E41" s="176">
        <v>0.8</v>
      </c>
      <c r="F41" s="173">
        <v>100.9</v>
      </c>
      <c r="G41" s="174">
        <v>0.2</v>
      </c>
      <c r="H41" s="175">
        <v>102.7</v>
      </c>
      <c r="I41" s="176">
        <v>0.4</v>
      </c>
      <c r="J41" s="173">
        <v>106</v>
      </c>
      <c r="K41" s="174">
        <v>2.5</v>
      </c>
      <c r="L41" s="175">
        <v>104.4</v>
      </c>
      <c r="M41" s="176">
        <v>2.4</v>
      </c>
      <c r="N41" s="173">
        <v>103.6</v>
      </c>
      <c r="O41" s="174">
        <v>-2.5</v>
      </c>
      <c r="P41" s="175">
        <v>110.4</v>
      </c>
      <c r="Q41" s="176">
        <v>0.8</v>
      </c>
      <c r="R41" s="145"/>
    </row>
    <row r="42" spans="1:18" ht="17.25" customHeight="1">
      <c r="A42" s="178" t="s">
        <v>111</v>
      </c>
      <c r="B42" s="179">
        <v>104.1</v>
      </c>
      <c r="C42" s="180">
        <v>1.8</v>
      </c>
      <c r="D42" s="181">
        <v>104.6</v>
      </c>
      <c r="E42" s="182">
        <v>2.6</v>
      </c>
      <c r="F42" s="179">
        <v>102.6</v>
      </c>
      <c r="G42" s="180">
        <v>0</v>
      </c>
      <c r="H42" s="181">
        <v>107.9</v>
      </c>
      <c r="I42" s="182">
        <v>0</v>
      </c>
      <c r="J42" s="179">
        <v>105.2</v>
      </c>
      <c r="K42" s="180">
        <v>2.2</v>
      </c>
      <c r="L42" s="181">
        <v>103.5</v>
      </c>
      <c r="M42" s="182">
        <v>2</v>
      </c>
      <c r="N42" s="179">
        <v>104.6</v>
      </c>
      <c r="O42" s="180">
        <v>-2.5</v>
      </c>
      <c r="P42" s="181">
        <v>111.6</v>
      </c>
      <c r="Q42" s="182">
        <v>0.7</v>
      </c>
      <c r="R42" s="145"/>
    </row>
    <row r="43" spans="1:18" ht="17.25" customHeight="1">
      <c r="A43" s="146" t="s">
        <v>91</v>
      </c>
      <c r="B43" s="184"/>
      <c r="C43" s="185"/>
      <c r="D43" s="186"/>
      <c r="E43" s="187"/>
      <c r="F43" s="188"/>
      <c r="G43" s="189"/>
      <c r="H43" s="186"/>
      <c r="I43" s="187"/>
      <c r="J43" s="190"/>
      <c r="K43" s="191"/>
      <c r="L43" s="186"/>
      <c r="M43" s="187"/>
      <c r="N43" s="188"/>
      <c r="O43" s="189"/>
      <c r="P43" s="186"/>
      <c r="Q43" s="187"/>
      <c r="R43" s="145"/>
    </row>
    <row r="44" spans="1:18" ht="17.25" customHeight="1">
      <c r="A44" s="155" t="s">
        <v>95</v>
      </c>
      <c r="B44" s="156">
        <v>101.1</v>
      </c>
      <c r="C44" s="156">
        <v>1.1</v>
      </c>
      <c r="D44" s="157">
        <v>100.6</v>
      </c>
      <c r="E44" s="158">
        <v>0.6</v>
      </c>
      <c r="F44" s="156">
        <v>97.4</v>
      </c>
      <c r="G44" s="156">
        <v>-2.6</v>
      </c>
      <c r="H44" s="157">
        <v>107.6</v>
      </c>
      <c r="I44" s="158">
        <v>7.6</v>
      </c>
      <c r="J44" s="159">
        <v>98.3</v>
      </c>
      <c r="K44" s="156">
        <v>-1.7</v>
      </c>
      <c r="L44" s="157">
        <v>100.2</v>
      </c>
      <c r="M44" s="158">
        <v>0.2</v>
      </c>
      <c r="N44" s="156">
        <v>98.7</v>
      </c>
      <c r="O44" s="156">
        <v>-1.3</v>
      </c>
      <c r="P44" s="157">
        <v>97.7</v>
      </c>
      <c r="Q44" s="158">
        <v>-2.3</v>
      </c>
      <c r="R44" s="145"/>
    </row>
    <row r="45" spans="1:18" ht="17.25" customHeight="1">
      <c r="A45" s="160" t="s">
        <v>96</v>
      </c>
      <c r="B45" s="156">
        <v>100.6</v>
      </c>
      <c r="C45" s="156">
        <v>-0.5</v>
      </c>
      <c r="D45" s="157">
        <v>99.7</v>
      </c>
      <c r="E45" s="158">
        <v>-0.9</v>
      </c>
      <c r="F45" s="156">
        <v>97.9</v>
      </c>
      <c r="G45" s="156">
        <v>0.5</v>
      </c>
      <c r="H45" s="157">
        <v>106.8</v>
      </c>
      <c r="I45" s="158">
        <v>-0.7</v>
      </c>
      <c r="J45" s="159">
        <v>96.3</v>
      </c>
      <c r="K45" s="156">
        <v>-2</v>
      </c>
      <c r="L45" s="157">
        <v>97.7</v>
      </c>
      <c r="M45" s="158">
        <v>-2.5</v>
      </c>
      <c r="N45" s="156">
        <v>98.2</v>
      </c>
      <c r="O45" s="156">
        <v>-0.5</v>
      </c>
      <c r="P45" s="157">
        <v>101.4</v>
      </c>
      <c r="Q45" s="158">
        <v>3.8</v>
      </c>
      <c r="R45" s="145"/>
    </row>
    <row r="46" spans="1:18" ht="17.25" customHeight="1">
      <c r="A46" s="160" t="s">
        <v>97</v>
      </c>
      <c r="B46" s="156">
        <v>102</v>
      </c>
      <c r="C46" s="156">
        <v>1.4</v>
      </c>
      <c r="D46" s="157">
        <v>101.2</v>
      </c>
      <c r="E46" s="158">
        <v>1.5</v>
      </c>
      <c r="F46" s="156">
        <v>102.4</v>
      </c>
      <c r="G46" s="156">
        <v>4.6</v>
      </c>
      <c r="H46" s="157">
        <v>104.9</v>
      </c>
      <c r="I46" s="158">
        <v>-1.8</v>
      </c>
      <c r="J46" s="159">
        <v>101.5</v>
      </c>
      <c r="K46" s="156">
        <v>5.4</v>
      </c>
      <c r="L46" s="157">
        <v>100.9</v>
      </c>
      <c r="M46" s="158">
        <v>3.3</v>
      </c>
      <c r="N46" s="156">
        <v>102.7</v>
      </c>
      <c r="O46" s="156">
        <v>4.6</v>
      </c>
      <c r="P46" s="157">
        <v>104.9</v>
      </c>
      <c r="Q46" s="158">
        <v>3.5</v>
      </c>
      <c r="R46" s="145"/>
    </row>
    <row r="47" spans="1:18" ht="17.25" customHeight="1">
      <c r="A47" s="160" t="s">
        <v>98</v>
      </c>
      <c r="B47" s="162">
        <v>101.7</v>
      </c>
      <c r="C47" s="162">
        <v>-0.3</v>
      </c>
      <c r="D47" s="163">
        <v>100.7</v>
      </c>
      <c r="E47" s="164">
        <v>-0.5</v>
      </c>
      <c r="F47" s="161">
        <v>98.1</v>
      </c>
      <c r="G47" s="162">
        <v>-4.2</v>
      </c>
      <c r="H47" s="163">
        <v>98.3</v>
      </c>
      <c r="I47" s="164">
        <v>-6.2</v>
      </c>
      <c r="J47" s="159">
        <v>102.9</v>
      </c>
      <c r="K47" s="192">
        <v>1.4</v>
      </c>
      <c r="L47" s="163">
        <v>101.8</v>
      </c>
      <c r="M47" s="164">
        <v>0.9</v>
      </c>
      <c r="N47" s="161">
        <v>100.6</v>
      </c>
      <c r="O47" s="162">
        <v>-2</v>
      </c>
      <c r="P47" s="163">
        <v>104.6</v>
      </c>
      <c r="Q47" s="164">
        <v>-0.3</v>
      </c>
      <c r="R47" s="145"/>
    </row>
    <row r="48" spans="1:18" ht="17.25" customHeight="1">
      <c r="A48" s="165" t="s">
        <v>99</v>
      </c>
      <c r="B48" s="167">
        <v>101</v>
      </c>
      <c r="C48" s="167">
        <v>-0.1</v>
      </c>
      <c r="D48" s="168">
        <v>100.5</v>
      </c>
      <c r="E48" s="169">
        <v>-1</v>
      </c>
      <c r="F48" s="167">
        <v>97.3</v>
      </c>
      <c r="G48" s="167">
        <v>-6</v>
      </c>
      <c r="H48" s="168">
        <v>102</v>
      </c>
      <c r="I48" s="169">
        <v>-8.1</v>
      </c>
      <c r="J48" s="166">
        <v>101.3</v>
      </c>
      <c r="K48" s="167">
        <v>2</v>
      </c>
      <c r="L48" s="168">
        <v>100.5</v>
      </c>
      <c r="M48" s="169">
        <v>1.9</v>
      </c>
      <c r="N48" s="167">
        <v>102.2</v>
      </c>
      <c r="O48" s="167">
        <v>1</v>
      </c>
      <c r="P48" s="168">
        <v>104</v>
      </c>
      <c r="Q48" s="169">
        <v>0.8</v>
      </c>
      <c r="R48" s="145"/>
    </row>
    <row r="49" spans="1:18" ht="17.25" customHeight="1">
      <c r="A49" s="171" t="s">
        <v>100</v>
      </c>
      <c r="B49" s="156">
        <v>101.4</v>
      </c>
      <c r="C49" s="156">
        <v>-0.6</v>
      </c>
      <c r="D49" s="157">
        <v>100</v>
      </c>
      <c r="E49" s="158">
        <v>-1.5</v>
      </c>
      <c r="F49" s="156">
        <v>95.1</v>
      </c>
      <c r="G49" s="156">
        <v>-6.9</v>
      </c>
      <c r="H49" s="157">
        <v>95</v>
      </c>
      <c r="I49" s="158">
        <v>-11.3</v>
      </c>
      <c r="J49" s="159">
        <v>101.2</v>
      </c>
      <c r="K49" s="156">
        <v>0.9</v>
      </c>
      <c r="L49" s="157">
        <v>100.1</v>
      </c>
      <c r="M49" s="158">
        <v>0.3</v>
      </c>
      <c r="N49" s="156">
        <v>100.7</v>
      </c>
      <c r="O49" s="156">
        <v>-1.1</v>
      </c>
      <c r="P49" s="157">
        <v>103.7</v>
      </c>
      <c r="Q49" s="158">
        <v>-0.7</v>
      </c>
      <c r="R49" s="145"/>
    </row>
    <row r="50" spans="1:18" ht="17.25" customHeight="1">
      <c r="A50" s="171" t="s">
        <v>101</v>
      </c>
      <c r="B50" s="156">
        <v>100.6</v>
      </c>
      <c r="C50" s="156">
        <v>-1.6</v>
      </c>
      <c r="D50" s="157">
        <v>99.4</v>
      </c>
      <c r="E50" s="158">
        <v>-1.8</v>
      </c>
      <c r="F50" s="156">
        <v>95.7</v>
      </c>
      <c r="G50" s="156">
        <v>-6.4</v>
      </c>
      <c r="H50" s="157">
        <v>97.4</v>
      </c>
      <c r="I50" s="158">
        <v>-6.3</v>
      </c>
      <c r="J50" s="159">
        <v>101.7</v>
      </c>
      <c r="K50" s="156">
        <v>1.8</v>
      </c>
      <c r="L50" s="157">
        <v>101.4</v>
      </c>
      <c r="M50" s="158">
        <v>1.5</v>
      </c>
      <c r="N50" s="156">
        <v>98.3</v>
      </c>
      <c r="O50" s="156">
        <v>-2.2</v>
      </c>
      <c r="P50" s="157">
        <v>103.9</v>
      </c>
      <c r="Q50" s="158">
        <v>-0.8</v>
      </c>
      <c r="R50" s="145"/>
    </row>
    <row r="51" spans="1:18" ht="17.25" customHeight="1">
      <c r="A51" s="171" t="s">
        <v>102</v>
      </c>
      <c r="B51" s="156">
        <v>103.6</v>
      </c>
      <c r="C51" s="156">
        <v>1.7</v>
      </c>
      <c r="D51" s="157">
        <v>102.8</v>
      </c>
      <c r="E51" s="158">
        <v>1.2</v>
      </c>
      <c r="F51" s="156">
        <v>100</v>
      </c>
      <c r="G51" s="156">
        <v>-2.2</v>
      </c>
      <c r="H51" s="157">
        <v>104.3</v>
      </c>
      <c r="I51" s="158">
        <v>-0.9</v>
      </c>
      <c r="J51" s="159">
        <v>103.7</v>
      </c>
      <c r="K51" s="156">
        <v>2.8</v>
      </c>
      <c r="L51" s="157">
        <v>102.7</v>
      </c>
      <c r="M51" s="158">
        <v>1.5</v>
      </c>
      <c r="N51" s="156">
        <v>99.6</v>
      </c>
      <c r="O51" s="156">
        <v>-0.9</v>
      </c>
      <c r="P51" s="157">
        <v>104.6</v>
      </c>
      <c r="Q51" s="158">
        <v>0</v>
      </c>
      <c r="R51" s="145"/>
    </row>
    <row r="52" spans="1:18" ht="17.25" customHeight="1">
      <c r="A52" s="171" t="s">
        <v>103</v>
      </c>
      <c r="B52" s="156">
        <v>102.5</v>
      </c>
      <c r="C52" s="156">
        <v>-0.2</v>
      </c>
      <c r="D52" s="157">
        <v>100.9</v>
      </c>
      <c r="E52" s="158">
        <v>0.2</v>
      </c>
      <c r="F52" s="156">
        <v>100.7</v>
      </c>
      <c r="G52" s="156">
        <v>-3.9</v>
      </c>
      <c r="H52" s="157">
        <v>100.2</v>
      </c>
      <c r="I52" s="158">
        <v>-7.1</v>
      </c>
      <c r="J52" s="159">
        <v>103.5</v>
      </c>
      <c r="K52" s="156">
        <v>0.5</v>
      </c>
      <c r="L52" s="157">
        <v>102</v>
      </c>
      <c r="M52" s="158">
        <v>0.4</v>
      </c>
      <c r="N52" s="156">
        <v>102.1</v>
      </c>
      <c r="O52" s="156">
        <v>-0.5</v>
      </c>
      <c r="P52" s="157">
        <v>105.3</v>
      </c>
      <c r="Q52" s="158">
        <v>0.8</v>
      </c>
      <c r="R52" s="145"/>
    </row>
    <row r="53" spans="1:18" ht="17.25" customHeight="1">
      <c r="A53" s="172" t="s">
        <v>104</v>
      </c>
      <c r="B53" s="174">
        <v>101.3</v>
      </c>
      <c r="C53" s="174">
        <v>-0.5</v>
      </c>
      <c r="D53" s="175">
        <v>100.5</v>
      </c>
      <c r="E53" s="176">
        <v>0.3</v>
      </c>
      <c r="F53" s="174">
        <v>99.8</v>
      </c>
      <c r="G53" s="174">
        <v>-2.4</v>
      </c>
      <c r="H53" s="175">
        <v>101</v>
      </c>
      <c r="I53" s="176">
        <v>-0.4</v>
      </c>
      <c r="J53" s="173">
        <v>103.4</v>
      </c>
      <c r="K53" s="174">
        <v>2.3</v>
      </c>
      <c r="L53" s="175">
        <v>101.6</v>
      </c>
      <c r="M53" s="176">
        <v>1.4</v>
      </c>
      <c r="N53" s="174">
        <v>100.1</v>
      </c>
      <c r="O53" s="174">
        <v>-3.3</v>
      </c>
      <c r="P53" s="175">
        <v>104.6</v>
      </c>
      <c r="Q53" s="176">
        <v>-1</v>
      </c>
      <c r="R53" s="145"/>
    </row>
    <row r="54" spans="1:18" ht="17.25" customHeight="1">
      <c r="A54" s="171" t="s">
        <v>105</v>
      </c>
      <c r="B54" s="156">
        <v>102</v>
      </c>
      <c r="C54" s="156">
        <v>-0.5</v>
      </c>
      <c r="D54" s="157">
        <v>101.3</v>
      </c>
      <c r="E54" s="158">
        <v>0.5</v>
      </c>
      <c r="F54" s="156">
        <v>100.6</v>
      </c>
      <c r="G54" s="156">
        <v>-2.6</v>
      </c>
      <c r="H54" s="157">
        <v>100.4</v>
      </c>
      <c r="I54" s="158">
        <v>-3.7</v>
      </c>
      <c r="J54" s="159">
        <v>106</v>
      </c>
      <c r="K54" s="156">
        <v>2.7</v>
      </c>
      <c r="L54" s="157">
        <v>104.7</v>
      </c>
      <c r="M54" s="158">
        <v>3.1</v>
      </c>
      <c r="N54" s="156">
        <v>101</v>
      </c>
      <c r="O54" s="156">
        <v>-2.8</v>
      </c>
      <c r="P54" s="157">
        <v>105.3</v>
      </c>
      <c r="Q54" s="158">
        <v>-0.5</v>
      </c>
      <c r="R54" s="145"/>
    </row>
    <row r="55" spans="1:18" ht="17.25" customHeight="1">
      <c r="A55" s="171" t="s">
        <v>106</v>
      </c>
      <c r="B55" s="156">
        <v>102.2</v>
      </c>
      <c r="C55" s="156">
        <v>-0.8</v>
      </c>
      <c r="D55" s="157">
        <v>101.7</v>
      </c>
      <c r="E55" s="158">
        <v>-0.3</v>
      </c>
      <c r="F55" s="156">
        <v>101.1</v>
      </c>
      <c r="G55" s="156">
        <v>-2.7</v>
      </c>
      <c r="H55" s="157">
        <v>101.6</v>
      </c>
      <c r="I55" s="158">
        <v>-4.3</v>
      </c>
      <c r="J55" s="159">
        <v>105.1</v>
      </c>
      <c r="K55" s="156">
        <v>2.1</v>
      </c>
      <c r="L55" s="157">
        <v>103.2</v>
      </c>
      <c r="M55" s="158">
        <v>1</v>
      </c>
      <c r="N55" s="156">
        <v>101.7</v>
      </c>
      <c r="O55" s="156">
        <v>-2.6</v>
      </c>
      <c r="P55" s="157">
        <v>106</v>
      </c>
      <c r="Q55" s="158">
        <v>-0.7</v>
      </c>
      <c r="R55" s="145"/>
    </row>
    <row r="56" spans="1:18" ht="17.25" customHeight="1">
      <c r="A56" s="171" t="s">
        <v>107</v>
      </c>
      <c r="B56" s="156">
        <v>102.8</v>
      </c>
      <c r="C56" s="156">
        <v>-0.3</v>
      </c>
      <c r="D56" s="157">
        <v>102</v>
      </c>
      <c r="E56" s="158">
        <v>-0.1</v>
      </c>
      <c r="F56" s="156">
        <v>102.1</v>
      </c>
      <c r="G56" s="156">
        <v>-0.4</v>
      </c>
      <c r="H56" s="157">
        <v>103.7</v>
      </c>
      <c r="I56" s="158">
        <v>-0.6</v>
      </c>
      <c r="J56" s="159">
        <v>104.3</v>
      </c>
      <c r="K56" s="156">
        <v>1</v>
      </c>
      <c r="L56" s="157">
        <v>102.8</v>
      </c>
      <c r="M56" s="158">
        <v>0.7</v>
      </c>
      <c r="N56" s="156">
        <v>99.8</v>
      </c>
      <c r="O56" s="156">
        <v>-4.2</v>
      </c>
      <c r="P56" s="157">
        <v>105.5</v>
      </c>
      <c r="Q56" s="158">
        <v>-0.8</v>
      </c>
      <c r="R56" s="145"/>
    </row>
    <row r="57" spans="1:18" ht="17.25" customHeight="1">
      <c r="A57" s="177" t="s">
        <v>108</v>
      </c>
      <c r="B57" s="156">
        <v>101.8</v>
      </c>
      <c r="C57" s="156">
        <v>-1.6</v>
      </c>
      <c r="D57" s="157">
        <v>100.6</v>
      </c>
      <c r="E57" s="158">
        <v>-2</v>
      </c>
      <c r="F57" s="156">
        <v>92.7</v>
      </c>
      <c r="G57" s="156">
        <v>-9.5</v>
      </c>
      <c r="H57" s="157">
        <v>86.9</v>
      </c>
      <c r="I57" s="158">
        <v>-17.6</v>
      </c>
      <c r="J57" s="159">
        <v>104.3</v>
      </c>
      <c r="K57" s="156">
        <v>0.5</v>
      </c>
      <c r="L57" s="157">
        <v>102.7</v>
      </c>
      <c r="M57" s="158">
        <v>-0.2</v>
      </c>
      <c r="N57" s="156">
        <v>99.4</v>
      </c>
      <c r="O57" s="156">
        <v>-5.3</v>
      </c>
      <c r="P57" s="157">
        <v>105</v>
      </c>
      <c r="Q57" s="158">
        <v>-2.3</v>
      </c>
      <c r="R57" s="145"/>
    </row>
    <row r="58" spans="1:18" ht="17.25" customHeight="1">
      <c r="A58" s="171" t="s">
        <v>109</v>
      </c>
      <c r="B58" s="156">
        <v>99.2</v>
      </c>
      <c r="C58" s="156">
        <v>-0.3</v>
      </c>
      <c r="D58" s="157">
        <v>99.2</v>
      </c>
      <c r="E58" s="158">
        <v>0.2</v>
      </c>
      <c r="F58" s="156">
        <v>94.4</v>
      </c>
      <c r="G58" s="156">
        <v>-0.7</v>
      </c>
      <c r="H58" s="157">
        <v>93.9</v>
      </c>
      <c r="I58" s="158">
        <v>2.4</v>
      </c>
      <c r="J58" s="159">
        <v>101.4</v>
      </c>
      <c r="K58" s="156">
        <v>2.1</v>
      </c>
      <c r="L58" s="157">
        <v>100.5</v>
      </c>
      <c r="M58" s="158">
        <v>1.3</v>
      </c>
      <c r="N58" s="156">
        <v>100.4</v>
      </c>
      <c r="O58" s="156">
        <v>0.9</v>
      </c>
      <c r="P58" s="157">
        <v>104.7</v>
      </c>
      <c r="Q58" s="158">
        <v>1.6</v>
      </c>
      <c r="R58" s="145"/>
    </row>
    <row r="59" spans="1:18" ht="17.25" customHeight="1">
      <c r="A59" s="172" t="s">
        <v>110</v>
      </c>
      <c r="B59" s="174">
        <v>101.3</v>
      </c>
      <c r="C59" s="174">
        <v>-0.1</v>
      </c>
      <c r="D59" s="175">
        <v>100.8</v>
      </c>
      <c r="E59" s="176">
        <v>0.8</v>
      </c>
      <c r="F59" s="174">
        <v>96.8</v>
      </c>
      <c r="G59" s="174">
        <v>-0.6</v>
      </c>
      <c r="H59" s="175">
        <v>95.2</v>
      </c>
      <c r="I59" s="176">
        <v>-0.8</v>
      </c>
      <c r="J59" s="173">
        <v>104.5</v>
      </c>
      <c r="K59" s="174">
        <v>3.2</v>
      </c>
      <c r="L59" s="175">
        <v>103.3</v>
      </c>
      <c r="M59" s="176">
        <v>2.8</v>
      </c>
      <c r="N59" s="174">
        <v>98.8</v>
      </c>
      <c r="O59" s="174">
        <v>-3.4</v>
      </c>
      <c r="P59" s="175">
        <v>104.6</v>
      </c>
      <c r="Q59" s="176">
        <v>0.6</v>
      </c>
      <c r="R59" s="145"/>
    </row>
    <row r="60" spans="1:18" ht="17.25" customHeight="1">
      <c r="A60" s="193" t="s">
        <v>111</v>
      </c>
      <c r="B60" s="180">
        <v>102.9</v>
      </c>
      <c r="C60" s="180">
        <v>1.9</v>
      </c>
      <c r="D60" s="181">
        <v>103.7</v>
      </c>
      <c r="E60" s="182">
        <v>3.2</v>
      </c>
      <c r="F60" s="180">
        <v>98.2</v>
      </c>
      <c r="G60" s="180">
        <v>0.9</v>
      </c>
      <c r="H60" s="181">
        <v>99.8</v>
      </c>
      <c r="I60" s="182">
        <v>-2.2</v>
      </c>
      <c r="J60" s="179">
        <v>104.3</v>
      </c>
      <c r="K60" s="180">
        <v>3</v>
      </c>
      <c r="L60" s="181">
        <v>103.1</v>
      </c>
      <c r="M60" s="182">
        <v>2.6</v>
      </c>
      <c r="N60" s="180">
        <v>98.8</v>
      </c>
      <c r="O60" s="180">
        <v>-3.3</v>
      </c>
      <c r="P60" s="181">
        <v>104.5</v>
      </c>
      <c r="Q60" s="182">
        <v>0.5</v>
      </c>
      <c r="R60" s="145"/>
    </row>
    <row r="61" spans="1:17" ht="17.25" customHeight="1">
      <c r="A61" s="194"/>
      <c r="B61" s="140"/>
      <c r="C61" s="140"/>
      <c r="D61" s="140"/>
      <c r="E61" s="140"/>
      <c r="F61" s="140"/>
      <c r="G61" s="140"/>
      <c r="H61" s="140"/>
      <c r="I61" s="140"/>
      <c r="J61" s="140"/>
      <c r="K61" s="140"/>
      <c r="L61" s="140"/>
      <c r="M61" s="140"/>
      <c r="N61" s="140"/>
      <c r="O61" s="140"/>
      <c r="P61" s="140"/>
      <c r="Q61" s="140"/>
    </row>
    <row r="62" ht="17.25" customHeight="1">
      <c r="I62" s="118">
        <v>7</v>
      </c>
    </row>
  </sheetData>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dimension ref="A1:R62"/>
  <sheetViews>
    <sheetView workbookViewId="0" topLeftCell="A1">
      <pane xSplit="1" ySplit="5" topLeftCell="B6" activePane="bottomRight" state="frozen"/>
      <selection pane="topLeft" activeCell="B24" sqref="B24"/>
      <selection pane="topRight" activeCell="B24" sqref="B24"/>
      <selection pane="bottomLeft" activeCell="B24" sqref="B24"/>
      <selection pane="bottomRight" activeCell="B24" sqref="B24"/>
    </sheetView>
  </sheetViews>
  <sheetFormatPr defaultColWidth="9.00390625" defaultRowHeight="17.25" customHeight="1"/>
  <cols>
    <col min="1" max="1" width="9.75390625" style="195" customWidth="1"/>
    <col min="2" max="17" width="6.00390625" style="118" customWidth="1"/>
    <col min="18" max="16384" width="9.00390625" style="118" customWidth="1"/>
  </cols>
  <sheetData>
    <row r="1" spans="1:17" ht="17.25" customHeight="1">
      <c r="A1" s="117" t="s">
        <v>112</v>
      </c>
      <c r="B1" s="117"/>
      <c r="C1" s="117"/>
      <c r="D1" s="117"/>
      <c r="E1" s="117"/>
      <c r="F1" s="117"/>
      <c r="G1" s="117"/>
      <c r="H1" s="117"/>
      <c r="I1" s="117"/>
      <c r="J1" s="117"/>
      <c r="K1" s="117"/>
      <c r="L1" s="117"/>
      <c r="M1" s="117"/>
      <c r="N1" s="117"/>
      <c r="O1" s="117"/>
      <c r="P1" s="117"/>
      <c r="Q1" s="117"/>
    </row>
    <row r="2" spans="1:17" ht="17.25" customHeight="1">
      <c r="A2" s="119" t="s">
        <v>82</v>
      </c>
      <c r="B2" s="120"/>
      <c r="C2" s="120"/>
      <c r="D2" s="120"/>
      <c r="E2" s="120"/>
      <c r="F2" s="121"/>
      <c r="G2" s="121"/>
      <c r="H2" s="121"/>
      <c r="I2" s="120"/>
      <c r="J2" s="120"/>
      <c r="K2" s="120"/>
      <c r="L2" s="120"/>
      <c r="M2" s="120"/>
      <c r="N2" s="120"/>
      <c r="O2" s="120"/>
      <c r="P2" s="120"/>
      <c r="Q2" s="122" t="s">
        <v>83</v>
      </c>
    </row>
    <row r="3" spans="1:18" s="128" customFormat="1" ht="17.25" customHeight="1">
      <c r="A3" s="123"/>
      <c r="B3" s="124" t="s">
        <v>84</v>
      </c>
      <c r="C3" s="125"/>
      <c r="D3" s="125"/>
      <c r="E3" s="126"/>
      <c r="F3" s="124" t="s">
        <v>93</v>
      </c>
      <c r="G3" s="125"/>
      <c r="H3" s="125"/>
      <c r="I3" s="126"/>
      <c r="J3" s="124" t="s">
        <v>85</v>
      </c>
      <c r="K3" s="125"/>
      <c r="L3" s="125"/>
      <c r="M3" s="126"/>
      <c r="N3" s="124" t="s">
        <v>94</v>
      </c>
      <c r="O3" s="125"/>
      <c r="P3" s="125"/>
      <c r="Q3" s="126"/>
      <c r="R3" s="127"/>
    </row>
    <row r="4" spans="1:18" s="128" customFormat="1" ht="17.25" customHeight="1">
      <c r="A4" s="129" t="s">
        <v>86</v>
      </c>
      <c r="B4" s="130"/>
      <c r="C4" s="127"/>
      <c r="D4" s="131" t="s">
        <v>87</v>
      </c>
      <c r="E4" s="132"/>
      <c r="F4" s="130"/>
      <c r="G4" s="127"/>
      <c r="H4" s="131" t="s">
        <v>87</v>
      </c>
      <c r="I4" s="132"/>
      <c r="J4" s="130"/>
      <c r="K4" s="127"/>
      <c r="L4" s="131" t="s">
        <v>87</v>
      </c>
      <c r="M4" s="132"/>
      <c r="N4" s="130"/>
      <c r="O4" s="127"/>
      <c r="P4" s="131" t="s">
        <v>87</v>
      </c>
      <c r="Q4" s="132"/>
      <c r="R4" s="127"/>
    </row>
    <row r="5" spans="1:18" s="128" customFormat="1" ht="17.25" customHeight="1">
      <c r="A5" s="133"/>
      <c r="B5" s="134"/>
      <c r="C5" s="135" t="s">
        <v>88</v>
      </c>
      <c r="D5" s="136"/>
      <c r="E5" s="137" t="s">
        <v>88</v>
      </c>
      <c r="F5" s="134"/>
      <c r="G5" s="135" t="s">
        <v>88</v>
      </c>
      <c r="H5" s="136"/>
      <c r="I5" s="137" t="s">
        <v>88</v>
      </c>
      <c r="J5" s="138"/>
      <c r="K5" s="135" t="s">
        <v>88</v>
      </c>
      <c r="L5" s="136"/>
      <c r="M5" s="137" t="s">
        <v>88</v>
      </c>
      <c r="N5" s="134"/>
      <c r="O5" s="135" t="s">
        <v>88</v>
      </c>
      <c r="P5" s="136"/>
      <c r="Q5" s="137" t="s">
        <v>88</v>
      </c>
      <c r="R5" s="127"/>
    </row>
    <row r="6" spans="1:18" ht="17.25" customHeight="1">
      <c r="A6" s="139"/>
      <c r="B6" s="140"/>
      <c r="C6" s="141" t="s">
        <v>89</v>
      </c>
      <c r="D6" s="142"/>
      <c r="E6" s="143" t="s">
        <v>89</v>
      </c>
      <c r="F6" s="140"/>
      <c r="G6" s="141" t="s">
        <v>89</v>
      </c>
      <c r="H6" s="142"/>
      <c r="I6" s="143" t="s">
        <v>89</v>
      </c>
      <c r="J6" s="144"/>
      <c r="K6" s="141" t="s">
        <v>89</v>
      </c>
      <c r="L6" s="142"/>
      <c r="M6" s="143" t="s">
        <v>89</v>
      </c>
      <c r="N6" s="140"/>
      <c r="O6" s="141" t="s">
        <v>89</v>
      </c>
      <c r="P6" s="142"/>
      <c r="Q6" s="143" t="s">
        <v>89</v>
      </c>
      <c r="R6" s="145"/>
    </row>
    <row r="7" spans="1:18" ht="17.25" customHeight="1">
      <c r="A7" s="146" t="s">
        <v>113</v>
      </c>
      <c r="B7" s="147"/>
      <c r="C7" s="148"/>
      <c r="D7" s="149"/>
      <c r="E7" s="150"/>
      <c r="F7" s="151"/>
      <c r="G7" s="152"/>
      <c r="H7" s="149"/>
      <c r="I7" s="150"/>
      <c r="J7" s="153"/>
      <c r="K7" s="154"/>
      <c r="L7" s="149"/>
      <c r="M7" s="150"/>
      <c r="N7" s="151"/>
      <c r="O7" s="152"/>
      <c r="P7" s="149"/>
      <c r="Q7" s="150"/>
      <c r="R7" s="145"/>
    </row>
    <row r="8" spans="1:18" ht="17.25" customHeight="1">
      <c r="A8" s="155" t="s">
        <v>95</v>
      </c>
      <c r="B8" s="156">
        <v>97.9</v>
      </c>
      <c r="C8" s="156">
        <v>-2.1</v>
      </c>
      <c r="D8" s="157">
        <v>97.7</v>
      </c>
      <c r="E8" s="158">
        <v>-2.3</v>
      </c>
      <c r="F8" s="156">
        <v>98.3</v>
      </c>
      <c r="G8" s="156">
        <v>-1.7</v>
      </c>
      <c r="H8" s="157">
        <v>101.6</v>
      </c>
      <c r="I8" s="158">
        <v>1.6</v>
      </c>
      <c r="J8" s="159">
        <v>95.2</v>
      </c>
      <c r="K8" s="156">
        <v>-4.8</v>
      </c>
      <c r="L8" s="157">
        <v>96.5</v>
      </c>
      <c r="M8" s="158">
        <v>-3.5</v>
      </c>
      <c r="N8" s="156">
        <v>101.2</v>
      </c>
      <c r="O8" s="156">
        <v>1.2</v>
      </c>
      <c r="P8" s="157">
        <v>99.8</v>
      </c>
      <c r="Q8" s="158">
        <v>-0.2</v>
      </c>
      <c r="R8" s="145"/>
    </row>
    <row r="9" spans="1:18" ht="17.25" customHeight="1">
      <c r="A9" s="160" t="s">
        <v>96</v>
      </c>
      <c r="B9" s="156">
        <v>98.3</v>
      </c>
      <c r="C9" s="156">
        <v>0.4</v>
      </c>
      <c r="D9" s="157">
        <v>98.4</v>
      </c>
      <c r="E9" s="158">
        <v>0.7</v>
      </c>
      <c r="F9" s="156">
        <v>101.1</v>
      </c>
      <c r="G9" s="156">
        <v>2.8</v>
      </c>
      <c r="H9" s="157">
        <v>104.2</v>
      </c>
      <c r="I9" s="158">
        <v>2.6</v>
      </c>
      <c r="J9" s="159">
        <v>95.7</v>
      </c>
      <c r="K9" s="156">
        <v>0.5</v>
      </c>
      <c r="L9" s="157">
        <v>97.7</v>
      </c>
      <c r="M9" s="158">
        <v>1.2</v>
      </c>
      <c r="N9" s="156">
        <v>98.7</v>
      </c>
      <c r="O9" s="156">
        <v>-2.5</v>
      </c>
      <c r="P9" s="157">
        <v>97.6</v>
      </c>
      <c r="Q9" s="158">
        <v>-2.2</v>
      </c>
      <c r="R9" s="145"/>
    </row>
    <row r="10" spans="1:18" ht="17.25" customHeight="1">
      <c r="A10" s="160" t="s">
        <v>97</v>
      </c>
      <c r="B10" s="156">
        <v>100</v>
      </c>
      <c r="C10" s="156">
        <v>1.7</v>
      </c>
      <c r="D10" s="157">
        <v>99.3</v>
      </c>
      <c r="E10" s="158">
        <v>0.9</v>
      </c>
      <c r="F10" s="156">
        <v>99.9</v>
      </c>
      <c r="G10" s="156">
        <v>-1.2</v>
      </c>
      <c r="H10" s="157">
        <v>98.4</v>
      </c>
      <c r="I10" s="158">
        <v>-5.6</v>
      </c>
      <c r="J10" s="159">
        <v>100.8</v>
      </c>
      <c r="K10" s="156">
        <v>5.3</v>
      </c>
      <c r="L10" s="157">
        <v>102</v>
      </c>
      <c r="M10" s="158">
        <v>4.4</v>
      </c>
      <c r="N10" s="156">
        <v>100</v>
      </c>
      <c r="O10" s="156">
        <v>1.3</v>
      </c>
      <c r="P10" s="157">
        <v>98.7</v>
      </c>
      <c r="Q10" s="158">
        <v>1.1</v>
      </c>
      <c r="R10" s="145"/>
    </row>
    <row r="11" spans="1:18" ht="17.25" customHeight="1">
      <c r="A11" s="160" t="s">
        <v>98</v>
      </c>
      <c r="B11" s="161">
        <v>102.3</v>
      </c>
      <c r="C11" s="162">
        <v>2.3</v>
      </c>
      <c r="D11" s="163">
        <v>101.15</v>
      </c>
      <c r="E11" s="164">
        <v>1.9</v>
      </c>
      <c r="F11" s="161">
        <v>105.56666666666666</v>
      </c>
      <c r="G11" s="162">
        <v>5.7</v>
      </c>
      <c r="H11" s="163">
        <v>105.38333333333334</v>
      </c>
      <c r="I11" s="164">
        <v>7.1</v>
      </c>
      <c r="J11" s="161">
        <v>102.5</v>
      </c>
      <c r="K11" s="162">
        <v>1.7</v>
      </c>
      <c r="L11" s="163">
        <v>103.71666666666668</v>
      </c>
      <c r="M11" s="164">
        <v>1.7</v>
      </c>
      <c r="N11" s="161">
        <v>101.89166666666667</v>
      </c>
      <c r="O11" s="162">
        <v>1.9</v>
      </c>
      <c r="P11" s="163">
        <v>99.89166666666667</v>
      </c>
      <c r="Q11" s="164">
        <v>1.2</v>
      </c>
      <c r="R11" s="145"/>
    </row>
    <row r="12" spans="1:18" ht="17.25" customHeight="1">
      <c r="A12" s="165" t="s">
        <v>99</v>
      </c>
      <c r="B12" s="166">
        <v>104.9</v>
      </c>
      <c r="C12" s="167">
        <v>7.2</v>
      </c>
      <c r="D12" s="168">
        <v>104</v>
      </c>
      <c r="E12" s="169">
        <v>6.4</v>
      </c>
      <c r="F12" s="166">
        <v>111.9</v>
      </c>
      <c r="G12" s="167">
        <v>12</v>
      </c>
      <c r="H12" s="168">
        <v>103.5</v>
      </c>
      <c r="I12" s="169">
        <v>4.5</v>
      </c>
      <c r="J12" s="166">
        <v>104.4</v>
      </c>
      <c r="K12" s="167">
        <v>4.5</v>
      </c>
      <c r="L12" s="168">
        <v>106.1</v>
      </c>
      <c r="M12" s="169">
        <v>5.2</v>
      </c>
      <c r="N12" s="166">
        <v>106.5</v>
      </c>
      <c r="O12" s="167">
        <v>10.5</v>
      </c>
      <c r="P12" s="168">
        <v>105.9</v>
      </c>
      <c r="Q12" s="169">
        <v>11.7</v>
      </c>
      <c r="R12" s="145"/>
    </row>
    <row r="13" spans="1:18" ht="17.25" customHeight="1">
      <c r="A13" s="170" t="s">
        <v>100</v>
      </c>
      <c r="B13" s="159">
        <v>104.7</v>
      </c>
      <c r="C13" s="156">
        <v>3</v>
      </c>
      <c r="D13" s="157">
        <v>104.7</v>
      </c>
      <c r="E13" s="158">
        <v>2.7</v>
      </c>
      <c r="F13" s="159">
        <v>102.7</v>
      </c>
      <c r="G13" s="156">
        <v>2.4</v>
      </c>
      <c r="H13" s="157">
        <v>98.2</v>
      </c>
      <c r="I13" s="158">
        <v>-3.6</v>
      </c>
      <c r="J13" s="159">
        <v>105.5</v>
      </c>
      <c r="K13" s="156">
        <v>3</v>
      </c>
      <c r="L13" s="157">
        <v>107.5</v>
      </c>
      <c r="M13" s="158">
        <v>4</v>
      </c>
      <c r="N13" s="159">
        <v>106.3</v>
      </c>
      <c r="O13" s="156">
        <v>2.8</v>
      </c>
      <c r="P13" s="157">
        <v>102</v>
      </c>
      <c r="Q13" s="158">
        <v>0.2</v>
      </c>
      <c r="R13" s="145"/>
    </row>
    <row r="14" spans="1:18" ht="17.25" customHeight="1">
      <c r="A14" s="171" t="s">
        <v>101</v>
      </c>
      <c r="B14" s="159">
        <v>96.3</v>
      </c>
      <c r="C14" s="156">
        <v>-2.3</v>
      </c>
      <c r="D14" s="157">
        <v>97.2</v>
      </c>
      <c r="E14" s="158">
        <v>-2.2</v>
      </c>
      <c r="F14" s="159">
        <v>99.5</v>
      </c>
      <c r="G14" s="156">
        <v>7.3</v>
      </c>
      <c r="H14" s="157">
        <v>105.4</v>
      </c>
      <c r="I14" s="158">
        <v>7.4</v>
      </c>
      <c r="J14" s="159">
        <v>95.1</v>
      </c>
      <c r="K14" s="156">
        <v>-0.7</v>
      </c>
      <c r="L14" s="157">
        <v>96.7</v>
      </c>
      <c r="M14" s="158">
        <v>-0.2</v>
      </c>
      <c r="N14" s="159">
        <v>95.5</v>
      </c>
      <c r="O14" s="156">
        <v>-5.4</v>
      </c>
      <c r="P14" s="157">
        <v>93.8</v>
      </c>
      <c r="Q14" s="158">
        <v>-4.9</v>
      </c>
      <c r="R14" s="145"/>
    </row>
    <row r="15" spans="1:18" ht="17.25" customHeight="1">
      <c r="A15" s="171" t="s">
        <v>102</v>
      </c>
      <c r="B15" s="159">
        <v>104.9</v>
      </c>
      <c r="C15" s="156">
        <v>0.5</v>
      </c>
      <c r="D15" s="157">
        <v>104.3</v>
      </c>
      <c r="E15" s="158">
        <v>0</v>
      </c>
      <c r="F15" s="159">
        <v>111.9</v>
      </c>
      <c r="G15" s="156">
        <v>5.1</v>
      </c>
      <c r="H15" s="157">
        <v>113.8</v>
      </c>
      <c r="I15" s="158">
        <v>8.6</v>
      </c>
      <c r="J15" s="159">
        <v>103.9</v>
      </c>
      <c r="K15" s="156">
        <v>-0.5</v>
      </c>
      <c r="L15" s="157">
        <v>105</v>
      </c>
      <c r="M15" s="158">
        <v>-1.6</v>
      </c>
      <c r="N15" s="159">
        <v>107.3</v>
      </c>
      <c r="O15" s="156">
        <v>2.3</v>
      </c>
      <c r="P15" s="157">
        <v>104.1</v>
      </c>
      <c r="Q15" s="158">
        <v>-1</v>
      </c>
      <c r="R15" s="145"/>
    </row>
    <row r="16" spans="1:18" ht="17.25" customHeight="1">
      <c r="A16" s="171" t="s">
        <v>103</v>
      </c>
      <c r="B16" s="159">
        <v>104.7</v>
      </c>
      <c r="C16" s="156">
        <v>1.1</v>
      </c>
      <c r="D16" s="157">
        <v>103.5</v>
      </c>
      <c r="E16" s="158">
        <v>1.5</v>
      </c>
      <c r="F16" s="159">
        <v>111.6</v>
      </c>
      <c r="G16" s="156">
        <v>7.3</v>
      </c>
      <c r="H16" s="157">
        <v>111.5</v>
      </c>
      <c r="I16" s="158">
        <v>6.9</v>
      </c>
      <c r="J16" s="159">
        <v>106.2</v>
      </c>
      <c r="K16" s="156">
        <v>0.4</v>
      </c>
      <c r="L16" s="157">
        <v>107.1</v>
      </c>
      <c r="M16" s="158">
        <v>0.2</v>
      </c>
      <c r="N16" s="159">
        <v>104.7</v>
      </c>
      <c r="O16" s="156">
        <v>-0.9</v>
      </c>
      <c r="P16" s="157">
        <v>104.1</v>
      </c>
      <c r="Q16" s="158">
        <v>-2.5</v>
      </c>
      <c r="R16" s="145"/>
    </row>
    <row r="17" spans="1:18" ht="17.25" customHeight="1">
      <c r="A17" s="172" t="s">
        <v>104</v>
      </c>
      <c r="B17" s="173">
        <v>100.9</v>
      </c>
      <c r="C17" s="174">
        <v>5</v>
      </c>
      <c r="D17" s="175">
        <v>99</v>
      </c>
      <c r="E17" s="176">
        <v>4.7</v>
      </c>
      <c r="F17" s="173">
        <v>108.9</v>
      </c>
      <c r="G17" s="174">
        <v>16.5</v>
      </c>
      <c r="H17" s="175">
        <v>112.2</v>
      </c>
      <c r="I17" s="176">
        <v>19.9</v>
      </c>
      <c r="J17" s="173">
        <v>99.6</v>
      </c>
      <c r="K17" s="174">
        <v>5</v>
      </c>
      <c r="L17" s="175">
        <v>99.6</v>
      </c>
      <c r="M17" s="176">
        <v>4.5</v>
      </c>
      <c r="N17" s="173">
        <v>102</v>
      </c>
      <c r="O17" s="174">
        <v>8.4</v>
      </c>
      <c r="P17" s="175">
        <v>100.9</v>
      </c>
      <c r="Q17" s="176">
        <v>9.9</v>
      </c>
      <c r="R17" s="145"/>
    </row>
    <row r="18" spans="1:18" ht="17.25" customHeight="1">
      <c r="A18" s="171" t="s">
        <v>105</v>
      </c>
      <c r="B18" s="159">
        <v>103.5</v>
      </c>
      <c r="C18" s="156">
        <v>1.6</v>
      </c>
      <c r="D18" s="157">
        <v>101.3</v>
      </c>
      <c r="E18" s="158">
        <v>1.1</v>
      </c>
      <c r="F18" s="159">
        <v>108.8</v>
      </c>
      <c r="G18" s="156">
        <v>4.4</v>
      </c>
      <c r="H18" s="157">
        <v>108.3</v>
      </c>
      <c r="I18" s="158">
        <v>7.8</v>
      </c>
      <c r="J18" s="159">
        <v>106.1</v>
      </c>
      <c r="K18" s="156">
        <v>1.6</v>
      </c>
      <c r="L18" s="157">
        <v>106.9</v>
      </c>
      <c r="M18" s="158">
        <v>2.2</v>
      </c>
      <c r="N18" s="159">
        <v>103.1</v>
      </c>
      <c r="O18" s="156">
        <v>2.3</v>
      </c>
      <c r="P18" s="157">
        <v>98.3</v>
      </c>
      <c r="Q18" s="158">
        <v>0.3</v>
      </c>
      <c r="R18" s="145"/>
    </row>
    <row r="19" spans="1:18" ht="17.25" customHeight="1">
      <c r="A19" s="170" t="s">
        <v>106</v>
      </c>
      <c r="B19" s="159">
        <v>102.8</v>
      </c>
      <c r="C19" s="156">
        <v>0.9</v>
      </c>
      <c r="D19" s="157">
        <v>101.1</v>
      </c>
      <c r="E19" s="158">
        <v>-0.3</v>
      </c>
      <c r="F19" s="159">
        <v>102</v>
      </c>
      <c r="G19" s="156">
        <v>-0.2</v>
      </c>
      <c r="H19" s="157">
        <v>110.4</v>
      </c>
      <c r="I19" s="158">
        <v>11.1</v>
      </c>
      <c r="J19" s="159">
        <v>103.2</v>
      </c>
      <c r="K19" s="156">
        <v>0.5</v>
      </c>
      <c r="L19" s="157">
        <v>104.1</v>
      </c>
      <c r="M19" s="158">
        <v>-0.7</v>
      </c>
      <c r="N19" s="159">
        <v>103</v>
      </c>
      <c r="O19" s="156">
        <v>-4.1</v>
      </c>
      <c r="P19" s="157">
        <v>102.1</v>
      </c>
      <c r="Q19" s="158">
        <v>-6.7</v>
      </c>
      <c r="R19" s="145"/>
    </row>
    <row r="20" spans="1:18" ht="17.25" customHeight="1">
      <c r="A20" s="171" t="s">
        <v>107</v>
      </c>
      <c r="B20" s="159">
        <v>105.4</v>
      </c>
      <c r="C20" s="156">
        <v>2.8</v>
      </c>
      <c r="D20" s="157">
        <v>103.3</v>
      </c>
      <c r="E20" s="158">
        <v>2.6</v>
      </c>
      <c r="F20" s="159">
        <v>110.4</v>
      </c>
      <c r="G20" s="156">
        <v>7.6</v>
      </c>
      <c r="H20" s="157">
        <v>116.2</v>
      </c>
      <c r="I20" s="158">
        <v>20.9</v>
      </c>
      <c r="J20" s="159">
        <v>106.5</v>
      </c>
      <c r="K20" s="156">
        <v>0.8</v>
      </c>
      <c r="L20" s="157">
        <v>107.3</v>
      </c>
      <c r="M20" s="158">
        <v>0.8</v>
      </c>
      <c r="N20" s="159">
        <v>103.7</v>
      </c>
      <c r="O20" s="156">
        <v>3.4</v>
      </c>
      <c r="P20" s="157">
        <v>101.4</v>
      </c>
      <c r="Q20" s="158">
        <v>5.1</v>
      </c>
      <c r="R20" s="145"/>
    </row>
    <row r="21" spans="1:18" ht="17.25" customHeight="1">
      <c r="A21" s="177" t="s">
        <v>108</v>
      </c>
      <c r="B21" s="159">
        <v>103.4</v>
      </c>
      <c r="C21" s="156">
        <v>1.7</v>
      </c>
      <c r="D21" s="157">
        <v>100.3</v>
      </c>
      <c r="E21" s="158">
        <v>0</v>
      </c>
      <c r="F21" s="159">
        <v>105.6</v>
      </c>
      <c r="G21" s="156">
        <v>2.7</v>
      </c>
      <c r="H21" s="157">
        <v>101</v>
      </c>
      <c r="I21" s="158">
        <v>3.2</v>
      </c>
      <c r="J21" s="159">
        <v>103.3</v>
      </c>
      <c r="K21" s="156">
        <v>-1.7</v>
      </c>
      <c r="L21" s="157">
        <v>104.9</v>
      </c>
      <c r="M21" s="158">
        <v>-0.9</v>
      </c>
      <c r="N21" s="159">
        <v>96.1</v>
      </c>
      <c r="O21" s="156">
        <v>-3.1</v>
      </c>
      <c r="P21" s="157">
        <v>95.8</v>
      </c>
      <c r="Q21" s="158">
        <v>-1</v>
      </c>
      <c r="R21" s="145"/>
    </row>
    <row r="22" spans="1:18" ht="17.25" customHeight="1">
      <c r="A22" s="171" t="s">
        <v>109</v>
      </c>
      <c r="B22" s="159">
        <v>93.6</v>
      </c>
      <c r="C22" s="156">
        <v>0</v>
      </c>
      <c r="D22" s="157">
        <v>91.8</v>
      </c>
      <c r="E22" s="158">
        <v>-2.3</v>
      </c>
      <c r="F22" s="159">
        <v>92.1</v>
      </c>
      <c r="G22" s="156">
        <v>4</v>
      </c>
      <c r="H22" s="157">
        <v>89.2</v>
      </c>
      <c r="I22" s="158">
        <v>6.8</v>
      </c>
      <c r="J22" s="159">
        <v>92.1</v>
      </c>
      <c r="K22" s="156">
        <v>-0.3</v>
      </c>
      <c r="L22" s="157">
        <v>92.7</v>
      </c>
      <c r="M22" s="158">
        <v>-1.8</v>
      </c>
      <c r="N22" s="159">
        <v>94.9</v>
      </c>
      <c r="O22" s="156">
        <v>0</v>
      </c>
      <c r="P22" s="157">
        <v>93.2</v>
      </c>
      <c r="Q22" s="158">
        <v>-0.9</v>
      </c>
      <c r="R22" s="145"/>
    </row>
    <row r="23" spans="1:18" ht="17.25" customHeight="1">
      <c r="A23" s="172" t="s">
        <v>110</v>
      </c>
      <c r="B23" s="173">
        <v>99.9</v>
      </c>
      <c r="C23" s="174">
        <v>-2.5</v>
      </c>
      <c r="D23" s="175">
        <v>98.3</v>
      </c>
      <c r="E23" s="176">
        <v>-2.8</v>
      </c>
      <c r="F23" s="173">
        <v>101.6</v>
      </c>
      <c r="G23" s="174">
        <v>-3.1</v>
      </c>
      <c r="H23" s="175">
        <v>97.4</v>
      </c>
      <c r="I23" s="176">
        <v>-3.2</v>
      </c>
      <c r="J23" s="173">
        <v>103.9</v>
      </c>
      <c r="K23" s="174">
        <v>0.1</v>
      </c>
      <c r="L23" s="175">
        <v>104.5</v>
      </c>
      <c r="M23" s="176">
        <v>-0.5</v>
      </c>
      <c r="N23" s="173">
        <v>94.6</v>
      </c>
      <c r="O23" s="174">
        <v>-5</v>
      </c>
      <c r="P23" s="175">
        <v>94</v>
      </c>
      <c r="Q23" s="176">
        <v>-2.4</v>
      </c>
      <c r="R23" s="145"/>
    </row>
    <row r="24" spans="1:18" ht="17.25" customHeight="1">
      <c r="A24" s="178" t="s">
        <v>111</v>
      </c>
      <c r="B24" s="179">
        <v>102.8</v>
      </c>
      <c r="C24" s="180">
        <v>-2</v>
      </c>
      <c r="D24" s="181">
        <v>100.7</v>
      </c>
      <c r="E24" s="182">
        <v>-3.2</v>
      </c>
      <c r="F24" s="179">
        <v>107</v>
      </c>
      <c r="G24" s="180">
        <v>-4.4</v>
      </c>
      <c r="H24" s="181">
        <v>106.8</v>
      </c>
      <c r="I24" s="182">
        <v>3.2</v>
      </c>
      <c r="J24" s="179">
        <v>101.7</v>
      </c>
      <c r="K24" s="180">
        <v>-2.6</v>
      </c>
      <c r="L24" s="181">
        <v>101.8</v>
      </c>
      <c r="M24" s="182">
        <v>-4.1</v>
      </c>
      <c r="N24" s="179">
        <v>104</v>
      </c>
      <c r="O24" s="180">
        <v>-2.3</v>
      </c>
      <c r="P24" s="181">
        <v>106.1</v>
      </c>
      <c r="Q24" s="182">
        <v>0.2</v>
      </c>
      <c r="R24" s="145"/>
    </row>
    <row r="25" spans="1:18" ht="17.25" customHeight="1">
      <c r="A25" s="146" t="s">
        <v>114</v>
      </c>
      <c r="B25" s="184"/>
      <c r="C25" s="185"/>
      <c r="D25" s="186"/>
      <c r="E25" s="187"/>
      <c r="F25" s="188"/>
      <c r="G25" s="189"/>
      <c r="H25" s="186"/>
      <c r="I25" s="187"/>
      <c r="J25" s="190"/>
      <c r="K25" s="191"/>
      <c r="L25" s="186"/>
      <c r="M25" s="187"/>
      <c r="N25" s="188"/>
      <c r="O25" s="189"/>
      <c r="P25" s="186"/>
      <c r="Q25" s="187"/>
      <c r="R25" s="145"/>
    </row>
    <row r="26" spans="1:18" ht="17.25" customHeight="1">
      <c r="A26" s="155" t="s">
        <v>95</v>
      </c>
      <c r="B26" s="156">
        <v>94.3</v>
      </c>
      <c r="C26" s="156">
        <v>-5.7</v>
      </c>
      <c r="D26" s="157">
        <v>91</v>
      </c>
      <c r="E26" s="158">
        <v>-9</v>
      </c>
      <c r="F26" s="156">
        <v>118.7</v>
      </c>
      <c r="G26" s="156">
        <v>18.7</v>
      </c>
      <c r="H26" s="157">
        <v>100.6</v>
      </c>
      <c r="I26" s="158">
        <v>0.6</v>
      </c>
      <c r="J26" s="159">
        <v>86.3</v>
      </c>
      <c r="K26" s="156">
        <v>-13.7</v>
      </c>
      <c r="L26" s="157">
        <v>84.9</v>
      </c>
      <c r="M26" s="158">
        <v>-15.1</v>
      </c>
      <c r="N26" s="156">
        <v>106.6</v>
      </c>
      <c r="O26" s="156">
        <v>6.6</v>
      </c>
      <c r="P26" s="157">
        <v>102.8</v>
      </c>
      <c r="Q26" s="158">
        <v>2.8</v>
      </c>
      <c r="R26" s="145"/>
    </row>
    <row r="27" spans="1:18" ht="17.25" customHeight="1">
      <c r="A27" s="160" t="s">
        <v>96</v>
      </c>
      <c r="B27" s="156">
        <v>89.5</v>
      </c>
      <c r="C27" s="156">
        <v>-5.1</v>
      </c>
      <c r="D27" s="157">
        <v>90.4</v>
      </c>
      <c r="E27" s="158">
        <v>-0.7</v>
      </c>
      <c r="F27" s="156">
        <v>166.7</v>
      </c>
      <c r="G27" s="156">
        <v>40.4</v>
      </c>
      <c r="H27" s="157">
        <v>203.3</v>
      </c>
      <c r="I27" s="158">
        <v>102.1</v>
      </c>
      <c r="J27" s="159">
        <v>80.3</v>
      </c>
      <c r="K27" s="156">
        <v>-7</v>
      </c>
      <c r="L27" s="157">
        <v>79.2</v>
      </c>
      <c r="M27" s="158">
        <v>-6.7</v>
      </c>
      <c r="N27" s="156">
        <v>106.1</v>
      </c>
      <c r="O27" s="156">
        <v>-0.5</v>
      </c>
      <c r="P27" s="157">
        <v>101.1</v>
      </c>
      <c r="Q27" s="158">
        <v>-1.7</v>
      </c>
      <c r="R27" s="145"/>
    </row>
    <row r="28" spans="1:18" ht="17.25" customHeight="1">
      <c r="A28" s="160" t="s">
        <v>97</v>
      </c>
      <c r="B28" s="156">
        <v>106.1</v>
      </c>
      <c r="C28" s="156">
        <v>18.5</v>
      </c>
      <c r="D28" s="157">
        <v>103.3</v>
      </c>
      <c r="E28" s="158">
        <v>14.3</v>
      </c>
      <c r="F28" s="156">
        <v>183.7</v>
      </c>
      <c r="G28" s="156">
        <v>10.2</v>
      </c>
      <c r="H28" s="157">
        <v>285</v>
      </c>
      <c r="I28" s="158">
        <v>40.2</v>
      </c>
      <c r="J28" s="159">
        <v>112.5</v>
      </c>
      <c r="K28" s="156">
        <v>40.1</v>
      </c>
      <c r="L28" s="157">
        <v>95</v>
      </c>
      <c r="M28" s="158">
        <v>19.9</v>
      </c>
      <c r="N28" s="156">
        <v>109.6</v>
      </c>
      <c r="O28" s="156">
        <v>3.3</v>
      </c>
      <c r="P28" s="157">
        <v>118.6</v>
      </c>
      <c r="Q28" s="158">
        <v>17.3</v>
      </c>
      <c r="R28" s="145"/>
    </row>
    <row r="29" spans="1:18" ht="17.25" customHeight="1">
      <c r="A29" s="160" t="s">
        <v>98</v>
      </c>
      <c r="B29" s="161">
        <v>123.00833333333333</v>
      </c>
      <c r="C29" s="162">
        <v>16.4</v>
      </c>
      <c r="D29" s="163">
        <v>115.8</v>
      </c>
      <c r="E29" s="164">
        <v>11.9</v>
      </c>
      <c r="F29" s="161">
        <v>203.03333333333333</v>
      </c>
      <c r="G29" s="162">
        <v>10.5</v>
      </c>
      <c r="H29" s="163">
        <v>240.03333333333333</v>
      </c>
      <c r="I29" s="164">
        <v>-15.8</v>
      </c>
      <c r="J29" s="161">
        <v>120.06666666666666</v>
      </c>
      <c r="K29" s="162">
        <v>6.6</v>
      </c>
      <c r="L29" s="163">
        <v>110.65</v>
      </c>
      <c r="M29" s="164">
        <v>16.1</v>
      </c>
      <c r="N29" s="161">
        <v>135.86666666666667</v>
      </c>
      <c r="O29" s="162">
        <v>24</v>
      </c>
      <c r="P29" s="163">
        <v>130.61666666666665</v>
      </c>
      <c r="Q29" s="164">
        <v>10.1</v>
      </c>
      <c r="R29" s="145"/>
    </row>
    <row r="30" spans="1:18" ht="17.25" customHeight="1">
      <c r="A30" s="165" t="s">
        <v>99</v>
      </c>
      <c r="B30" s="166">
        <v>132.3</v>
      </c>
      <c r="C30" s="167">
        <v>31.1</v>
      </c>
      <c r="D30" s="168">
        <v>120.3</v>
      </c>
      <c r="E30" s="169">
        <v>25.1</v>
      </c>
      <c r="F30" s="166">
        <v>296.4</v>
      </c>
      <c r="G30" s="167">
        <v>53.7</v>
      </c>
      <c r="H30" s="168">
        <v>254.1</v>
      </c>
      <c r="I30" s="169">
        <v>33.4</v>
      </c>
      <c r="J30" s="166">
        <v>122.4</v>
      </c>
      <c r="K30" s="167">
        <v>13.3</v>
      </c>
      <c r="L30" s="168">
        <v>113.9</v>
      </c>
      <c r="M30" s="169">
        <v>23.8</v>
      </c>
      <c r="N30" s="166">
        <v>142.4</v>
      </c>
      <c r="O30" s="167">
        <v>33.5</v>
      </c>
      <c r="P30" s="168">
        <v>147.4</v>
      </c>
      <c r="Q30" s="169">
        <v>23.8</v>
      </c>
      <c r="R30" s="145"/>
    </row>
    <row r="31" spans="1:18" ht="17.25" customHeight="1">
      <c r="A31" s="170" t="s">
        <v>100</v>
      </c>
      <c r="B31" s="159">
        <v>117.7</v>
      </c>
      <c r="C31" s="156">
        <v>20.6</v>
      </c>
      <c r="D31" s="157">
        <v>114.4</v>
      </c>
      <c r="E31" s="158">
        <v>12.8</v>
      </c>
      <c r="F31" s="159">
        <v>161.8</v>
      </c>
      <c r="G31" s="156">
        <v>0.9</v>
      </c>
      <c r="H31" s="157">
        <v>201.6</v>
      </c>
      <c r="I31" s="158">
        <v>-23.3</v>
      </c>
      <c r="J31" s="159">
        <v>114.7</v>
      </c>
      <c r="K31" s="156">
        <v>5.2</v>
      </c>
      <c r="L31" s="157">
        <v>106.1</v>
      </c>
      <c r="M31" s="158">
        <v>14.4</v>
      </c>
      <c r="N31" s="159">
        <v>148.8</v>
      </c>
      <c r="O31" s="156">
        <v>39.6</v>
      </c>
      <c r="P31" s="157">
        <v>132.3</v>
      </c>
      <c r="Q31" s="158">
        <v>9.5</v>
      </c>
      <c r="R31" s="145"/>
    </row>
    <row r="32" spans="1:18" ht="17.25" customHeight="1">
      <c r="A32" s="171" t="s">
        <v>101</v>
      </c>
      <c r="B32" s="159">
        <v>109.4</v>
      </c>
      <c r="C32" s="156">
        <v>13.9</v>
      </c>
      <c r="D32" s="157">
        <v>111</v>
      </c>
      <c r="E32" s="158">
        <v>9.6</v>
      </c>
      <c r="F32" s="159">
        <v>170.9</v>
      </c>
      <c r="G32" s="156">
        <v>17</v>
      </c>
      <c r="H32" s="157">
        <v>223</v>
      </c>
      <c r="I32" s="158">
        <v>-17.5</v>
      </c>
      <c r="J32" s="159">
        <v>111.2</v>
      </c>
      <c r="K32" s="156">
        <v>12</v>
      </c>
      <c r="L32" s="157">
        <v>103.6</v>
      </c>
      <c r="M32" s="158">
        <v>18.8</v>
      </c>
      <c r="N32" s="159">
        <v>144</v>
      </c>
      <c r="O32" s="156">
        <v>28.7</v>
      </c>
      <c r="P32" s="157">
        <v>130.8</v>
      </c>
      <c r="Q32" s="158">
        <v>8.9</v>
      </c>
      <c r="R32" s="145"/>
    </row>
    <row r="33" spans="1:18" ht="17.25" customHeight="1">
      <c r="A33" s="171" t="s">
        <v>102</v>
      </c>
      <c r="B33" s="159">
        <v>114.6</v>
      </c>
      <c r="C33" s="156">
        <v>15</v>
      </c>
      <c r="D33" s="157">
        <v>112.7</v>
      </c>
      <c r="E33" s="158">
        <v>9.8</v>
      </c>
      <c r="F33" s="159">
        <v>192.7</v>
      </c>
      <c r="G33" s="156">
        <v>0.4</v>
      </c>
      <c r="H33" s="157">
        <v>209.8</v>
      </c>
      <c r="I33" s="158">
        <v>-31.7</v>
      </c>
      <c r="J33" s="159">
        <v>116.8</v>
      </c>
      <c r="K33" s="156">
        <v>13</v>
      </c>
      <c r="L33" s="157">
        <v>108.5</v>
      </c>
      <c r="M33" s="158">
        <v>20.4</v>
      </c>
      <c r="N33" s="159">
        <v>136.8</v>
      </c>
      <c r="O33" s="156">
        <v>9.9</v>
      </c>
      <c r="P33" s="157">
        <v>124.8</v>
      </c>
      <c r="Q33" s="158">
        <v>-7</v>
      </c>
      <c r="R33" s="145"/>
    </row>
    <row r="34" spans="1:18" ht="17.25" customHeight="1">
      <c r="A34" s="171" t="s">
        <v>103</v>
      </c>
      <c r="B34" s="159">
        <v>122.9</v>
      </c>
      <c r="C34" s="156">
        <v>16.4</v>
      </c>
      <c r="D34" s="157">
        <v>115.3</v>
      </c>
      <c r="E34" s="158">
        <v>17.1</v>
      </c>
      <c r="F34" s="159">
        <v>205.5</v>
      </c>
      <c r="G34" s="156">
        <v>22.5</v>
      </c>
      <c r="H34" s="157">
        <v>231.1</v>
      </c>
      <c r="I34" s="158">
        <v>-13.3</v>
      </c>
      <c r="J34" s="159">
        <v>121.7</v>
      </c>
      <c r="K34" s="156">
        <v>6.6</v>
      </c>
      <c r="L34" s="157">
        <v>111.5</v>
      </c>
      <c r="M34" s="158">
        <v>17</v>
      </c>
      <c r="N34" s="159">
        <v>116.8</v>
      </c>
      <c r="O34" s="156">
        <v>13</v>
      </c>
      <c r="P34" s="157">
        <v>115</v>
      </c>
      <c r="Q34" s="158">
        <v>2.3</v>
      </c>
      <c r="R34" s="145"/>
    </row>
    <row r="35" spans="1:18" ht="17.25" customHeight="1">
      <c r="A35" s="172" t="s">
        <v>104</v>
      </c>
      <c r="B35" s="173">
        <v>121.9</v>
      </c>
      <c r="C35" s="174">
        <v>13.2</v>
      </c>
      <c r="D35" s="175">
        <v>110.2</v>
      </c>
      <c r="E35" s="176">
        <v>5.9</v>
      </c>
      <c r="F35" s="173">
        <v>223.6</v>
      </c>
      <c r="G35" s="174">
        <v>33.3</v>
      </c>
      <c r="H35" s="175">
        <v>249.2</v>
      </c>
      <c r="I35" s="176">
        <v>-15.5</v>
      </c>
      <c r="J35" s="173">
        <v>118.2</v>
      </c>
      <c r="K35" s="174">
        <v>6.8</v>
      </c>
      <c r="L35" s="175">
        <v>107.9</v>
      </c>
      <c r="M35" s="176">
        <v>17.3</v>
      </c>
      <c r="N35" s="173">
        <v>146.4</v>
      </c>
      <c r="O35" s="174">
        <v>49.8</v>
      </c>
      <c r="P35" s="175">
        <v>138.3</v>
      </c>
      <c r="Q35" s="176">
        <v>44.7</v>
      </c>
      <c r="R35" s="145"/>
    </row>
    <row r="36" spans="1:18" ht="17.25" customHeight="1">
      <c r="A36" s="171" t="s">
        <v>105</v>
      </c>
      <c r="B36" s="159">
        <v>127.1</v>
      </c>
      <c r="C36" s="156">
        <v>11.9</v>
      </c>
      <c r="D36" s="157">
        <v>118.6</v>
      </c>
      <c r="E36" s="158">
        <v>8.2</v>
      </c>
      <c r="F36" s="159">
        <v>218.2</v>
      </c>
      <c r="G36" s="156">
        <v>13.1</v>
      </c>
      <c r="H36" s="157">
        <v>236.1</v>
      </c>
      <c r="I36" s="158">
        <v>-32.6</v>
      </c>
      <c r="J36" s="159">
        <v>130.8</v>
      </c>
      <c r="K36" s="156">
        <v>2.3</v>
      </c>
      <c r="L36" s="157">
        <v>121.2</v>
      </c>
      <c r="M36" s="158">
        <v>14.3</v>
      </c>
      <c r="N36" s="159">
        <v>143.2</v>
      </c>
      <c r="O36" s="156">
        <v>44.2</v>
      </c>
      <c r="P36" s="157">
        <v>129.3</v>
      </c>
      <c r="Q36" s="158">
        <v>23.9</v>
      </c>
      <c r="R36" s="145"/>
    </row>
    <row r="37" spans="1:18" ht="17.25" customHeight="1">
      <c r="A37" s="170" t="s">
        <v>106</v>
      </c>
      <c r="B37" s="159">
        <v>128.1</v>
      </c>
      <c r="C37" s="156">
        <v>16.4</v>
      </c>
      <c r="D37" s="157">
        <v>116.9</v>
      </c>
      <c r="E37" s="158">
        <v>8.8</v>
      </c>
      <c r="F37" s="159">
        <v>163.6</v>
      </c>
      <c r="G37" s="156">
        <v>-16.4</v>
      </c>
      <c r="H37" s="157">
        <v>236.1</v>
      </c>
      <c r="I37" s="158">
        <v>-16.8</v>
      </c>
      <c r="J37" s="159">
        <v>123.1</v>
      </c>
      <c r="K37" s="156">
        <v>3.1</v>
      </c>
      <c r="L37" s="157">
        <v>113.9</v>
      </c>
      <c r="M37" s="158">
        <v>11.8</v>
      </c>
      <c r="N37" s="159">
        <v>146.4</v>
      </c>
      <c r="O37" s="156">
        <v>19.6</v>
      </c>
      <c r="P37" s="157">
        <v>145.1</v>
      </c>
      <c r="Q37" s="158">
        <v>9</v>
      </c>
      <c r="R37" s="145"/>
    </row>
    <row r="38" spans="1:18" ht="17.25" customHeight="1">
      <c r="A38" s="171" t="s">
        <v>107</v>
      </c>
      <c r="B38" s="159">
        <v>128.1</v>
      </c>
      <c r="C38" s="156">
        <v>6.8</v>
      </c>
      <c r="D38" s="157">
        <v>122</v>
      </c>
      <c r="E38" s="158">
        <v>7.5</v>
      </c>
      <c r="F38" s="159">
        <v>178.2</v>
      </c>
      <c r="G38" s="156">
        <v>-7.7</v>
      </c>
      <c r="H38" s="157">
        <v>268.9</v>
      </c>
      <c r="I38" s="158">
        <v>-11.5</v>
      </c>
      <c r="J38" s="159">
        <v>125.2</v>
      </c>
      <c r="K38" s="156">
        <v>-2.9</v>
      </c>
      <c r="L38" s="157">
        <v>114.5</v>
      </c>
      <c r="M38" s="158">
        <v>6.7</v>
      </c>
      <c r="N38" s="159">
        <v>143.2</v>
      </c>
      <c r="O38" s="156">
        <v>8</v>
      </c>
      <c r="P38" s="157">
        <v>140.6</v>
      </c>
      <c r="Q38" s="158">
        <v>0.1</v>
      </c>
      <c r="R38" s="145"/>
    </row>
    <row r="39" spans="1:18" ht="17.25" customHeight="1">
      <c r="A39" s="177" t="s">
        <v>108</v>
      </c>
      <c r="B39" s="159">
        <v>130.2</v>
      </c>
      <c r="C39" s="156">
        <v>3</v>
      </c>
      <c r="D39" s="157">
        <v>112.7</v>
      </c>
      <c r="E39" s="158">
        <v>-5.7</v>
      </c>
      <c r="F39" s="159">
        <v>185.5</v>
      </c>
      <c r="G39" s="156">
        <v>-19.5</v>
      </c>
      <c r="H39" s="157">
        <v>124.6</v>
      </c>
      <c r="I39" s="158">
        <v>-70.6</v>
      </c>
      <c r="J39" s="159">
        <v>116.1</v>
      </c>
      <c r="K39" s="156">
        <v>-15.3</v>
      </c>
      <c r="L39" s="157">
        <v>107.3</v>
      </c>
      <c r="M39" s="158">
        <v>-6.5</v>
      </c>
      <c r="N39" s="159">
        <v>113.6</v>
      </c>
      <c r="O39" s="156">
        <v>-9.1</v>
      </c>
      <c r="P39" s="157">
        <v>116.5</v>
      </c>
      <c r="Q39" s="158">
        <v>-10.2</v>
      </c>
      <c r="R39" s="145"/>
    </row>
    <row r="40" spans="1:18" ht="17.25" customHeight="1">
      <c r="A40" s="171" t="s">
        <v>109</v>
      </c>
      <c r="B40" s="159">
        <v>119.8</v>
      </c>
      <c r="C40" s="156">
        <v>0</v>
      </c>
      <c r="D40" s="157">
        <v>112.7</v>
      </c>
      <c r="E40" s="158">
        <v>-3.6</v>
      </c>
      <c r="F40" s="159">
        <v>230.9</v>
      </c>
      <c r="G40" s="156">
        <v>5</v>
      </c>
      <c r="H40" s="157">
        <v>327.9</v>
      </c>
      <c r="I40" s="158">
        <v>2.1</v>
      </c>
      <c r="J40" s="159">
        <v>109.1</v>
      </c>
      <c r="K40" s="156">
        <v>-6.6</v>
      </c>
      <c r="L40" s="157">
        <v>102.4</v>
      </c>
      <c r="M40" s="158">
        <v>-4.6</v>
      </c>
      <c r="N40" s="159">
        <v>119.2</v>
      </c>
      <c r="O40" s="156">
        <v>4.2</v>
      </c>
      <c r="P40" s="157">
        <v>118</v>
      </c>
      <c r="Q40" s="158">
        <v>2.6</v>
      </c>
      <c r="R40" s="145"/>
    </row>
    <row r="41" spans="1:18" ht="17.25" customHeight="1">
      <c r="A41" s="172" t="s">
        <v>110</v>
      </c>
      <c r="B41" s="173">
        <v>127.1</v>
      </c>
      <c r="C41" s="174">
        <v>2.5</v>
      </c>
      <c r="D41" s="175">
        <v>119.5</v>
      </c>
      <c r="E41" s="176">
        <v>0.8</v>
      </c>
      <c r="F41" s="173">
        <v>236.4</v>
      </c>
      <c r="G41" s="174">
        <v>7.5</v>
      </c>
      <c r="H41" s="175">
        <v>337.7</v>
      </c>
      <c r="I41" s="176">
        <v>4</v>
      </c>
      <c r="J41" s="173">
        <v>120.3</v>
      </c>
      <c r="K41" s="174">
        <v>-2.8</v>
      </c>
      <c r="L41" s="175">
        <v>112.7</v>
      </c>
      <c r="M41" s="176">
        <v>0.5</v>
      </c>
      <c r="N41" s="173">
        <v>132.8</v>
      </c>
      <c r="O41" s="174">
        <v>-1.2</v>
      </c>
      <c r="P41" s="175">
        <v>133.1</v>
      </c>
      <c r="Q41" s="176">
        <v>0.6</v>
      </c>
      <c r="R41" s="145"/>
    </row>
    <row r="42" spans="1:18" ht="17.25" customHeight="1">
      <c r="A42" s="178" t="s">
        <v>111</v>
      </c>
      <c r="B42" s="179">
        <v>129.2</v>
      </c>
      <c r="C42" s="180">
        <v>-2.3</v>
      </c>
      <c r="D42" s="181">
        <v>111.9</v>
      </c>
      <c r="E42" s="182">
        <v>-7</v>
      </c>
      <c r="F42" s="179">
        <v>227.3</v>
      </c>
      <c r="G42" s="180">
        <v>-23.3</v>
      </c>
      <c r="H42" s="181">
        <v>318</v>
      </c>
      <c r="I42" s="182">
        <v>25.1</v>
      </c>
      <c r="J42" s="179">
        <v>114</v>
      </c>
      <c r="K42" s="180">
        <v>-6.9</v>
      </c>
      <c r="L42" s="181">
        <v>106.7</v>
      </c>
      <c r="M42" s="182">
        <v>-6.3</v>
      </c>
      <c r="N42" s="179">
        <v>152</v>
      </c>
      <c r="O42" s="180">
        <v>6.7</v>
      </c>
      <c r="P42" s="181">
        <v>156.4</v>
      </c>
      <c r="Q42" s="182">
        <v>6.1</v>
      </c>
      <c r="R42" s="145"/>
    </row>
    <row r="43" spans="1:18" ht="17.25" customHeight="1">
      <c r="A43" s="146" t="s">
        <v>115</v>
      </c>
      <c r="B43" s="184"/>
      <c r="C43" s="185"/>
      <c r="D43" s="186"/>
      <c r="E43" s="187"/>
      <c r="F43" s="188"/>
      <c r="G43" s="189"/>
      <c r="H43" s="186"/>
      <c r="I43" s="187"/>
      <c r="J43" s="190"/>
      <c r="K43" s="191"/>
      <c r="L43" s="186"/>
      <c r="M43" s="187"/>
      <c r="N43" s="188"/>
      <c r="O43" s="189"/>
      <c r="P43" s="186"/>
      <c r="Q43" s="187"/>
      <c r="R43" s="145"/>
    </row>
    <row r="44" spans="1:18" ht="17.25" customHeight="1">
      <c r="A44" s="155" t="s">
        <v>95</v>
      </c>
      <c r="B44" s="156">
        <v>98</v>
      </c>
      <c r="C44" s="156">
        <v>-2</v>
      </c>
      <c r="D44" s="157">
        <v>97.1</v>
      </c>
      <c r="E44" s="158">
        <v>-2.9</v>
      </c>
      <c r="F44" s="156">
        <v>91.2</v>
      </c>
      <c r="G44" s="156">
        <v>-8.8</v>
      </c>
      <c r="H44" s="157">
        <v>86.2</v>
      </c>
      <c r="I44" s="158">
        <v>-13.7</v>
      </c>
      <c r="J44" s="159">
        <v>97.8</v>
      </c>
      <c r="K44" s="156">
        <v>-2.2</v>
      </c>
      <c r="L44" s="157">
        <v>97.7</v>
      </c>
      <c r="M44" s="158">
        <v>-2.3</v>
      </c>
      <c r="N44" s="156">
        <v>97.2</v>
      </c>
      <c r="O44" s="156">
        <v>-2.8</v>
      </c>
      <c r="P44" s="157">
        <v>96</v>
      </c>
      <c r="Q44" s="158">
        <v>-4</v>
      </c>
      <c r="R44" s="145"/>
    </row>
    <row r="45" spans="1:18" ht="17.25" customHeight="1">
      <c r="A45" s="160" t="s">
        <v>96</v>
      </c>
      <c r="B45" s="156">
        <v>97.3</v>
      </c>
      <c r="C45" s="156">
        <v>-0.7</v>
      </c>
      <c r="D45" s="157">
        <v>96.1</v>
      </c>
      <c r="E45" s="158">
        <v>-1</v>
      </c>
      <c r="F45" s="156">
        <v>86.8</v>
      </c>
      <c r="G45" s="156">
        <v>-4.9</v>
      </c>
      <c r="H45" s="157">
        <v>82.3</v>
      </c>
      <c r="I45" s="158">
        <v>-4.7</v>
      </c>
      <c r="J45" s="159">
        <v>94.6</v>
      </c>
      <c r="K45" s="156">
        <v>-3.3</v>
      </c>
      <c r="L45" s="157">
        <v>95.2</v>
      </c>
      <c r="M45" s="158">
        <v>-2.5</v>
      </c>
      <c r="N45" s="156">
        <v>94.7</v>
      </c>
      <c r="O45" s="156">
        <v>-2.6</v>
      </c>
      <c r="P45" s="157">
        <v>92.8</v>
      </c>
      <c r="Q45" s="158">
        <v>-3.4</v>
      </c>
      <c r="R45" s="145"/>
    </row>
    <row r="46" spans="1:18" ht="17.25" customHeight="1">
      <c r="A46" s="160" t="s">
        <v>97</v>
      </c>
      <c r="B46" s="156">
        <v>96.5</v>
      </c>
      <c r="C46" s="156">
        <v>-0.8</v>
      </c>
      <c r="D46" s="157">
        <v>95.8</v>
      </c>
      <c r="E46" s="158">
        <v>-0.3</v>
      </c>
      <c r="F46" s="156">
        <v>84.6</v>
      </c>
      <c r="G46" s="156">
        <v>-2.5</v>
      </c>
      <c r="H46" s="157">
        <v>81.5</v>
      </c>
      <c r="I46" s="158">
        <v>-0.9</v>
      </c>
      <c r="J46" s="159">
        <v>92.4</v>
      </c>
      <c r="K46" s="156">
        <v>-2.3</v>
      </c>
      <c r="L46" s="157">
        <v>94.3</v>
      </c>
      <c r="M46" s="158">
        <v>-1</v>
      </c>
      <c r="N46" s="156">
        <v>91.9</v>
      </c>
      <c r="O46" s="156">
        <v>-2.9</v>
      </c>
      <c r="P46" s="157">
        <v>88.9</v>
      </c>
      <c r="Q46" s="158">
        <v>-4.2</v>
      </c>
      <c r="R46" s="145"/>
    </row>
    <row r="47" spans="1:18" ht="17.25" customHeight="1">
      <c r="A47" s="160" t="s">
        <v>98</v>
      </c>
      <c r="B47" s="162">
        <v>95.81666666666666</v>
      </c>
      <c r="C47" s="162">
        <v>-0.7</v>
      </c>
      <c r="D47" s="163">
        <v>94.89166666666667</v>
      </c>
      <c r="E47" s="164">
        <v>-0.9</v>
      </c>
      <c r="F47" s="161">
        <v>79.15833333333333</v>
      </c>
      <c r="G47" s="162">
        <v>-6.4</v>
      </c>
      <c r="H47" s="163">
        <v>75.73333333333335</v>
      </c>
      <c r="I47" s="164">
        <v>-7.1</v>
      </c>
      <c r="J47" s="159">
        <v>90.35833333333333</v>
      </c>
      <c r="K47" s="192">
        <v>-2.2</v>
      </c>
      <c r="L47" s="163">
        <v>92.80833333333332</v>
      </c>
      <c r="M47" s="164">
        <v>-1.6</v>
      </c>
      <c r="N47" s="161">
        <v>93.11666666666666</v>
      </c>
      <c r="O47" s="162">
        <v>1.3</v>
      </c>
      <c r="P47" s="163">
        <v>88.74166666666666</v>
      </c>
      <c r="Q47" s="164">
        <v>-0.2</v>
      </c>
      <c r="R47" s="145"/>
    </row>
    <row r="48" spans="1:18" ht="17.25" customHeight="1">
      <c r="A48" s="165" t="s">
        <v>99</v>
      </c>
      <c r="B48" s="167">
        <v>95.4</v>
      </c>
      <c r="C48" s="167">
        <v>-1.2</v>
      </c>
      <c r="D48" s="168">
        <v>93.3</v>
      </c>
      <c r="E48" s="169">
        <v>-1.9</v>
      </c>
      <c r="F48" s="167">
        <v>81.1</v>
      </c>
      <c r="G48" s="167">
        <v>-5.3</v>
      </c>
      <c r="H48" s="168">
        <v>74.8</v>
      </c>
      <c r="I48" s="169">
        <v>-7.7</v>
      </c>
      <c r="J48" s="166">
        <v>90.5</v>
      </c>
      <c r="K48" s="167">
        <v>-2.4</v>
      </c>
      <c r="L48" s="168">
        <v>92.6</v>
      </c>
      <c r="M48" s="169">
        <v>-1.5</v>
      </c>
      <c r="N48" s="167">
        <v>91.3</v>
      </c>
      <c r="O48" s="167">
        <v>0.9</v>
      </c>
      <c r="P48" s="168">
        <v>88.1</v>
      </c>
      <c r="Q48" s="169">
        <v>-1.2</v>
      </c>
      <c r="R48" s="145"/>
    </row>
    <row r="49" spans="1:18" ht="17.25" customHeight="1">
      <c r="A49" s="171" t="s">
        <v>100</v>
      </c>
      <c r="B49" s="156">
        <v>95.7</v>
      </c>
      <c r="C49" s="156">
        <v>-0.2</v>
      </c>
      <c r="D49" s="157">
        <v>94.6</v>
      </c>
      <c r="E49" s="158">
        <v>-0.5</v>
      </c>
      <c r="F49" s="156">
        <v>77.5</v>
      </c>
      <c r="G49" s="156">
        <v>-8</v>
      </c>
      <c r="H49" s="157">
        <v>73.2</v>
      </c>
      <c r="I49" s="158">
        <v>-9.9</v>
      </c>
      <c r="J49" s="159">
        <v>91.1</v>
      </c>
      <c r="K49" s="156">
        <v>-1</v>
      </c>
      <c r="L49" s="157">
        <v>93</v>
      </c>
      <c r="M49" s="158">
        <v>-0.7</v>
      </c>
      <c r="N49" s="156">
        <v>93.4</v>
      </c>
      <c r="O49" s="156">
        <v>-0.1</v>
      </c>
      <c r="P49" s="157">
        <v>88.2</v>
      </c>
      <c r="Q49" s="158">
        <v>-1.5</v>
      </c>
      <c r="R49" s="145"/>
    </row>
    <row r="50" spans="1:18" ht="17.25" customHeight="1">
      <c r="A50" s="171" t="s">
        <v>101</v>
      </c>
      <c r="B50" s="156">
        <v>95.7</v>
      </c>
      <c r="C50" s="156">
        <v>-0.3</v>
      </c>
      <c r="D50" s="157">
        <v>95</v>
      </c>
      <c r="E50" s="158">
        <v>-0.2</v>
      </c>
      <c r="F50" s="156">
        <v>76.8</v>
      </c>
      <c r="G50" s="156">
        <v>-8.6</v>
      </c>
      <c r="H50" s="157">
        <v>74.7</v>
      </c>
      <c r="I50" s="158">
        <v>-8.7</v>
      </c>
      <c r="J50" s="159">
        <v>90.6</v>
      </c>
      <c r="K50" s="156">
        <v>-1.5</v>
      </c>
      <c r="L50" s="157">
        <v>92.7</v>
      </c>
      <c r="M50" s="158">
        <v>-0.9</v>
      </c>
      <c r="N50" s="156">
        <v>92.5</v>
      </c>
      <c r="O50" s="156">
        <v>-0.5</v>
      </c>
      <c r="P50" s="157">
        <v>87.9</v>
      </c>
      <c r="Q50" s="158">
        <v>-1.2</v>
      </c>
      <c r="R50" s="145"/>
    </row>
    <row r="51" spans="1:18" ht="17.25" customHeight="1">
      <c r="A51" s="171" t="s">
        <v>102</v>
      </c>
      <c r="B51" s="156">
        <v>96.2</v>
      </c>
      <c r="C51" s="156">
        <v>-0.3</v>
      </c>
      <c r="D51" s="157">
        <v>95.6</v>
      </c>
      <c r="E51" s="158">
        <v>-0.4</v>
      </c>
      <c r="F51" s="156">
        <v>78.2</v>
      </c>
      <c r="G51" s="156">
        <v>-7.3</v>
      </c>
      <c r="H51" s="157">
        <v>76.9</v>
      </c>
      <c r="I51" s="158">
        <v>-6.2</v>
      </c>
      <c r="J51" s="159">
        <v>90.9</v>
      </c>
      <c r="K51" s="156">
        <v>-1.7</v>
      </c>
      <c r="L51" s="157">
        <v>93</v>
      </c>
      <c r="M51" s="158">
        <v>-0.9</v>
      </c>
      <c r="N51" s="156">
        <v>92.3</v>
      </c>
      <c r="O51" s="156">
        <v>-0.9</v>
      </c>
      <c r="P51" s="157">
        <v>87.6</v>
      </c>
      <c r="Q51" s="158">
        <v>-1.9</v>
      </c>
      <c r="R51" s="145"/>
    </row>
    <row r="52" spans="1:18" ht="17.25" customHeight="1">
      <c r="A52" s="171" t="s">
        <v>103</v>
      </c>
      <c r="B52" s="156">
        <v>96.6</v>
      </c>
      <c r="C52" s="156">
        <v>-0.2</v>
      </c>
      <c r="D52" s="157">
        <v>95.7</v>
      </c>
      <c r="E52" s="158">
        <v>-1.1</v>
      </c>
      <c r="F52" s="156">
        <v>78.4</v>
      </c>
      <c r="G52" s="156">
        <v>-7</v>
      </c>
      <c r="H52" s="157">
        <v>76.1</v>
      </c>
      <c r="I52" s="158">
        <v>-8.8</v>
      </c>
      <c r="J52" s="159">
        <v>90.8</v>
      </c>
      <c r="K52" s="156">
        <v>-2.5</v>
      </c>
      <c r="L52" s="157">
        <v>92.9</v>
      </c>
      <c r="M52" s="158">
        <v>-2.4</v>
      </c>
      <c r="N52" s="156">
        <v>93.4</v>
      </c>
      <c r="O52" s="156">
        <v>1</v>
      </c>
      <c r="P52" s="157">
        <v>89.4</v>
      </c>
      <c r="Q52" s="158">
        <v>0.8</v>
      </c>
      <c r="R52" s="145"/>
    </row>
    <row r="53" spans="1:18" ht="17.25" customHeight="1">
      <c r="A53" s="172" t="s">
        <v>104</v>
      </c>
      <c r="B53" s="174">
        <v>96.5</v>
      </c>
      <c r="C53" s="174">
        <v>-0.2</v>
      </c>
      <c r="D53" s="175">
        <v>96</v>
      </c>
      <c r="E53" s="176">
        <v>-0.7</v>
      </c>
      <c r="F53" s="174">
        <v>78.1</v>
      </c>
      <c r="G53" s="174">
        <v>-7.4</v>
      </c>
      <c r="H53" s="175">
        <v>76.1</v>
      </c>
      <c r="I53" s="176">
        <v>-8.6</v>
      </c>
      <c r="J53" s="173">
        <v>90.8</v>
      </c>
      <c r="K53" s="174">
        <v>-2.2</v>
      </c>
      <c r="L53" s="175">
        <v>92.8</v>
      </c>
      <c r="M53" s="176">
        <v>-2.2</v>
      </c>
      <c r="N53" s="174">
        <v>92</v>
      </c>
      <c r="O53" s="174">
        <v>0.8</v>
      </c>
      <c r="P53" s="175">
        <v>89.3</v>
      </c>
      <c r="Q53" s="176">
        <v>1.4</v>
      </c>
      <c r="R53" s="145"/>
    </row>
    <row r="54" spans="1:18" ht="17.25" customHeight="1">
      <c r="A54" s="171" t="s">
        <v>105</v>
      </c>
      <c r="B54" s="156">
        <v>95.9</v>
      </c>
      <c r="C54" s="156">
        <v>-1.3</v>
      </c>
      <c r="D54" s="157">
        <v>95.3</v>
      </c>
      <c r="E54" s="158">
        <v>-2.4</v>
      </c>
      <c r="F54" s="156">
        <v>78.7</v>
      </c>
      <c r="G54" s="156">
        <v>-7.6</v>
      </c>
      <c r="H54" s="157">
        <v>76.1</v>
      </c>
      <c r="I54" s="158">
        <v>-9</v>
      </c>
      <c r="J54" s="159">
        <v>89.5</v>
      </c>
      <c r="K54" s="156">
        <v>-2.9</v>
      </c>
      <c r="L54" s="157">
        <v>92.4</v>
      </c>
      <c r="M54" s="158">
        <v>-2.4</v>
      </c>
      <c r="N54" s="156">
        <v>94.5</v>
      </c>
      <c r="O54" s="156">
        <v>3.1</v>
      </c>
      <c r="P54" s="157">
        <v>89</v>
      </c>
      <c r="Q54" s="158">
        <v>1.1</v>
      </c>
      <c r="R54" s="145"/>
    </row>
    <row r="55" spans="1:18" ht="17.25" customHeight="1">
      <c r="A55" s="171" t="s">
        <v>106</v>
      </c>
      <c r="B55" s="156">
        <v>95.3</v>
      </c>
      <c r="C55" s="156">
        <v>-1.3</v>
      </c>
      <c r="D55" s="157">
        <v>95.1</v>
      </c>
      <c r="E55" s="158">
        <v>-1.3</v>
      </c>
      <c r="F55" s="156">
        <v>78.1</v>
      </c>
      <c r="G55" s="156">
        <v>-8</v>
      </c>
      <c r="H55" s="157">
        <v>76.1</v>
      </c>
      <c r="I55" s="158">
        <v>-8.2</v>
      </c>
      <c r="J55" s="159">
        <v>89.4</v>
      </c>
      <c r="K55" s="156">
        <v>-2.9</v>
      </c>
      <c r="L55" s="157">
        <v>92.5</v>
      </c>
      <c r="M55" s="158">
        <v>-2.6</v>
      </c>
      <c r="N55" s="156">
        <v>95.1</v>
      </c>
      <c r="O55" s="156">
        <v>3.8</v>
      </c>
      <c r="P55" s="157">
        <v>89.7</v>
      </c>
      <c r="Q55" s="158">
        <v>1.8</v>
      </c>
      <c r="R55" s="145"/>
    </row>
    <row r="56" spans="1:18" ht="17.25" customHeight="1">
      <c r="A56" s="171" t="s">
        <v>107</v>
      </c>
      <c r="B56" s="156">
        <v>95.7</v>
      </c>
      <c r="C56" s="156">
        <v>-0.8</v>
      </c>
      <c r="D56" s="157">
        <v>95.2</v>
      </c>
      <c r="E56" s="158">
        <v>-0.9</v>
      </c>
      <c r="F56" s="156">
        <v>79.8</v>
      </c>
      <c r="G56" s="156">
        <v>-6</v>
      </c>
      <c r="H56" s="157">
        <v>76</v>
      </c>
      <c r="I56" s="158">
        <v>-7.2</v>
      </c>
      <c r="J56" s="159">
        <v>89.9</v>
      </c>
      <c r="K56" s="156">
        <v>-2.2</v>
      </c>
      <c r="L56" s="157">
        <v>93.1</v>
      </c>
      <c r="M56" s="158">
        <v>-1.4</v>
      </c>
      <c r="N56" s="156">
        <v>95.3</v>
      </c>
      <c r="O56" s="156">
        <v>3.9</v>
      </c>
      <c r="P56" s="157">
        <v>90</v>
      </c>
      <c r="Q56" s="158">
        <v>1.9</v>
      </c>
      <c r="R56" s="145"/>
    </row>
    <row r="57" spans="1:18" ht="17.25" customHeight="1">
      <c r="A57" s="177" t="s">
        <v>108</v>
      </c>
      <c r="B57" s="156">
        <v>95.1</v>
      </c>
      <c r="C57" s="156">
        <v>-1.4</v>
      </c>
      <c r="D57" s="157">
        <v>94.8</v>
      </c>
      <c r="E57" s="158">
        <v>-0.8</v>
      </c>
      <c r="F57" s="156">
        <v>78.9</v>
      </c>
      <c r="G57" s="156">
        <v>-6.1</v>
      </c>
      <c r="H57" s="157">
        <v>74.7</v>
      </c>
      <c r="I57" s="158">
        <v>-7.4</v>
      </c>
      <c r="J57" s="159">
        <v>88.7</v>
      </c>
      <c r="K57" s="156">
        <v>-3.9</v>
      </c>
      <c r="L57" s="157">
        <v>93</v>
      </c>
      <c r="M57" s="158">
        <v>-1.8</v>
      </c>
      <c r="N57" s="156">
        <v>95.4</v>
      </c>
      <c r="O57" s="156">
        <v>4.4</v>
      </c>
      <c r="P57" s="157">
        <v>90.1</v>
      </c>
      <c r="Q57" s="158">
        <v>2.3</v>
      </c>
      <c r="R57" s="145"/>
    </row>
    <row r="58" spans="1:18" ht="17.25" customHeight="1">
      <c r="A58" s="171" t="s">
        <v>109</v>
      </c>
      <c r="B58" s="156">
        <v>93.8</v>
      </c>
      <c r="C58" s="156">
        <v>-2.4</v>
      </c>
      <c r="D58" s="157">
        <v>93.5</v>
      </c>
      <c r="E58" s="158">
        <v>-0.8</v>
      </c>
      <c r="F58" s="156">
        <v>76</v>
      </c>
      <c r="G58" s="156">
        <v>-10</v>
      </c>
      <c r="H58" s="157">
        <v>74</v>
      </c>
      <c r="I58" s="158">
        <v>-8</v>
      </c>
      <c r="J58" s="159">
        <v>87.2</v>
      </c>
      <c r="K58" s="156">
        <v>-4.4</v>
      </c>
      <c r="L58" s="157">
        <v>91.1</v>
      </c>
      <c r="M58" s="158">
        <v>-1.7</v>
      </c>
      <c r="N58" s="156">
        <v>95.1</v>
      </c>
      <c r="O58" s="156">
        <v>4.4</v>
      </c>
      <c r="P58" s="157">
        <v>89.8</v>
      </c>
      <c r="Q58" s="158">
        <v>2.3</v>
      </c>
      <c r="R58" s="145"/>
    </row>
    <row r="59" spans="1:18" ht="17.25" customHeight="1">
      <c r="A59" s="172" t="s">
        <v>110</v>
      </c>
      <c r="B59" s="174">
        <v>93.1</v>
      </c>
      <c r="C59" s="174">
        <v>-2.6</v>
      </c>
      <c r="D59" s="175">
        <v>91.9</v>
      </c>
      <c r="E59" s="176">
        <v>-2</v>
      </c>
      <c r="F59" s="174">
        <v>76.9</v>
      </c>
      <c r="G59" s="174">
        <v>-3.8</v>
      </c>
      <c r="H59" s="175">
        <v>74</v>
      </c>
      <c r="I59" s="176">
        <v>0.4</v>
      </c>
      <c r="J59" s="173">
        <v>85.9</v>
      </c>
      <c r="K59" s="174">
        <v>-5.5</v>
      </c>
      <c r="L59" s="175">
        <v>89.7</v>
      </c>
      <c r="M59" s="176">
        <v>-3.5</v>
      </c>
      <c r="N59" s="174">
        <v>95.2</v>
      </c>
      <c r="O59" s="174">
        <v>4.5</v>
      </c>
      <c r="P59" s="175">
        <v>89.9</v>
      </c>
      <c r="Q59" s="176">
        <v>2.4</v>
      </c>
      <c r="R59" s="145"/>
    </row>
    <row r="60" spans="1:18" ht="17.25" customHeight="1">
      <c r="A60" s="193" t="s">
        <v>111</v>
      </c>
      <c r="B60" s="180">
        <v>92.7</v>
      </c>
      <c r="C60" s="180">
        <v>-2.8</v>
      </c>
      <c r="D60" s="181">
        <v>91.4</v>
      </c>
      <c r="E60" s="182">
        <v>-2</v>
      </c>
      <c r="F60" s="180">
        <v>77.2</v>
      </c>
      <c r="G60" s="180">
        <v>-4.8</v>
      </c>
      <c r="H60" s="181">
        <v>73.9</v>
      </c>
      <c r="I60" s="182">
        <v>-1.2</v>
      </c>
      <c r="J60" s="179">
        <v>86.2</v>
      </c>
      <c r="K60" s="180">
        <v>-4.8</v>
      </c>
      <c r="L60" s="181">
        <v>89.7</v>
      </c>
      <c r="M60" s="182">
        <v>-3.1</v>
      </c>
      <c r="N60" s="180">
        <v>95.2</v>
      </c>
      <c r="O60" s="180">
        <v>4.3</v>
      </c>
      <c r="P60" s="181">
        <v>89.9</v>
      </c>
      <c r="Q60" s="182">
        <v>2</v>
      </c>
      <c r="R60" s="145"/>
    </row>
    <row r="61" spans="1:17" ht="17.25" customHeight="1">
      <c r="A61" s="194"/>
      <c r="B61" s="140"/>
      <c r="C61" s="140"/>
      <c r="D61" s="140"/>
      <c r="E61" s="140"/>
      <c r="F61" s="140"/>
      <c r="G61" s="140"/>
      <c r="H61" s="140"/>
      <c r="I61" s="140"/>
      <c r="J61" s="140"/>
      <c r="K61" s="140"/>
      <c r="L61" s="140"/>
      <c r="M61" s="140"/>
      <c r="N61" s="140"/>
      <c r="O61" s="140"/>
      <c r="P61" s="140"/>
      <c r="Q61" s="140"/>
    </row>
    <row r="62" ht="17.25" customHeight="1">
      <c r="I62" s="118">
        <v>8</v>
      </c>
    </row>
  </sheetData>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1"/>
  <dimension ref="B1:P162"/>
  <sheetViews>
    <sheetView workbookViewId="0" topLeftCell="A1">
      <selection activeCell="F20" sqref="F20"/>
    </sheetView>
  </sheetViews>
  <sheetFormatPr defaultColWidth="9.00390625" defaultRowHeight="15.75" customHeight="1"/>
  <cols>
    <col min="1" max="1" width="6.75390625" style="200" customWidth="1"/>
    <col min="2" max="2" width="5.625" style="200" customWidth="1"/>
    <col min="3" max="3" width="0.875" style="200" customWidth="1"/>
    <col min="4" max="4" width="38.625" style="253" customWidth="1"/>
    <col min="5" max="5" width="0.875" style="200" customWidth="1"/>
    <col min="6" max="16" width="14.625" style="200" customWidth="1"/>
    <col min="17" max="16384" width="9.00390625" style="200" customWidth="1"/>
  </cols>
  <sheetData>
    <row r="1" spans="2:16" ht="17.25" customHeight="1">
      <c r="B1" s="196" t="s">
        <v>158</v>
      </c>
      <c r="C1" s="197"/>
      <c r="D1" s="198"/>
      <c r="E1" s="197"/>
      <c r="F1" s="198"/>
      <c r="G1" s="197"/>
      <c r="H1" s="197"/>
      <c r="I1" s="197"/>
      <c r="J1" s="197"/>
      <c r="K1" s="197"/>
      <c r="L1" s="197"/>
      <c r="M1" s="197"/>
      <c r="N1" s="199"/>
      <c r="O1" s="197"/>
      <c r="P1" s="199" t="s">
        <v>159</v>
      </c>
    </row>
    <row r="2" spans="2:16" s="201" customFormat="1" ht="15.75" customHeight="1">
      <c r="B2" s="368" t="s">
        <v>160</v>
      </c>
      <c r="C2" s="369"/>
      <c r="D2" s="369"/>
      <c r="E2" s="370"/>
      <c r="F2" s="365" t="s">
        <v>161</v>
      </c>
      <c r="G2" s="366"/>
      <c r="H2" s="367"/>
      <c r="I2" s="365" t="s">
        <v>162</v>
      </c>
      <c r="J2" s="366"/>
      <c r="K2" s="367"/>
      <c r="L2" s="363" t="s">
        <v>163</v>
      </c>
      <c r="M2" s="363" t="s">
        <v>164</v>
      </c>
      <c r="N2" s="365" t="s">
        <v>165</v>
      </c>
      <c r="O2" s="366"/>
      <c r="P2" s="367"/>
    </row>
    <row r="3" spans="2:16" s="201" customFormat="1" ht="15.75" customHeight="1" thickBot="1">
      <c r="B3" s="371"/>
      <c r="C3" s="372"/>
      <c r="D3" s="372"/>
      <c r="E3" s="373"/>
      <c r="F3" s="202" t="s">
        <v>166</v>
      </c>
      <c r="G3" s="203" t="s">
        <v>167</v>
      </c>
      <c r="H3" s="203" t="s">
        <v>168</v>
      </c>
      <c r="I3" s="204" t="s">
        <v>166</v>
      </c>
      <c r="J3" s="203" t="s">
        <v>167</v>
      </c>
      <c r="K3" s="203" t="s">
        <v>168</v>
      </c>
      <c r="L3" s="364"/>
      <c r="M3" s="364"/>
      <c r="N3" s="203" t="s">
        <v>166</v>
      </c>
      <c r="O3" s="204" t="s">
        <v>167</v>
      </c>
      <c r="P3" s="202" t="s">
        <v>168</v>
      </c>
    </row>
    <row r="4" spans="2:16" ht="15.75" customHeight="1" thickTop="1">
      <c r="B4" s="205" t="s">
        <v>50</v>
      </c>
      <c r="C4" s="206"/>
      <c r="D4" s="207" t="s">
        <v>169</v>
      </c>
      <c r="E4" s="208"/>
      <c r="F4" s="209">
        <v>277570</v>
      </c>
      <c r="G4" s="209">
        <v>335628</v>
      </c>
      <c r="H4" s="209">
        <v>189228</v>
      </c>
      <c r="I4" s="209">
        <v>268810</v>
      </c>
      <c r="J4" s="209">
        <v>322989</v>
      </c>
      <c r="K4" s="209">
        <v>186370</v>
      </c>
      <c r="L4" s="209">
        <v>246596</v>
      </c>
      <c r="M4" s="209">
        <v>22214</v>
      </c>
      <c r="N4" s="209">
        <v>8760</v>
      </c>
      <c r="O4" s="209">
        <v>12639</v>
      </c>
      <c r="P4" s="209">
        <v>2858</v>
      </c>
    </row>
    <row r="5" spans="2:16" ht="15.75" customHeight="1">
      <c r="B5" s="210" t="s">
        <v>116</v>
      </c>
      <c r="C5" s="211"/>
      <c r="D5" s="212" t="s">
        <v>170</v>
      </c>
      <c r="E5" s="213"/>
      <c r="F5" s="214" t="s">
        <v>117</v>
      </c>
      <c r="G5" s="214" t="s">
        <v>117</v>
      </c>
      <c r="H5" s="214" t="s">
        <v>117</v>
      </c>
      <c r="I5" s="214" t="s">
        <v>117</v>
      </c>
      <c r="J5" s="214" t="s">
        <v>117</v>
      </c>
      <c r="K5" s="214" t="s">
        <v>117</v>
      </c>
      <c r="L5" s="214" t="s">
        <v>117</v>
      </c>
      <c r="M5" s="214" t="s">
        <v>117</v>
      </c>
      <c r="N5" s="214" t="s">
        <v>117</v>
      </c>
      <c r="O5" s="214" t="s">
        <v>117</v>
      </c>
      <c r="P5" s="214" t="s">
        <v>117</v>
      </c>
    </row>
    <row r="6" spans="2:16" ht="15.75" customHeight="1">
      <c r="B6" s="215" t="s">
        <v>51</v>
      </c>
      <c r="C6" s="216"/>
      <c r="D6" s="217" t="s">
        <v>171</v>
      </c>
      <c r="E6" s="218"/>
      <c r="F6" s="219">
        <v>328370</v>
      </c>
      <c r="G6" s="219">
        <v>343422</v>
      </c>
      <c r="H6" s="219">
        <v>215361</v>
      </c>
      <c r="I6" s="219">
        <v>286378</v>
      </c>
      <c r="J6" s="219">
        <v>298119</v>
      </c>
      <c r="K6" s="219">
        <v>198225</v>
      </c>
      <c r="L6" s="219">
        <v>263072</v>
      </c>
      <c r="M6" s="219">
        <v>23306</v>
      </c>
      <c r="N6" s="219">
        <v>41992</v>
      </c>
      <c r="O6" s="219">
        <v>45303</v>
      </c>
      <c r="P6" s="219">
        <v>17136</v>
      </c>
    </row>
    <row r="7" spans="2:16" ht="15.75" customHeight="1">
      <c r="B7" s="215" t="s">
        <v>52</v>
      </c>
      <c r="C7" s="216"/>
      <c r="D7" s="217" t="s">
        <v>172</v>
      </c>
      <c r="E7" s="218"/>
      <c r="F7" s="219">
        <v>279519</v>
      </c>
      <c r="G7" s="219">
        <v>332815</v>
      </c>
      <c r="H7" s="219">
        <v>181394</v>
      </c>
      <c r="I7" s="219">
        <v>273400</v>
      </c>
      <c r="J7" s="219">
        <v>325597</v>
      </c>
      <c r="K7" s="219">
        <v>177297</v>
      </c>
      <c r="L7" s="219">
        <v>239106</v>
      </c>
      <c r="M7" s="219">
        <v>34294</v>
      </c>
      <c r="N7" s="219">
        <v>6119</v>
      </c>
      <c r="O7" s="219">
        <v>7218</v>
      </c>
      <c r="P7" s="219">
        <v>4097</v>
      </c>
    </row>
    <row r="8" spans="2:16" ht="15.75" customHeight="1">
      <c r="B8" s="215" t="s">
        <v>53</v>
      </c>
      <c r="C8" s="216"/>
      <c r="D8" s="217" t="s">
        <v>173</v>
      </c>
      <c r="E8" s="218"/>
      <c r="F8" s="219">
        <v>438861</v>
      </c>
      <c r="G8" s="219">
        <v>477952</v>
      </c>
      <c r="H8" s="219">
        <v>251037</v>
      </c>
      <c r="I8" s="219">
        <v>435008</v>
      </c>
      <c r="J8" s="219">
        <v>473376</v>
      </c>
      <c r="K8" s="219">
        <v>250657</v>
      </c>
      <c r="L8" s="219">
        <v>367864</v>
      </c>
      <c r="M8" s="219">
        <v>67144</v>
      </c>
      <c r="N8" s="219">
        <v>3853</v>
      </c>
      <c r="O8" s="219">
        <v>4576</v>
      </c>
      <c r="P8" s="219">
        <v>380</v>
      </c>
    </row>
    <row r="9" spans="2:16" ht="15.75" customHeight="1">
      <c r="B9" s="215" t="s">
        <v>54</v>
      </c>
      <c r="C9" s="216"/>
      <c r="D9" s="217" t="s">
        <v>174</v>
      </c>
      <c r="E9" s="218"/>
      <c r="F9" s="219">
        <v>441834</v>
      </c>
      <c r="G9" s="219">
        <v>473499</v>
      </c>
      <c r="H9" s="219">
        <v>296887</v>
      </c>
      <c r="I9" s="219">
        <v>412211</v>
      </c>
      <c r="J9" s="219">
        <v>444140</v>
      </c>
      <c r="K9" s="219">
        <v>266054</v>
      </c>
      <c r="L9" s="219">
        <v>359103</v>
      </c>
      <c r="M9" s="219">
        <v>53108</v>
      </c>
      <c r="N9" s="219">
        <v>29623</v>
      </c>
      <c r="O9" s="219">
        <v>29359</v>
      </c>
      <c r="P9" s="219">
        <v>30833</v>
      </c>
    </row>
    <row r="10" spans="2:16" ht="15.75" customHeight="1">
      <c r="B10" s="215" t="s">
        <v>56</v>
      </c>
      <c r="C10" s="216"/>
      <c r="D10" s="217" t="s">
        <v>175</v>
      </c>
      <c r="E10" s="218"/>
      <c r="F10" s="219">
        <v>282420</v>
      </c>
      <c r="G10" s="219">
        <v>288512</v>
      </c>
      <c r="H10" s="219">
        <v>178410</v>
      </c>
      <c r="I10" s="219">
        <v>278975</v>
      </c>
      <c r="J10" s="219">
        <v>284865</v>
      </c>
      <c r="K10" s="219">
        <v>178410</v>
      </c>
      <c r="L10" s="219">
        <v>237250</v>
      </c>
      <c r="M10" s="219">
        <v>41725</v>
      </c>
      <c r="N10" s="219">
        <v>3445</v>
      </c>
      <c r="O10" s="219">
        <v>3647</v>
      </c>
      <c r="P10" s="219">
        <v>0</v>
      </c>
    </row>
    <row r="11" spans="2:16" ht="15.75" customHeight="1">
      <c r="B11" s="215" t="s">
        <v>57</v>
      </c>
      <c r="C11" s="216"/>
      <c r="D11" s="217" t="s">
        <v>176</v>
      </c>
      <c r="E11" s="218"/>
      <c r="F11" s="219">
        <v>203317</v>
      </c>
      <c r="G11" s="219">
        <v>285675</v>
      </c>
      <c r="H11" s="219">
        <v>120847</v>
      </c>
      <c r="I11" s="219">
        <v>201987</v>
      </c>
      <c r="J11" s="219">
        <v>283580</v>
      </c>
      <c r="K11" s="219">
        <v>120284</v>
      </c>
      <c r="L11" s="219">
        <v>194850</v>
      </c>
      <c r="M11" s="219">
        <v>7137</v>
      </c>
      <c r="N11" s="219">
        <v>1330</v>
      </c>
      <c r="O11" s="219">
        <v>2095</v>
      </c>
      <c r="P11" s="219">
        <v>563</v>
      </c>
    </row>
    <row r="12" spans="2:16" ht="15.75" customHeight="1">
      <c r="B12" s="215" t="s">
        <v>58</v>
      </c>
      <c r="C12" s="216"/>
      <c r="D12" s="217" t="s">
        <v>177</v>
      </c>
      <c r="E12" s="218"/>
      <c r="F12" s="219">
        <v>396896</v>
      </c>
      <c r="G12" s="219">
        <v>512079</v>
      </c>
      <c r="H12" s="219">
        <v>235797</v>
      </c>
      <c r="I12" s="219">
        <v>373717</v>
      </c>
      <c r="J12" s="219">
        <v>474000</v>
      </c>
      <c r="K12" s="219">
        <v>233458</v>
      </c>
      <c r="L12" s="219">
        <v>352165</v>
      </c>
      <c r="M12" s="219">
        <v>21552</v>
      </c>
      <c r="N12" s="219">
        <v>23179</v>
      </c>
      <c r="O12" s="219">
        <v>38079</v>
      </c>
      <c r="P12" s="219">
        <v>2339</v>
      </c>
    </row>
    <row r="13" spans="2:16" ht="15.75" customHeight="1">
      <c r="B13" s="215" t="s">
        <v>118</v>
      </c>
      <c r="C13" s="216"/>
      <c r="D13" s="217" t="s">
        <v>178</v>
      </c>
      <c r="E13" s="218"/>
      <c r="F13" s="219">
        <v>163268</v>
      </c>
      <c r="G13" s="219">
        <v>196677</v>
      </c>
      <c r="H13" s="219">
        <v>138750</v>
      </c>
      <c r="I13" s="219">
        <v>163268</v>
      </c>
      <c r="J13" s="219">
        <v>196677</v>
      </c>
      <c r="K13" s="219">
        <v>138750</v>
      </c>
      <c r="L13" s="219">
        <v>161789</v>
      </c>
      <c r="M13" s="219">
        <v>1479</v>
      </c>
      <c r="N13" s="219">
        <v>0</v>
      </c>
      <c r="O13" s="219">
        <v>0</v>
      </c>
      <c r="P13" s="219">
        <v>0</v>
      </c>
    </row>
    <row r="14" spans="2:16" ht="15.75" customHeight="1">
      <c r="B14" s="215" t="s">
        <v>59</v>
      </c>
      <c r="C14" s="216"/>
      <c r="D14" s="217" t="s">
        <v>179</v>
      </c>
      <c r="E14" s="218"/>
      <c r="F14" s="219">
        <v>114358</v>
      </c>
      <c r="G14" s="219">
        <v>170941</v>
      </c>
      <c r="H14" s="219">
        <v>89673</v>
      </c>
      <c r="I14" s="219">
        <v>114358</v>
      </c>
      <c r="J14" s="219">
        <v>170941</v>
      </c>
      <c r="K14" s="219">
        <v>89673</v>
      </c>
      <c r="L14" s="219">
        <v>110719</v>
      </c>
      <c r="M14" s="219">
        <v>3639</v>
      </c>
      <c r="N14" s="219">
        <v>0</v>
      </c>
      <c r="O14" s="219">
        <v>0</v>
      </c>
      <c r="P14" s="219">
        <v>0</v>
      </c>
    </row>
    <row r="15" spans="2:16" ht="15.75" customHeight="1">
      <c r="B15" s="220" t="s">
        <v>60</v>
      </c>
      <c r="C15" s="216"/>
      <c r="D15" s="217" t="s">
        <v>180</v>
      </c>
      <c r="E15" s="218"/>
      <c r="F15" s="219">
        <v>312483</v>
      </c>
      <c r="G15" s="219">
        <v>458635</v>
      </c>
      <c r="H15" s="219">
        <v>271263</v>
      </c>
      <c r="I15" s="219">
        <v>310345</v>
      </c>
      <c r="J15" s="219">
        <v>456749</v>
      </c>
      <c r="K15" s="219">
        <v>269053</v>
      </c>
      <c r="L15" s="219">
        <v>294924</v>
      </c>
      <c r="M15" s="219">
        <v>15421</v>
      </c>
      <c r="N15" s="219">
        <v>2138</v>
      </c>
      <c r="O15" s="219">
        <v>1886</v>
      </c>
      <c r="P15" s="219">
        <v>2210</v>
      </c>
    </row>
    <row r="16" spans="2:16" ht="15.75" customHeight="1">
      <c r="B16" s="220" t="s">
        <v>61</v>
      </c>
      <c r="C16" s="216"/>
      <c r="D16" s="217" t="s">
        <v>181</v>
      </c>
      <c r="E16" s="218"/>
      <c r="F16" s="219">
        <v>350853</v>
      </c>
      <c r="G16" s="219">
        <v>396947</v>
      </c>
      <c r="H16" s="219">
        <v>291721</v>
      </c>
      <c r="I16" s="219">
        <v>349038</v>
      </c>
      <c r="J16" s="219">
        <v>394825</v>
      </c>
      <c r="K16" s="219">
        <v>290299</v>
      </c>
      <c r="L16" s="219">
        <v>324476</v>
      </c>
      <c r="M16" s="219">
        <v>24562</v>
      </c>
      <c r="N16" s="219">
        <v>1815</v>
      </c>
      <c r="O16" s="219">
        <v>2122</v>
      </c>
      <c r="P16" s="219">
        <v>1422</v>
      </c>
    </row>
    <row r="17" spans="2:16" ht="15.75" customHeight="1">
      <c r="B17" s="220" t="s">
        <v>62</v>
      </c>
      <c r="C17" s="216"/>
      <c r="D17" s="217" t="s">
        <v>182</v>
      </c>
      <c r="E17" s="218"/>
      <c r="F17" s="219">
        <v>332561</v>
      </c>
      <c r="G17" s="219">
        <v>363771</v>
      </c>
      <c r="H17" s="219">
        <v>255372</v>
      </c>
      <c r="I17" s="219">
        <v>297691</v>
      </c>
      <c r="J17" s="219">
        <v>323989</v>
      </c>
      <c r="K17" s="219">
        <v>232650</v>
      </c>
      <c r="L17" s="219">
        <v>292248</v>
      </c>
      <c r="M17" s="219">
        <v>5443</v>
      </c>
      <c r="N17" s="219">
        <v>34870</v>
      </c>
      <c r="O17" s="219">
        <v>39782</v>
      </c>
      <c r="P17" s="219">
        <v>22722</v>
      </c>
    </row>
    <row r="18" spans="2:16" ht="15.75" customHeight="1">
      <c r="B18" s="221" t="s">
        <v>63</v>
      </c>
      <c r="C18" s="222"/>
      <c r="D18" s="223" t="s">
        <v>183</v>
      </c>
      <c r="E18" s="224"/>
      <c r="F18" s="225">
        <v>272840</v>
      </c>
      <c r="G18" s="225">
        <v>311561</v>
      </c>
      <c r="H18" s="225">
        <v>184864</v>
      </c>
      <c r="I18" s="225">
        <v>270078</v>
      </c>
      <c r="J18" s="225">
        <v>308146</v>
      </c>
      <c r="K18" s="225">
        <v>183584</v>
      </c>
      <c r="L18" s="225">
        <v>256843</v>
      </c>
      <c r="M18" s="225">
        <v>13235</v>
      </c>
      <c r="N18" s="225">
        <v>2762</v>
      </c>
      <c r="O18" s="225">
        <v>3415</v>
      </c>
      <c r="P18" s="225">
        <v>1280</v>
      </c>
    </row>
    <row r="19" spans="2:16" ht="15.75" customHeight="1">
      <c r="B19" s="226" t="s">
        <v>184</v>
      </c>
      <c r="C19" s="227"/>
      <c r="D19" s="228" t="s">
        <v>185</v>
      </c>
      <c r="E19" s="229"/>
      <c r="F19" s="230">
        <v>230727</v>
      </c>
      <c r="G19" s="230">
        <v>278995</v>
      </c>
      <c r="H19" s="230">
        <v>174410</v>
      </c>
      <c r="I19" s="230">
        <v>216332</v>
      </c>
      <c r="J19" s="230">
        <v>258297</v>
      </c>
      <c r="K19" s="230">
        <v>167369</v>
      </c>
      <c r="L19" s="230">
        <v>198048</v>
      </c>
      <c r="M19" s="230">
        <v>18284</v>
      </c>
      <c r="N19" s="230">
        <v>14395</v>
      </c>
      <c r="O19" s="230">
        <v>20698</v>
      </c>
      <c r="P19" s="230">
        <v>7041</v>
      </c>
    </row>
    <row r="20" spans="2:16" ht="15.75" customHeight="1">
      <c r="B20" s="220" t="s">
        <v>186</v>
      </c>
      <c r="C20" s="216"/>
      <c r="D20" s="217" t="s">
        <v>187</v>
      </c>
      <c r="E20" s="218"/>
      <c r="F20" s="219">
        <v>215039</v>
      </c>
      <c r="G20" s="219">
        <v>238003</v>
      </c>
      <c r="H20" s="219">
        <v>161004</v>
      </c>
      <c r="I20" s="219">
        <v>215039</v>
      </c>
      <c r="J20" s="219">
        <v>238003</v>
      </c>
      <c r="K20" s="219">
        <v>161004</v>
      </c>
      <c r="L20" s="219">
        <v>207347</v>
      </c>
      <c r="M20" s="219">
        <v>7692</v>
      </c>
      <c r="N20" s="219">
        <v>0</v>
      </c>
      <c r="O20" s="219">
        <v>0</v>
      </c>
      <c r="P20" s="219">
        <v>0</v>
      </c>
    </row>
    <row r="21" spans="2:16" ht="15.75" customHeight="1">
      <c r="B21" s="220" t="s">
        <v>119</v>
      </c>
      <c r="C21" s="216"/>
      <c r="D21" s="217" t="s">
        <v>188</v>
      </c>
      <c r="E21" s="218"/>
      <c r="F21" s="219">
        <v>153972</v>
      </c>
      <c r="G21" s="219">
        <v>229043</v>
      </c>
      <c r="H21" s="219">
        <v>137757</v>
      </c>
      <c r="I21" s="219">
        <v>152481</v>
      </c>
      <c r="J21" s="219">
        <v>226641</v>
      </c>
      <c r="K21" s="219">
        <v>136463</v>
      </c>
      <c r="L21" s="219">
        <v>145184</v>
      </c>
      <c r="M21" s="219">
        <v>7297</v>
      </c>
      <c r="N21" s="219">
        <v>1491</v>
      </c>
      <c r="O21" s="219">
        <v>2402</v>
      </c>
      <c r="P21" s="219">
        <v>1294</v>
      </c>
    </row>
    <row r="22" spans="2:16" ht="15.75" customHeight="1">
      <c r="B22" s="220" t="s">
        <v>120</v>
      </c>
      <c r="C22" s="216"/>
      <c r="D22" s="217" t="s">
        <v>189</v>
      </c>
      <c r="E22" s="218"/>
      <c r="F22" s="219">
        <v>242705</v>
      </c>
      <c r="G22" s="219">
        <v>271874</v>
      </c>
      <c r="H22" s="219">
        <v>162807</v>
      </c>
      <c r="I22" s="219">
        <v>242705</v>
      </c>
      <c r="J22" s="219">
        <v>271874</v>
      </c>
      <c r="K22" s="219">
        <v>162807</v>
      </c>
      <c r="L22" s="219">
        <v>226824</v>
      </c>
      <c r="M22" s="219">
        <v>15881</v>
      </c>
      <c r="N22" s="219">
        <v>0</v>
      </c>
      <c r="O22" s="219">
        <v>0</v>
      </c>
      <c r="P22" s="219">
        <v>0</v>
      </c>
    </row>
    <row r="23" spans="2:16" ht="15.75" customHeight="1">
      <c r="B23" s="220" t="s">
        <v>121</v>
      </c>
      <c r="C23" s="216"/>
      <c r="D23" s="217" t="s">
        <v>190</v>
      </c>
      <c r="E23" s="218"/>
      <c r="F23" s="219">
        <v>246904</v>
      </c>
      <c r="G23" s="219">
        <v>270383</v>
      </c>
      <c r="H23" s="219">
        <v>168653</v>
      </c>
      <c r="I23" s="219">
        <v>246904</v>
      </c>
      <c r="J23" s="219">
        <v>270383</v>
      </c>
      <c r="K23" s="219">
        <v>168653</v>
      </c>
      <c r="L23" s="219">
        <v>235038</v>
      </c>
      <c r="M23" s="219">
        <v>11866</v>
      </c>
      <c r="N23" s="219">
        <v>0</v>
      </c>
      <c r="O23" s="219">
        <v>0</v>
      </c>
      <c r="P23" s="219">
        <v>0</v>
      </c>
    </row>
    <row r="24" spans="2:16" ht="15.75" customHeight="1">
      <c r="B24" s="220" t="s">
        <v>122</v>
      </c>
      <c r="C24" s="216"/>
      <c r="D24" s="217" t="s">
        <v>191</v>
      </c>
      <c r="E24" s="218"/>
      <c r="F24" s="219">
        <v>292535</v>
      </c>
      <c r="G24" s="219">
        <v>315070</v>
      </c>
      <c r="H24" s="219">
        <v>172828</v>
      </c>
      <c r="I24" s="219">
        <v>291258</v>
      </c>
      <c r="J24" s="219">
        <v>314031</v>
      </c>
      <c r="K24" s="219">
        <v>170289</v>
      </c>
      <c r="L24" s="219">
        <v>256993</v>
      </c>
      <c r="M24" s="219">
        <v>34265</v>
      </c>
      <c r="N24" s="219">
        <v>1277</v>
      </c>
      <c r="O24" s="219">
        <v>1039</v>
      </c>
      <c r="P24" s="219">
        <v>2539</v>
      </c>
    </row>
    <row r="25" spans="2:16" ht="15.75" customHeight="1">
      <c r="B25" s="220" t="s">
        <v>123</v>
      </c>
      <c r="C25" s="216"/>
      <c r="D25" s="217" t="s">
        <v>192</v>
      </c>
      <c r="E25" s="218"/>
      <c r="F25" s="219">
        <v>237759</v>
      </c>
      <c r="G25" s="219">
        <v>256455</v>
      </c>
      <c r="H25" s="219">
        <v>196917</v>
      </c>
      <c r="I25" s="219">
        <v>237759</v>
      </c>
      <c r="J25" s="219">
        <v>256455</v>
      </c>
      <c r="K25" s="219">
        <v>196917</v>
      </c>
      <c r="L25" s="219">
        <v>221170</v>
      </c>
      <c r="M25" s="219">
        <v>16589</v>
      </c>
      <c r="N25" s="219">
        <v>0</v>
      </c>
      <c r="O25" s="219">
        <v>0</v>
      </c>
      <c r="P25" s="219">
        <v>0</v>
      </c>
    </row>
    <row r="26" spans="2:16" ht="15.75" customHeight="1">
      <c r="B26" s="220" t="s">
        <v>124</v>
      </c>
      <c r="C26" s="216"/>
      <c r="D26" s="217" t="s">
        <v>193</v>
      </c>
      <c r="E26" s="218"/>
      <c r="F26" s="219">
        <v>377186</v>
      </c>
      <c r="G26" s="219">
        <v>397512</v>
      </c>
      <c r="H26" s="219">
        <v>256570</v>
      </c>
      <c r="I26" s="219">
        <v>377186</v>
      </c>
      <c r="J26" s="219">
        <v>397512</v>
      </c>
      <c r="K26" s="219">
        <v>256570</v>
      </c>
      <c r="L26" s="219">
        <v>341199</v>
      </c>
      <c r="M26" s="219">
        <v>35987</v>
      </c>
      <c r="N26" s="219">
        <v>0</v>
      </c>
      <c r="O26" s="219">
        <v>0</v>
      </c>
      <c r="P26" s="219">
        <v>0</v>
      </c>
    </row>
    <row r="27" spans="2:16" ht="15.75" customHeight="1">
      <c r="B27" s="220" t="s">
        <v>125</v>
      </c>
      <c r="C27" s="216"/>
      <c r="D27" s="217" t="s">
        <v>194</v>
      </c>
      <c r="E27" s="218"/>
      <c r="F27" s="219" t="s">
        <v>117</v>
      </c>
      <c r="G27" s="219" t="s">
        <v>117</v>
      </c>
      <c r="H27" s="219" t="s">
        <v>117</v>
      </c>
      <c r="I27" s="219" t="s">
        <v>117</v>
      </c>
      <c r="J27" s="219" t="s">
        <v>117</v>
      </c>
      <c r="K27" s="219" t="s">
        <v>117</v>
      </c>
      <c r="L27" s="219" t="s">
        <v>117</v>
      </c>
      <c r="M27" s="219" t="s">
        <v>117</v>
      </c>
      <c r="N27" s="219" t="s">
        <v>117</v>
      </c>
      <c r="O27" s="219" t="s">
        <v>117</v>
      </c>
      <c r="P27" s="219" t="s">
        <v>117</v>
      </c>
    </row>
    <row r="28" spans="2:16" ht="15.75" customHeight="1">
      <c r="B28" s="220" t="s">
        <v>126</v>
      </c>
      <c r="C28" s="216"/>
      <c r="D28" s="217" t="s">
        <v>127</v>
      </c>
      <c r="E28" s="218"/>
      <c r="F28" s="219">
        <v>177801</v>
      </c>
      <c r="G28" s="219">
        <v>221751</v>
      </c>
      <c r="H28" s="219">
        <v>140633</v>
      </c>
      <c r="I28" s="219">
        <v>177801</v>
      </c>
      <c r="J28" s="219">
        <v>221751</v>
      </c>
      <c r="K28" s="219">
        <v>140633</v>
      </c>
      <c r="L28" s="219">
        <v>155015</v>
      </c>
      <c r="M28" s="219">
        <v>22786</v>
      </c>
      <c r="N28" s="219">
        <v>0</v>
      </c>
      <c r="O28" s="219">
        <v>0</v>
      </c>
      <c r="P28" s="219">
        <v>0</v>
      </c>
    </row>
    <row r="29" spans="2:16" ht="15.75" customHeight="1">
      <c r="B29" s="220" t="s">
        <v>128</v>
      </c>
      <c r="C29" s="216"/>
      <c r="D29" s="217" t="s">
        <v>129</v>
      </c>
      <c r="E29" s="218"/>
      <c r="F29" s="219">
        <v>316692</v>
      </c>
      <c r="G29" s="219">
        <v>346360</v>
      </c>
      <c r="H29" s="219">
        <v>170763</v>
      </c>
      <c r="I29" s="219">
        <v>313883</v>
      </c>
      <c r="J29" s="219">
        <v>343693</v>
      </c>
      <c r="K29" s="219">
        <v>167255</v>
      </c>
      <c r="L29" s="219">
        <v>247050</v>
      </c>
      <c r="M29" s="219">
        <v>66833</v>
      </c>
      <c r="N29" s="219">
        <v>2809</v>
      </c>
      <c r="O29" s="219">
        <v>2667</v>
      </c>
      <c r="P29" s="219">
        <v>3508</v>
      </c>
    </row>
    <row r="30" spans="2:16" ht="15.75" customHeight="1">
      <c r="B30" s="220" t="s">
        <v>130</v>
      </c>
      <c r="C30" s="216"/>
      <c r="D30" s="217" t="s">
        <v>195</v>
      </c>
      <c r="E30" s="218"/>
      <c r="F30" s="219">
        <v>240378</v>
      </c>
      <c r="G30" s="219">
        <v>281047</v>
      </c>
      <c r="H30" s="219">
        <v>184397</v>
      </c>
      <c r="I30" s="219">
        <v>240378</v>
      </c>
      <c r="J30" s="219">
        <v>281047</v>
      </c>
      <c r="K30" s="219">
        <v>184397</v>
      </c>
      <c r="L30" s="219">
        <v>211790</v>
      </c>
      <c r="M30" s="219">
        <v>28588</v>
      </c>
      <c r="N30" s="219">
        <v>0</v>
      </c>
      <c r="O30" s="219">
        <v>0</v>
      </c>
      <c r="P30" s="219">
        <v>0</v>
      </c>
    </row>
    <row r="31" spans="2:16" ht="15.75" customHeight="1">
      <c r="B31" s="220" t="s">
        <v>131</v>
      </c>
      <c r="C31" s="216"/>
      <c r="D31" s="217" t="s">
        <v>196</v>
      </c>
      <c r="E31" s="218"/>
      <c r="F31" s="219">
        <v>290902</v>
      </c>
      <c r="G31" s="219">
        <v>314057</v>
      </c>
      <c r="H31" s="219">
        <v>184356</v>
      </c>
      <c r="I31" s="219">
        <v>290902</v>
      </c>
      <c r="J31" s="219">
        <v>314057</v>
      </c>
      <c r="K31" s="219">
        <v>184356</v>
      </c>
      <c r="L31" s="219">
        <v>275709</v>
      </c>
      <c r="M31" s="219">
        <v>15193</v>
      </c>
      <c r="N31" s="219">
        <v>0</v>
      </c>
      <c r="O31" s="219">
        <v>0</v>
      </c>
      <c r="P31" s="219">
        <v>0</v>
      </c>
    </row>
    <row r="32" spans="2:16" ht="15.75" customHeight="1">
      <c r="B32" s="220" t="s">
        <v>132</v>
      </c>
      <c r="C32" s="216"/>
      <c r="D32" s="217" t="s">
        <v>197</v>
      </c>
      <c r="E32" s="218"/>
      <c r="F32" s="219">
        <v>297491</v>
      </c>
      <c r="G32" s="219">
        <v>317086</v>
      </c>
      <c r="H32" s="219">
        <v>164660</v>
      </c>
      <c r="I32" s="219">
        <v>297491</v>
      </c>
      <c r="J32" s="219">
        <v>317086</v>
      </c>
      <c r="K32" s="219">
        <v>164660</v>
      </c>
      <c r="L32" s="219">
        <v>234761</v>
      </c>
      <c r="M32" s="219">
        <v>62730</v>
      </c>
      <c r="N32" s="219">
        <v>0</v>
      </c>
      <c r="O32" s="219">
        <v>0</v>
      </c>
      <c r="P32" s="219">
        <v>0</v>
      </c>
    </row>
    <row r="33" spans="2:16" ht="15.75" customHeight="1">
      <c r="B33" s="220" t="s">
        <v>133</v>
      </c>
      <c r="C33" s="216"/>
      <c r="D33" s="217" t="s">
        <v>198</v>
      </c>
      <c r="E33" s="218"/>
      <c r="F33" s="219">
        <v>351845</v>
      </c>
      <c r="G33" s="219">
        <v>360644</v>
      </c>
      <c r="H33" s="219">
        <v>222140</v>
      </c>
      <c r="I33" s="219">
        <v>351845</v>
      </c>
      <c r="J33" s="219">
        <v>360644</v>
      </c>
      <c r="K33" s="219">
        <v>222140</v>
      </c>
      <c r="L33" s="219">
        <v>299165</v>
      </c>
      <c r="M33" s="219">
        <v>52680</v>
      </c>
      <c r="N33" s="219">
        <v>0</v>
      </c>
      <c r="O33" s="219">
        <v>0</v>
      </c>
      <c r="P33" s="219">
        <v>0</v>
      </c>
    </row>
    <row r="34" spans="2:16" ht="15.75" customHeight="1">
      <c r="B34" s="220" t="s">
        <v>134</v>
      </c>
      <c r="C34" s="216"/>
      <c r="D34" s="217" t="s">
        <v>199</v>
      </c>
      <c r="E34" s="218"/>
      <c r="F34" s="219">
        <v>256489</v>
      </c>
      <c r="G34" s="219">
        <v>272005</v>
      </c>
      <c r="H34" s="219">
        <v>195001</v>
      </c>
      <c r="I34" s="219">
        <v>253632</v>
      </c>
      <c r="J34" s="219">
        <v>268427</v>
      </c>
      <c r="K34" s="219">
        <v>195001</v>
      </c>
      <c r="L34" s="219">
        <v>212122</v>
      </c>
      <c r="M34" s="219">
        <v>41510</v>
      </c>
      <c r="N34" s="219">
        <v>2857</v>
      </c>
      <c r="O34" s="219">
        <v>3578</v>
      </c>
      <c r="P34" s="219">
        <v>0</v>
      </c>
    </row>
    <row r="35" spans="2:16" ht="15.75" customHeight="1">
      <c r="B35" s="220" t="s">
        <v>135</v>
      </c>
      <c r="C35" s="216"/>
      <c r="D35" s="217" t="s">
        <v>200</v>
      </c>
      <c r="E35" s="218"/>
      <c r="F35" s="219">
        <v>293420</v>
      </c>
      <c r="G35" s="219">
        <v>323760</v>
      </c>
      <c r="H35" s="219">
        <v>198782</v>
      </c>
      <c r="I35" s="219">
        <v>268410</v>
      </c>
      <c r="J35" s="219">
        <v>299086</v>
      </c>
      <c r="K35" s="219">
        <v>172722</v>
      </c>
      <c r="L35" s="219">
        <v>226880</v>
      </c>
      <c r="M35" s="219">
        <v>41530</v>
      </c>
      <c r="N35" s="219">
        <v>25010</v>
      </c>
      <c r="O35" s="219">
        <v>24674</v>
      </c>
      <c r="P35" s="219">
        <v>26060</v>
      </c>
    </row>
    <row r="36" spans="2:16" ht="15.75" customHeight="1">
      <c r="B36" s="220" t="s">
        <v>136</v>
      </c>
      <c r="C36" s="216"/>
      <c r="D36" s="217" t="s">
        <v>201</v>
      </c>
      <c r="E36" s="218"/>
      <c r="F36" s="219">
        <v>323139</v>
      </c>
      <c r="G36" s="219">
        <v>353301</v>
      </c>
      <c r="H36" s="219">
        <v>238521</v>
      </c>
      <c r="I36" s="219">
        <v>285745</v>
      </c>
      <c r="J36" s="219">
        <v>313883</v>
      </c>
      <c r="K36" s="219">
        <v>206806</v>
      </c>
      <c r="L36" s="219">
        <v>264472</v>
      </c>
      <c r="M36" s="219">
        <v>21273</v>
      </c>
      <c r="N36" s="219">
        <v>37394</v>
      </c>
      <c r="O36" s="219">
        <v>39418</v>
      </c>
      <c r="P36" s="219">
        <v>31715</v>
      </c>
    </row>
    <row r="37" spans="2:16" ht="15.75" customHeight="1">
      <c r="B37" s="220" t="s">
        <v>137</v>
      </c>
      <c r="C37" s="216"/>
      <c r="D37" s="217" t="s">
        <v>202</v>
      </c>
      <c r="E37" s="218"/>
      <c r="F37" s="219">
        <v>319977</v>
      </c>
      <c r="G37" s="219">
        <v>391301</v>
      </c>
      <c r="H37" s="219">
        <v>203595</v>
      </c>
      <c r="I37" s="219">
        <v>319977</v>
      </c>
      <c r="J37" s="219">
        <v>391301</v>
      </c>
      <c r="K37" s="219">
        <v>203595</v>
      </c>
      <c r="L37" s="219">
        <v>278568</v>
      </c>
      <c r="M37" s="219">
        <v>41409</v>
      </c>
      <c r="N37" s="219">
        <v>0</v>
      </c>
      <c r="O37" s="219">
        <v>0</v>
      </c>
      <c r="P37" s="219">
        <v>0</v>
      </c>
    </row>
    <row r="38" spans="2:16" ht="15.75" customHeight="1">
      <c r="B38" s="220" t="s">
        <v>138</v>
      </c>
      <c r="C38" s="216"/>
      <c r="D38" s="217" t="s">
        <v>203</v>
      </c>
      <c r="E38" s="218"/>
      <c r="F38" s="219">
        <v>289063</v>
      </c>
      <c r="G38" s="219">
        <v>372060</v>
      </c>
      <c r="H38" s="219">
        <v>175694</v>
      </c>
      <c r="I38" s="219">
        <v>289063</v>
      </c>
      <c r="J38" s="219">
        <v>372060</v>
      </c>
      <c r="K38" s="219">
        <v>175694</v>
      </c>
      <c r="L38" s="219">
        <v>244924</v>
      </c>
      <c r="M38" s="219">
        <v>44139</v>
      </c>
      <c r="N38" s="219">
        <v>0</v>
      </c>
      <c r="O38" s="219">
        <v>0</v>
      </c>
      <c r="P38" s="219">
        <v>0</v>
      </c>
    </row>
    <row r="39" spans="2:16" ht="15.75" customHeight="1">
      <c r="B39" s="220" t="s">
        <v>139</v>
      </c>
      <c r="C39" s="216"/>
      <c r="D39" s="217" t="s">
        <v>204</v>
      </c>
      <c r="E39" s="218"/>
      <c r="F39" s="219">
        <v>353004</v>
      </c>
      <c r="G39" s="219">
        <v>374179</v>
      </c>
      <c r="H39" s="219">
        <v>234113</v>
      </c>
      <c r="I39" s="219">
        <v>353004</v>
      </c>
      <c r="J39" s="219">
        <v>374179</v>
      </c>
      <c r="K39" s="219">
        <v>234113</v>
      </c>
      <c r="L39" s="219">
        <v>279937</v>
      </c>
      <c r="M39" s="219">
        <v>73067</v>
      </c>
      <c r="N39" s="219">
        <v>0</v>
      </c>
      <c r="O39" s="219">
        <v>0</v>
      </c>
      <c r="P39" s="219">
        <v>0</v>
      </c>
    </row>
    <row r="40" spans="2:16" ht="15.75" customHeight="1">
      <c r="B40" s="220" t="s">
        <v>140</v>
      </c>
      <c r="C40" s="216"/>
      <c r="D40" s="217" t="s">
        <v>205</v>
      </c>
      <c r="E40" s="218"/>
      <c r="F40" s="219">
        <v>275681</v>
      </c>
      <c r="G40" s="219">
        <v>310175</v>
      </c>
      <c r="H40" s="219">
        <v>222686</v>
      </c>
      <c r="I40" s="219">
        <v>275681</v>
      </c>
      <c r="J40" s="219">
        <v>310175</v>
      </c>
      <c r="K40" s="219">
        <v>222686</v>
      </c>
      <c r="L40" s="219">
        <v>255838</v>
      </c>
      <c r="M40" s="219">
        <v>19843</v>
      </c>
      <c r="N40" s="219">
        <v>0</v>
      </c>
      <c r="O40" s="219">
        <v>0</v>
      </c>
      <c r="P40" s="219">
        <v>0</v>
      </c>
    </row>
    <row r="41" spans="2:16" ht="15.75" customHeight="1">
      <c r="B41" s="220" t="s">
        <v>141</v>
      </c>
      <c r="C41" s="216"/>
      <c r="D41" s="217" t="s">
        <v>206</v>
      </c>
      <c r="E41" s="218"/>
      <c r="F41" s="219" t="s">
        <v>117</v>
      </c>
      <c r="G41" s="219" t="s">
        <v>117</v>
      </c>
      <c r="H41" s="219" t="s">
        <v>117</v>
      </c>
      <c r="I41" s="219" t="s">
        <v>117</v>
      </c>
      <c r="J41" s="219" t="s">
        <v>117</v>
      </c>
      <c r="K41" s="219" t="s">
        <v>117</v>
      </c>
      <c r="L41" s="219" t="s">
        <v>117</v>
      </c>
      <c r="M41" s="219" t="s">
        <v>117</v>
      </c>
      <c r="N41" s="219" t="s">
        <v>117</v>
      </c>
      <c r="O41" s="219" t="s">
        <v>117</v>
      </c>
      <c r="P41" s="219" t="s">
        <v>117</v>
      </c>
    </row>
    <row r="42" spans="2:16" ht="15.75" customHeight="1">
      <c r="B42" s="220" t="s">
        <v>142</v>
      </c>
      <c r="C42" s="216"/>
      <c r="D42" s="217" t="s">
        <v>207</v>
      </c>
      <c r="E42" s="218"/>
      <c r="F42" s="219">
        <v>290873</v>
      </c>
      <c r="G42" s="219">
        <v>342801</v>
      </c>
      <c r="H42" s="219">
        <v>217625</v>
      </c>
      <c r="I42" s="219">
        <v>290873</v>
      </c>
      <c r="J42" s="219">
        <v>342801</v>
      </c>
      <c r="K42" s="219">
        <v>217625</v>
      </c>
      <c r="L42" s="219">
        <v>261747</v>
      </c>
      <c r="M42" s="219">
        <v>29126</v>
      </c>
      <c r="N42" s="219">
        <v>0</v>
      </c>
      <c r="O42" s="219">
        <v>0</v>
      </c>
      <c r="P42" s="219">
        <v>0</v>
      </c>
    </row>
    <row r="43" spans="2:16" ht="15.75" customHeight="1">
      <c r="B43" s="220" t="s">
        <v>143</v>
      </c>
      <c r="C43" s="216"/>
      <c r="D43" s="217" t="s">
        <v>208</v>
      </c>
      <c r="E43" s="218"/>
      <c r="F43" s="219" t="s">
        <v>117</v>
      </c>
      <c r="G43" s="219" t="s">
        <v>117</v>
      </c>
      <c r="H43" s="219" t="s">
        <v>117</v>
      </c>
      <c r="I43" s="219" t="s">
        <v>117</v>
      </c>
      <c r="J43" s="219" t="s">
        <v>117</v>
      </c>
      <c r="K43" s="219" t="s">
        <v>117</v>
      </c>
      <c r="L43" s="219" t="s">
        <v>117</v>
      </c>
      <c r="M43" s="219" t="s">
        <v>117</v>
      </c>
      <c r="N43" s="219" t="s">
        <v>117</v>
      </c>
      <c r="O43" s="219" t="s">
        <v>117</v>
      </c>
      <c r="P43" s="219" t="s">
        <v>117</v>
      </c>
    </row>
    <row r="44" spans="2:16" ht="15.75" customHeight="1">
      <c r="B44" s="221" t="s">
        <v>144</v>
      </c>
      <c r="C44" s="222"/>
      <c r="D44" s="223" t="s">
        <v>209</v>
      </c>
      <c r="E44" s="224"/>
      <c r="F44" s="225" t="s">
        <v>117</v>
      </c>
      <c r="G44" s="225" t="s">
        <v>117</v>
      </c>
      <c r="H44" s="225" t="s">
        <v>117</v>
      </c>
      <c r="I44" s="225" t="s">
        <v>117</v>
      </c>
      <c r="J44" s="225" t="s">
        <v>117</v>
      </c>
      <c r="K44" s="225" t="s">
        <v>117</v>
      </c>
      <c r="L44" s="225" t="s">
        <v>117</v>
      </c>
      <c r="M44" s="225" t="s">
        <v>117</v>
      </c>
      <c r="N44" s="225" t="s">
        <v>117</v>
      </c>
      <c r="O44" s="225" t="s">
        <v>117</v>
      </c>
      <c r="P44" s="225" t="s">
        <v>117</v>
      </c>
    </row>
    <row r="45" spans="2:16" ht="15.75" customHeight="1">
      <c r="B45" s="231" t="s">
        <v>145</v>
      </c>
      <c r="C45" s="232"/>
      <c r="D45" s="233" t="s">
        <v>210</v>
      </c>
      <c r="E45" s="234"/>
      <c r="F45" s="235">
        <v>238328</v>
      </c>
      <c r="G45" s="235">
        <v>291927</v>
      </c>
      <c r="H45" s="235">
        <v>149470</v>
      </c>
      <c r="I45" s="235">
        <v>237936</v>
      </c>
      <c r="J45" s="235">
        <v>291681</v>
      </c>
      <c r="K45" s="235">
        <v>148834</v>
      </c>
      <c r="L45" s="235">
        <v>230931</v>
      </c>
      <c r="M45" s="235">
        <v>7005</v>
      </c>
      <c r="N45" s="235">
        <v>392</v>
      </c>
      <c r="O45" s="235">
        <v>246</v>
      </c>
      <c r="P45" s="235">
        <v>636</v>
      </c>
    </row>
    <row r="46" spans="2:16" ht="15.75" customHeight="1">
      <c r="B46" s="221" t="s">
        <v>146</v>
      </c>
      <c r="C46" s="222"/>
      <c r="D46" s="223" t="s">
        <v>211</v>
      </c>
      <c r="E46" s="224"/>
      <c r="F46" s="225">
        <v>190040</v>
      </c>
      <c r="G46" s="225">
        <v>282416</v>
      </c>
      <c r="H46" s="225">
        <v>113374</v>
      </c>
      <c r="I46" s="225">
        <v>188355</v>
      </c>
      <c r="J46" s="225">
        <v>279356</v>
      </c>
      <c r="K46" s="225">
        <v>112830</v>
      </c>
      <c r="L46" s="225">
        <v>181168</v>
      </c>
      <c r="M46" s="225">
        <v>7187</v>
      </c>
      <c r="N46" s="225">
        <v>1685</v>
      </c>
      <c r="O46" s="225">
        <v>3060</v>
      </c>
      <c r="P46" s="225">
        <v>544</v>
      </c>
    </row>
    <row r="47" spans="2:16" ht="15.75" customHeight="1">
      <c r="B47" s="236" t="s">
        <v>212</v>
      </c>
      <c r="C47" s="237"/>
      <c r="D47" s="238" t="s">
        <v>213</v>
      </c>
      <c r="E47" s="239"/>
      <c r="F47" s="240">
        <v>337124</v>
      </c>
      <c r="G47" s="240">
        <v>384317</v>
      </c>
      <c r="H47" s="240">
        <v>228170</v>
      </c>
      <c r="I47" s="240">
        <v>321608</v>
      </c>
      <c r="J47" s="240">
        <v>364132</v>
      </c>
      <c r="K47" s="240">
        <v>223434</v>
      </c>
      <c r="L47" s="240">
        <v>301164</v>
      </c>
      <c r="M47" s="240">
        <v>20444</v>
      </c>
      <c r="N47" s="240">
        <v>15516</v>
      </c>
      <c r="O47" s="240">
        <v>20185</v>
      </c>
      <c r="P47" s="240">
        <v>4736</v>
      </c>
    </row>
    <row r="48" spans="2:16" ht="15.75" customHeight="1">
      <c r="B48" s="241" t="s">
        <v>214</v>
      </c>
      <c r="C48" s="242"/>
      <c r="D48" s="243" t="s">
        <v>215</v>
      </c>
      <c r="E48" s="244"/>
      <c r="F48" s="245" t="s">
        <v>117</v>
      </c>
      <c r="G48" s="245" t="s">
        <v>117</v>
      </c>
      <c r="H48" s="245" t="s">
        <v>117</v>
      </c>
      <c r="I48" s="245" t="s">
        <v>117</v>
      </c>
      <c r="J48" s="245" t="s">
        <v>117</v>
      </c>
      <c r="K48" s="245" t="s">
        <v>117</v>
      </c>
      <c r="L48" s="245" t="s">
        <v>117</v>
      </c>
      <c r="M48" s="245" t="s">
        <v>117</v>
      </c>
      <c r="N48" s="245" t="s">
        <v>117</v>
      </c>
      <c r="O48" s="245" t="s">
        <v>117</v>
      </c>
      <c r="P48" s="245" t="s">
        <v>117</v>
      </c>
    </row>
    <row r="49" spans="2:16" ht="15.75" customHeight="1">
      <c r="B49" s="241" t="s">
        <v>216</v>
      </c>
      <c r="C49" s="242"/>
      <c r="D49" s="243" t="s">
        <v>217</v>
      </c>
      <c r="E49" s="244"/>
      <c r="F49" s="245">
        <v>197810</v>
      </c>
      <c r="G49" s="245">
        <v>259238</v>
      </c>
      <c r="H49" s="245">
        <v>129168</v>
      </c>
      <c r="I49" s="245">
        <v>195080</v>
      </c>
      <c r="J49" s="245">
        <v>255235</v>
      </c>
      <c r="K49" s="245">
        <v>127862</v>
      </c>
      <c r="L49" s="245">
        <v>190992</v>
      </c>
      <c r="M49" s="245">
        <v>4088</v>
      </c>
      <c r="N49" s="245">
        <v>2730</v>
      </c>
      <c r="O49" s="245">
        <v>4003</v>
      </c>
      <c r="P49" s="245">
        <v>1306</v>
      </c>
    </row>
    <row r="50" spans="2:16" ht="15.75" customHeight="1">
      <c r="B50" s="241" t="s">
        <v>218</v>
      </c>
      <c r="C50" s="242"/>
      <c r="D50" s="243" t="s">
        <v>219</v>
      </c>
      <c r="E50" s="244"/>
      <c r="F50" s="245" t="s">
        <v>117</v>
      </c>
      <c r="G50" s="245" t="s">
        <v>117</v>
      </c>
      <c r="H50" s="245" t="s">
        <v>117</v>
      </c>
      <c r="I50" s="245" t="s">
        <v>117</v>
      </c>
      <c r="J50" s="245" t="s">
        <v>117</v>
      </c>
      <c r="K50" s="245" t="s">
        <v>117</v>
      </c>
      <c r="L50" s="245" t="s">
        <v>117</v>
      </c>
      <c r="M50" s="245" t="s">
        <v>117</v>
      </c>
      <c r="N50" s="245" t="s">
        <v>117</v>
      </c>
      <c r="O50" s="245" t="s">
        <v>117</v>
      </c>
      <c r="P50" s="245" t="s">
        <v>117</v>
      </c>
    </row>
    <row r="51" spans="2:16" ht="15.75" customHeight="1">
      <c r="B51" s="241" t="s">
        <v>147</v>
      </c>
      <c r="C51" s="242"/>
      <c r="D51" s="243" t="s">
        <v>220</v>
      </c>
      <c r="E51" s="244"/>
      <c r="F51" s="245">
        <v>272707</v>
      </c>
      <c r="G51" s="245">
        <v>305602</v>
      </c>
      <c r="H51" s="245">
        <v>189870</v>
      </c>
      <c r="I51" s="245">
        <v>271924</v>
      </c>
      <c r="J51" s="245">
        <v>304787</v>
      </c>
      <c r="K51" s="245">
        <v>189167</v>
      </c>
      <c r="L51" s="245">
        <v>258608</v>
      </c>
      <c r="M51" s="245">
        <v>13316</v>
      </c>
      <c r="N51" s="245">
        <v>783</v>
      </c>
      <c r="O51" s="245">
        <v>815</v>
      </c>
      <c r="P51" s="245">
        <v>703</v>
      </c>
    </row>
    <row r="52" spans="2:16" ht="15.75" customHeight="1">
      <c r="B52" s="241" t="s">
        <v>148</v>
      </c>
      <c r="C52" s="242"/>
      <c r="D52" s="243" t="s">
        <v>221</v>
      </c>
      <c r="E52" s="244"/>
      <c r="F52" s="245" t="s">
        <v>117</v>
      </c>
      <c r="G52" s="245" t="s">
        <v>117</v>
      </c>
      <c r="H52" s="245" t="s">
        <v>117</v>
      </c>
      <c r="I52" s="245" t="s">
        <v>117</v>
      </c>
      <c r="J52" s="245" t="s">
        <v>117</v>
      </c>
      <c r="K52" s="245" t="s">
        <v>117</v>
      </c>
      <c r="L52" s="245" t="s">
        <v>117</v>
      </c>
      <c r="M52" s="245" t="s">
        <v>117</v>
      </c>
      <c r="N52" s="245" t="s">
        <v>117</v>
      </c>
      <c r="O52" s="245" t="s">
        <v>117</v>
      </c>
      <c r="P52" s="245" t="s">
        <v>117</v>
      </c>
    </row>
    <row r="53" spans="2:16" ht="15.75" customHeight="1">
      <c r="B53" s="221" t="s">
        <v>149</v>
      </c>
      <c r="C53" s="222"/>
      <c r="D53" s="223" t="s">
        <v>222</v>
      </c>
      <c r="E53" s="224"/>
      <c r="F53" s="225" t="s">
        <v>117</v>
      </c>
      <c r="G53" s="225" t="s">
        <v>117</v>
      </c>
      <c r="H53" s="225" t="s">
        <v>117</v>
      </c>
      <c r="I53" s="225" t="s">
        <v>117</v>
      </c>
      <c r="J53" s="225" t="s">
        <v>117</v>
      </c>
      <c r="K53" s="225" t="s">
        <v>117</v>
      </c>
      <c r="L53" s="225" t="s">
        <v>117</v>
      </c>
      <c r="M53" s="225" t="s">
        <v>117</v>
      </c>
      <c r="N53" s="225" t="s">
        <v>117</v>
      </c>
      <c r="O53" s="225" t="s">
        <v>117</v>
      </c>
      <c r="P53" s="225" t="s">
        <v>117</v>
      </c>
    </row>
    <row r="54" spans="2:16" ht="17.25" customHeight="1">
      <c r="B54" s="196" t="s">
        <v>223</v>
      </c>
      <c r="C54" s="197"/>
      <c r="D54" s="198"/>
      <c r="E54" s="197"/>
      <c r="F54" s="198"/>
      <c r="G54" s="197"/>
      <c r="H54" s="197"/>
      <c r="I54" s="197"/>
      <c r="J54" s="197"/>
      <c r="K54" s="197"/>
      <c r="L54" s="197"/>
      <c r="M54" s="197"/>
      <c r="N54" s="199"/>
      <c r="O54" s="197"/>
      <c r="P54" s="199" t="s">
        <v>159</v>
      </c>
    </row>
    <row r="55" spans="2:16" s="201" customFormat="1" ht="15.75" customHeight="1">
      <c r="B55" s="368" t="s">
        <v>160</v>
      </c>
      <c r="C55" s="369"/>
      <c r="D55" s="369"/>
      <c r="E55" s="370"/>
      <c r="F55" s="365" t="s">
        <v>161</v>
      </c>
      <c r="G55" s="366"/>
      <c r="H55" s="367"/>
      <c r="I55" s="365" t="s">
        <v>162</v>
      </c>
      <c r="J55" s="366"/>
      <c r="K55" s="367"/>
      <c r="L55" s="363" t="s">
        <v>163</v>
      </c>
      <c r="M55" s="363" t="s">
        <v>164</v>
      </c>
      <c r="N55" s="365" t="s">
        <v>165</v>
      </c>
      <c r="O55" s="366"/>
      <c r="P55" s="367"/>
    </row>
    <row r="56" spans="2:16" s="201" customFormat="1" ht="15.75" customHeight="1" thickBot="1">
      <c r="B56" s="371"/>
      <c r="C56" s="372"/>
      <c r="D56" s="372"/>
      <c r="E56" s="373"/>
      <c r="F56" s="202" t="s">
        <v>166</v>
      </c>
      <c r="G56" s="203" t="s">
        <v>167</v>
      </c>
      <c r="H56" s="203" t="s">
        <v>168</v>
      </c>
      <c r="I56" s="204" t="s">
        <v>166</v>
      </c>
      <c r="J56" s="203" t="s">
        <v>167</v>
      </c>
      <c r="K56" s="203" t="s">
        <v>168</v>
      </c>
      <c r="L56" s="364"/>
      <c r="M56" s="364"/>
      <c r="N56" s="203" t="s">
        <v>166</v>
      </c>
      <c r="O56" s="204" t="s">
        <v>167</v>
      </c>
      <c r="P56" s="202" t="s">
        <v>168</v>
      </c>
    </row>
    <row r="57" spans="2:16" ht="15.75" customHeight="1" thickTop="1">
      <c r="B57" s="205" t="s">
        <v>50</v>
      </c>
      <c r="C57" s="206"/>
      <c r="D57" s="207" t="s">
        <v>169</v>
      </c>
      <c r="E57" s="208"/>
      <c r="F57" s="209">
        <v>299638</v>
      </c>
      <c r="G57" s="209">
        <v>356144</v>
      </c>
      <c r="H57" s="209">
        <v>211005</v>
      </c>
      <c r="I57" s="209">
        <v>293630</v>
      </c>
      <c r="J57" s="209">
        <v>348216</v>
      </c>
      <c r="K57" s="209">
        <v>208010</v>
      </c>
      <c r="L57" s="209">
        <v>265379</v>
      </c>
      <c r="M57" s="209">
        <v>28251</v>
      </c>
      <c r="N57" s="209">
        <v>6008</v>
      </c>
      <c r="O57" s="209">
        <v>7928</v>
      </c>
      <c r="P57" s="209">
        <v>2995</v>
      </c>
    </row>
    <row r="58" spans="2:16" ht="15.75" customHeight="1">
      <c r="B58" s="210" t="s">
        <v>116</v>
      </c>
      <c r="C58" s="211"/>
      <c r="D58" s="212" t="s">
        <v>170</v>
      </c>
      <c r="E58" s="213"/>
      <c r="F58" s="214" t="s">
        <v>117</v>
      </c>
      <c r="G58" s="214" t="s">
        <v>117</v>
      </c>
      <c r="H58" s="214" t="s">
        <v>117</v>
      </c>
      <c r="I58" s="214" t="s">
        <v>117</v>
      </c>
      <c r="J58" s="214" t="s">
        <v>117</v>
      </c>
      <c r="K58" s="214" t="s">
        <v>117</v>
      </c>
      <c r="L58" s="214" t="s">
        <v>117</v>
      </c>
      <c r="M58" s="214" t="s">
        <v>117</v>
      </c>
      <c r="N58" s="214" t="s">
        <v>117</v>
      </c>
      <c r="O58" s="214" t="s">
        <v>117</v>
      </c>
      <c r="P58" s="214" t="s">
        <v>117</v>
      </c>
    </row>
    <row r="59" spans="2:16" ht="15.75" customHeight="1">
      <c r="B59" s="215" t="s">
        <v>51</v>
      </c>
      <c r="C59" s="216"/>
      <c r="D59" s="217" t="s">
        <v>171</v>
      </c>
      <c r="E59" s="218"/>
      <c r="F59" s="219">
        <v>327594</v>
      </c>
      <c r="G59" s="219">
        <v>336688</v>
      </c>
      <c r="H59" s="219">
        <v>199429</v>
      </c>
      <c r="I59" s="219">
        <v>317451</v>
      </c>
      <c r="J59" s="219">
        <v>326335</v>
      </c>
      <c r="K59" s="219">
        <v>192252</v>
      </c>
      <c r="L59" s="219">
        <v>276343</v>
      </c>
      <c r="M59" s="219">
        <v>41108</v>
      </c>
      <c r="N59" s="219">
        <v>10143</v>
      </c>
      <c r="O59" s="219">
        <v>10353</v>
      </c>
      <c r="P59" s="219">
        <v>7177</v>
      </c>
    </row>
    <row r="60" spans="2:16" ht="15.75" customHeight="1">
      <c r="B60" s="215" t="s">
        <v>52</v>
      </c>
      <c r="C60" s="216"/>
      <c r="D60" s="217" t="s">
        <v>172</v>
      </c>
      <c r="E60" s="218"/>
      <c r="F60" s="219">
        <v>299441</v>
      </c>
      <c r="G60" s="219">
        <v>353112</v>
      </c>
      <c r="H60" s="219">
        <v>193464</v>
      </c>
      <c r="I60" s="219">
        <v>291990</v>
      </c>
      <c r="J60" s="219">
        <v>344625</v>
      </c>
      <c r="K60" s="219">
        <v>188059</v>
      </c>
      <c r="L60" s="219">
        <v>252464</v>
      </c>
      <c r="M60" s="219">
        <v>39526</v>
      </c>
      <c r="N60" s="219">
        <v>7451</v>
      </c>
      <c r="O60" s="219">
        <v>8487</v>
      </c>
      <c r="P60" s="219">
        <v>5405</v>
      </c>
    </row>
    <row r="61" spans="2:16" ht="15.75" customHeight="1">
      <c r="B61" s="215" t="s">
        <v>53</v>
      </c>
      <c r="C61" s="216"/>
      <c r="D61" s="217" t="s">
        <v>173</v>
      </c>
      <c r="E61" s="218"/>
      <c r="F61" s="219">
        <v>473363</v>
      </c>
      <c r="G61" s="219">
        <v>502693</v>
      </c>
      <c r="H61" s="219">
        <v>277837</v>
      </c>
      <c r="I61" s="219">
        <v>468419</v>
      </c>
      <c r="J61" s="219">
        <v>497104</v>
      </c>
      <c r="K61" s="219">
        <v>277193</v>
      </c>
      <c r="L61" s="219">
        <v>389166</v>
      </c>
      <c r="M61" s="219">
        <v>79253</v>
      </c>
      <c r="N61" s="219">
        <v>4944</v>
      </c>
      <c r="O61" s="219">
        <v>5589</v>
      </c>
      <c r="P61" s="219">
        <v>644</v>
      </c>
    </row>
    <row r="62" spans="2:16" ht="15.75" customHeight="1">
      <c r="B62" s="215" t="s">
        <v>54</v>
      </c>
      <c r="C62" s="216"/>
      <c r="D62" s="217" t="s">
        <v>174</v>
      </c>
      <c r="E62" s="218"/>
      <c r="F62" s="219">
        <v>473691</v>
      </c>
      <c r="G62" s="219">
        <v>513752</v>
      </c>
      <c r="H62" s="219">
        <v>240332</v>
      </c>
      <c r="I62" s="219">
        <v>457071</v>
      </c>
      <c r="J62" s="219">
        <v>495368</v>
      </c>
      <c r="K62" s="219">
        <v>233985</v>
      </c>
      <c r="L62" s="219">
        <v>398767</v>
      </c>
      <c r="M62" s="219">
        <v>58304</v>
      </c>
      <c r="N62" s="219">
        <v>16620</v>
      </c>
      <c r="O62" s="219">
        <v>18384</v>
      </c>
      <c r="P62" s="219">
        <v>6347</v>
      </c>
    </row>
    <row r="63" spans="2:16" ht="15.75" customHeight="1">
      <c r="B63" s="215" t="s">
        <v>56</v>
      </c>
      <c r="C63" s="216"/>
      <c r="D63" s="217" t="s">
        <v>175</v>
      </c>
      <c r="E63" s="218"/>
      <c r="F63" s="219">
        <v>299402</v>
      </c>
      <c r="G63" s="219">
        <v>303480</v>
      </c>
      <c r="H63" s="219">
        <v>204877</v>
      </c>
      <c r="I63" s="219">
        <v>294035</v>
      </c>
      <c r="J63" s="219">
        <v>297882</v>
      </c>
      <c r="K63" s="219">
        <v>204877</v>
      </c>
      <c r="L63" s="219">
        <v>257791</v>
      </c>
      <c r="M63" s="219">
        <v>36244</v>
      </c>
      <c r="N63" s="219">
        <v>5367</v>
      </c>
      <c r="O63" s="219">
        <v>5598</v>
      </c>
      <c r="P63" s="219">
        <v>0</v>
      </c>
    </row>
    <row r="64" spans="2:16" ht="15.75" customHeight="1">
      <c r="B64" s="215" t="s">
        <v>57</v>
      </c>
      <c r="C64" s="216"/>
      <c r="D64" s="217" t="s">
        <v>176</v>
      </c>
      <c r="E64" s="218"/>
      <c r="F64" s="219">
        <v>180401</v>
      </c>
      <c r="G64" s="219">
        <v>289127</v>
      </c>
      <c r="H64" s="219">
        <v>122029</v>
      </c>
      <c r="I64" s="219">
        <v>180401</v>
      </c>
      <c r="J64" s="219">
        <v>289127</v>
      </c>
      <c r="K64" s="219">
        <v>122029</v>
      </c>
      <c r="L64" s="219">
        <v>172793</v>
      </c>
      <c r="M64" s="219">
        <v>7608</v>
      </c>
      <c r="N64" s="219">
        <v>0</v>
      </c>
      <c r="O64" s="219">
        <v>0</v>
      </c>
      <c r="P64" s="219">
        <v>0</v>
      </c>
    </row>
    <row r="65" spans="2:16" ht="15.75" customHeight="1">
      <c r="B65" s="215" t="s">
        <v>58</v>
      </c>
      <c r="C65" s="216"/>
      <c r="D65" s="217" t="s">
        <v>177</v>
      </c>
      <c r="E65" s="218"/>
      <c r="F65" s="219">
        <v>389220</v>
      </c>
      <c r="G65" s="219">
        <v>530457</v>
      </c>
      <c r="H65" s="219">
        <v>212225</v>
      </c>
      <c r="I65" s="219">
        <v>348485</v>
      </c>
      <c r="J65" s="219">
        <v>458355</v>
      </c>
      <c r="K65" s="219">
        <v>210798</v>
      </c>
      <c r="L65" s="219">
        <v>332522</v>
      </c>
      <c r="M65" s="219">
        <v>15963</v>
      </c>
      <c r="N65" s="219">
        <v>40735</v>
      </c>
      <c r="O65" s="219">
        <v>72102</v>
      </c>
      <c r="P65" s="219">
        <v>1427</v>
      </c>
    </row>
    <row r="66" spans="2:16" ht="15.75" customHeight="1">
      <c r="B66" s="215" t="s">
        <v>118</v>
      </c>
      <c r="C66" s="216"/>
      <c r="D66" s="217" t="s">
        <v>178</v>
      </c>
      <c r="E66" s="218"/>
      <c r="F66" s="219" t="s">
        <v>150</v>
      </c>
      <c r="G66" s="219" t="s">
        <v>150</v>
      </c>
      <c r="H66" s="219" t="s">
        <v>150</v>
      </c>
      <c r="I66" s="219" t="s">
        <v>150</v>
      </c>
      <c r="J66" s="219" t="s">
        <v>150</v>
      </c>
      <c r="K66" s="219" t="s">
        <v>150</v>
      </c>
      <c r="L66" s="219" t="s">
        <v>150</v>
      </c>
      <c r="M66" s="219" t="s">
        <v>150</v>
      </c>
      <c r="N66" s="219" t="s">
        <v>150</v>
      </c>
      <c r="O66" s="219" t="s">
        <v>150</v>
      </c>
      <c r="P66" s="219" t="s">
        <v>150</v>
      </c>
    </row>
    <row r="67" spans="2:16" ht="15.75" customHeight="1">
      <c r="B67" s="215" t="s">
        <v>59</v>
      </c>
      <c r="C67" s="216"/>
      <c r="D67" s="217" t="s">
        <v>179</v>
      </c>
      <c r="E67" s="218"/>
      <c r="F67" s="219">
        <v>118195</v>
      </c>
      <c r="G67" s="219">
        <v>168315</v>
      </c>
      <c r="H67" s="219">
        <v>81400</v>
      </c>
      <c r="I67" s="219">
        <v>118195</v>
      </c>
      <c r="J67" s="219">
        <v>168315</v>
      </c>
      <c r="K67" s="219">
        <v>81400</v>
      </c>
      <c r="L67" s="219">
        <v>111303</v>
      </c>
      <c r="M67" s="219">
        <v>6892</v>
      </c>
      <c r="N67" s="219">
        <v>0</v>
      </c>
      <c r="O67" s="219">
        <v>0</v>
      </c>
      <c r="P67" s="219">
        <v>0</v>
      </c>
    </row>
    <row r="68" spans="2:16" ht="15.75" customHeight="1">
      <c r="B68" s="220" t="s">
        <v>60</v>
      </c>
      <c r="C68" s="216"/>
      <c r="D68" s="217" t="s">
        <v>180</v>
      </c>
      <c r="E68" s="218"/>
      <c r="F68" s="219">
        <v>337810</v>
      </c>
      <c r="G68" s="219">
        <v>467772</v>
      </c>
      <c r="H68" s="219">
        <v>296782</v>
      </c>
      <c r="I68" s="219">
        <v>334773</v>
      </c>
      <c r="J68" s="219">
        <v>465317</v>
      </c>
      <c r="K68" s="219">
        <v>293562</v>
      </c>
      <c r="L68" s="219">
        <v>314928</v>
      </c>
      <c r="M68" s="219">
        <v>19845</v>
      </c>
      <c r="N68" s="219">
        <v>3037</v>
      </c>
      <c r="O68" s="219">
        <v>2455</v>
      </c>
      <c r="P68" s="219">
        <v>3220</v>
      </c>
    </row>
    <row r="69" spans="2:16" ht="15.75" customHeight="1">
      <c r="B69" s="220" t="s">
        <v>61</v>
      </c>
      <c r="C69" s="216"/>
      <c r="D69" s="217" t="s">
        <v>181</v>
      </c>
      <c r="E69" s="218"/>
      <c r="F69" s="219">
        <v>406268</v>
      </c>
      <c r="G69" s="219">
        <v>434720</v>
      </c>
      <c r="H69" s="219">
        <v>371762</v>
      </c>
      <c r="I69" s="219">
        <v>403569</v>
      </c>
      <c r="J69" s="219">
        <v>431731</v>
      </c>
      <c r="K69" s="219">
        <v>369416</v>
      </c>
      <c r="L69" s="219">
        <v>401788</v>
      </c>
      <c r="M69" s="219">
        <v>1781</v>
      </c>
      <c r="N69" s="219">
        <v>2699</v>
      </c>
      <c r="O69" s="219">
        <v>2989</v>
      </c>
      <c r="P69" s="219">
        <v>2346</v>
      </c>
    </row>
    <row r="70" spans="2:16" ht="15.75" customHeight="1">
      <c r="B70" s="220" t="s">
        <v>62</v>
      </c>
      <c r="C70" s="216"/>
      <c r="D70" s="217" t="s">
        <v>182</v>
      </c>
      <c r="E70" s="218"/>
      <c r="F70" s="219">
        <v>289262</v>
      </c>
      <c r="G70" s="219">
        <v>314756</v>
      </c>
      <c r="H70" s="219">
        <v>211655</v>
      </c>
      <c r="I70" s="219">
        <v>287299</v>
      </c>
      <c r="J70" s="219">
        <v>312653</v>
      </c>
      <c r="K70" s="219">
        <v>210118</v>
      </c>
      <c r="L70" s="219">
        <v>282508</v>
      </c>
      <c r="M70" s="219">
        <v>4791</v>
      </c>
      <c r="N70" s="219">
        <v>1963</v>
      </c>
      <c r="O70" s="219">
        <v>2103</v>
      </c>
      <c r="P70" s="219">
        <v>1537</v>
      </c>
    </row>
    <row r="71" spans="2:16" ht="15.75" customHeight="1">
      <c r="B71" s="221" t="s">
        <v>63</v>
      </c>
      <c r="C71" s="222"/>
      <c r="D71" s="223" t="s">
        <v>183</v>
      </c>
      <c r="E71" s="224"/>
      <c r="F71" s="225">
        <v>285838</v>
      </c>
      <c r="G71" s="225">
        <v>334601</v>
      </c>
      <c r="H71" s="225">
        <v>151329</v>
      </c>
      <c r="I71" s="225">
        <v>282842</v>
      </c>
      <c r="J71" s="225">
        <v>330787</v>
      </c>
      <c r="K71" s="225">
        <v>150589</v>
      </c>
      <c r="L71" s="225">
        <v>268757</v>
      </c>
      <c r="M71" s="225">
        <v>14085</v>
      </c>
      <c r="N71" s="225">
        <v>2996</v>
      </c>
      <c r="O71" s="225">
        <v>3814</v>
      </c>
      <c r="P71" s="225">
        <v>740</v>
      </c>
    </row>
    <row r="72" spans="2:16" ht="15.75" customHeight="1">
      <c r="B72" s="226" t="s">
        <v>184</v>
      </c>
      <c r="C72" s="227"/>
      <c r="D72" s="228" t="s">
        <v>185</v>
      </c>
      <c r="E72" s="229"/>
      <c r="F72" s="230">
        <v>253631</v>
      </c>
      <c r="G72" s="230">
        <v>315786</v>
      </c>
      <c r="H72" s="230">
        <v>186374</v>
      </c>
      <c r="I72" s="230">
        <v>233621</v>
      </c>
      <c r="J72" s="230">
        <v>285975</v>
      </c>
      <c r="K72" s="230">
        <v>176969</v>
      </c>
      <c r="L72" s="230">
        <v>208214</v>
      </c>
      <c r="M72" s="230">
        <v>25407</v>
      </c>
      <c r="N72" s="230">
        <v>20010</v>
      </c>
      <c r="O72" s="230">
        <v>29811</v>
      </c>
      <c r="P72" s="230">
        <v>9405</v>
      </c>
    </row>
    <row r="73" spans="2:16" ht="15.75" customHeight="1">
      <c r="B73" s="220" t="s">
        <v>186</v>
      </c>
      <c r="C73" s="216"/>
      <c r="D73" s="217" t="s">
        <v>187</v>
      </c>
      <c r="E73" s="218"/>
      <c r="F73" s="219">
        <v>208583</v>
      </c>
      <c r="G73" s="219">
        <v>226945</v>
      </c>
      <c r="H73" s="219">
        <v>162845</v>
      </c>
      <c r="I73" s="219">
        <v>208583</v>
      </c>
      <c r="J73" s="219">
        <v>226945</v>
      </c>
      <c r="K73" s="219">
        <v>162845</v>
      </c>
      <c r="L73" s="219">
        <v>199216</v>
      </c>
      <c r="M73" s="219">
        <v>9367</v>
      </c>
      <c r="N73" s="219">
        <v>0</v>
      </c>
      <c r="O73" s="219">
        <v>0</v>
      </c>
      <c r="P73" s="219">
        <v>0</v>
      </c>
    </row>
    <row r="74" spans="2:16" ht="15.75" customHeight="1">
      <c r="B74" s="220" t="s">
        <v>119</v>
      </c>
      <c r="C74" s="216"/>
      <c r="D74" s="217" t="s">
        <v>188</v>
      </c>
      <c r="E74" s="218"/>
      <c r="F74" s="219">
        <v>155610</v>
      </c>
      <c r="G74" s="219">
        <v>242594</v>
      </c>
      <c r="H74" s="219">
        <v>140704</v>
      </c>
      <c r="I74" s="219">
        <v>153794</v>
      </c>
      <c r="J74" s="219">
        <v>239041</v>
      </c>
      <c r="K74" s="219">
        <v>139185</v>
      </c>
      <c r="L74" s="219">
        <v>145027</v>
      </c>
      <c r="M74" s="219">
        <v>8767</v>
      </c>
      <c r="N74" s="219">
        <v>1816</v>
      </c>
      <c r="O74" s="219">
        <v>3553</v>
      </c>
      <c r="P74" s="219">
        <v>1519</v>
      </c>
    </row>
    <row r="75" spans="2:16" ht="15.75" customHeight="1">
      <c r="B75" s="220" t="s">
        <v>120</v>
      </c>
      <c r="C75" s="216"/>
      <c r="D75" s="217" t="s">
        <v>189</v>
      </c>
      <c r="E75" s="218"/>
      <c r="F75" s="219">
        <v>267224</v>
      </c>
      <c r="G75" s="219">
        <v>284749</v>
      </c>
      <c r="H75" s="219">
        <v>194986</v>
      </c>
      <c r="I75" s="219">
        <v>267224</v>
      </c>
      <c r="J75" s="219">
        <v>284749</v>
      </c>
      <c r="K75" s="219">
        <v>194986</v>
      </c>
      <c r="L75" s="219">
        <v>249336</v>
      </c>
      <c r="M75" s="219">
        <v>17888</v>
      </c>
      <c r="N75" s="219">
        <v>0</v>
      </c>
      <c r="O75" s="219">
        <v>0</v>
      </c>
      <c r="P75" s="219">
        <v>0</v>
      </c>
    </row>
    <row r="76" spans="2:16" ht="15.75" customHeight="1">
      <c r="B76" s="220" t="s">
        <v>121</v>
      </c>
      <c r="C76" s="216"/>
      <c r="D76" s="217" t="s">
        <v>190</v>
      </c>
      <c r="E76" s="218"/>
      <c r="F76" s="219" t="s">
        <v>150</v>
      </c>
      <c r="G76" s="219" t="s">
        <v>150</v>
      </c>
      <c r="H76" s="219" t="s">
        <v>150</v>
      </c>
      <c r="I76" s="219" t="s">
        <v>150</v>
      </c>
      <c r="J76" s="219" t="s">
        <v>150</v>
      </c>
      <c r="K76" s="219" t="s">
        <v>150</v>
      </c>
      <c r="L76" s="219" t="s">
        <v>150</v>
      </c>
      <c r="M76" s="219" t="s">
        <v>150</v>
      </c>
      <c r="N76" s="219" t="s">
        <v>150</v>
      </c>
      <c r="O76" s="219" t="s">
        <v>150</v>
      </c>
      <c r="P76" s="219" t="s">
        <v>150</v>
      </c>
    </row>
    <row r="77" spans="2:16" ht="15.75" customHeight="1">
      <c r="B77" s="220" t="s">
        <v>122</v>
      </c>
      <c r="C77" s="216"/>
      <c r="D77" s="217" t="s">
        <v>191</v>
      </c>
      <c r="E77" s="218"/>
      <c r="F77" s="219">
        <v>324528</v>
      </c>
      <c r="G77" s="219">
        <v>335288</v>
      </c>
      <c r="H77" s="219">
        <v>207525</v>
      </c>
      <c r="I77" s="219">
        <v>324528</v>
      </c>
      <c r="J77" s="219">
        <v>335288</v>
      </c>
      <c r="K77" s="219">
        <v>207525</v>
      </c>
      <c r="L77" s="219">
        <v>285550</v>
      </c>
      <c r="M77" s="219">
        <v>38978</v>
      </c>
      <c r="N77" s="219">
        <v>0</v>
      </c>
      <c r="O77" s="219">
        <v>0</v>
      </c>
      <c r="P77" s="219">
        <v>0</v>
      </c>
    </row>
    <row r="78" spans="2:16" ht="15.75" customHeight="1">
      <c r="B78" s="220" t="s">
        <v>123</v>
      </c>
      <c r="C78" s="216"/>
      <c r="D78" s="217" t="s">
        <v>192</v>
      </c>
      <c r="E78" s="218"/>
      <c r="F78" s="219">
        <v>252431</v>
      </c>
      <c r="G78" s="219">
        <v>274537</v>
      </c>
      <c r="H78" s="219">
        <v>206387</v>
      </c>
      <c r="I78" s="219">
        <v>252431</v>
      </c>
      <c r="J78" s="219">
        <v>274537</v>
      </c>
      <c r="K78" s="219">
        <v>206387</v>
      </c>
      <c r="L78" s="219">
        <v>233515</v>
      </c>
      <c r="M78" s="219">
        <v>18916</v>
      </c>
      <c r="N78" s="219">
        <v>0</v>
      </c>
      <c r="O78" s="219">
        <v>0</v>
      </c>
      <c r="P78" s="219">
        <v>0</v>
      </c>
    </row>
    <row r="79" spans="2:16" ht="15.75" customHeight="1">
      <c r="B79" s="220" t="s">
        <v>124</v>
      </c>
      <c r="C79" s="216"/>
      <c r="D79" s="217" t="s">
        <v>193</v>
      </c>
      <c r="E79" s="218"/>
      <c r="F79" s="219">
        <v>377186</v>
      </c>
      <c r="G79" s="219">
        <v>397512</v>
      </c>
      <c r="H79" s="219">
        <v>256570</v>
      </c>
      <c r="I79" s="219">
        <v>377186</v>
      </c>
      <c r="J79" s="219">
        <v>397512</v>
      </c>
      <c r="K79" s="219">
        <v>256570</v>
      </c>
      <c r="L79" s="219">
        <v>341199</v>
      </c>
      <c r="M79" s="219">
        <v>35987</v>
      </c>
      <c r="N79" s="219">
        <v>0</v>
      </c>
      <c r="O79" s="219">
        <v>0</v>
      </c>
      <c r="P79" s="219">
        <v>0</v>
      </c>
    </row>
    <row r="80" spans="2:16" ht="15.75" customHeight="1">
      <c r="B80" s="220" t="s">
        <v>125</v>
      </c>
      <c r="C80" s="216"/>
      <c r="D80" s="217" t="s">
        <v>194</v>
      </c>
      <c r="E80" s="218"/>
      <c r="F80" s="219" t="s">
        <v>117</v>
      </c>
      <c r="G80" s="219" t="s">
        <v>117</v>
      </c>
      <c r="H80" s="219" t="s">
        <v>117</v>
      </c>
      <c r="I80" s="219" t="s">
        <v>117</v>
      </c>
      <c r="J80" s="219" t="s">
        <v>117</v>
      </c>
      <c r="K80" s="219" t="s">
        <v>117</v>
      </c>
      <c r="L80" s="219" t="s">
        <v>117</v>
      </c>
      <c r="M80" s="219" t="s">
        <v>117</v>
      </c>
      <c r="N80" s="219" t="s">
        <v>117</v>
      </c>
      <c r="O80" s="219" t="s">
        <v>117</v>
      </c>
      <c r="P80" s="219" t="s">
        <v>117</v>
      </c>
    </row>
    <row r="81" spans="2:16" ht="15.75" customHeight="1">
      <c r="B81" s="220" t="s">
        <v>126</v>
      </c>
      <c r="C81" s="216"/>
      <c r="D81" s="217" t="s">
        <v>127</v>
      </c>
      <c r="E81" s="218"/>
      <c r="F81" s="219">
        <v>172546</v>
      </c>
      <c r="G81" s="219">
        <v>221754</v>
      </c>
      <c r="H81" s="219">
        <v>144489</v>
      </c>
      <c r="I81" s="219">
        <v>172546</v>
      </c>
      <c r="J81" s="219">
        <v>221754</v>
      </c>
      <c r="K81" s="219">
        <v>144489</v>
      </c>
      <c r="L81" s="219">
        <v>146385</v>
      </c>
      <c r="M81" s="219">
        <v>26161</v>
      </c>
      <c r="N81" s="219">
        <v>0</v>
      </c>
      <c r="O81" s="219">
        <v>0</v>
      </c>
      <c r="P81" s="219">
        <v>0</v>
      </c>
    </row>
    <row r="82" spans="2:16" ht="15.75" customHeight="1">
      <c r="B82" s="220" t="s">
        <v>128</v>
      </c>
      <c r="C82" s="216"/>
      <c r="D82" s="217" t="s">
        <v>129</v>
      </c>
      <c r="E82" s="218"/>
      <c r="F82" s="219">
        <v>316692</v>
      </c>
      <c r="G82" s="219">
        <v>346360</v>
      </c>
      <c r="H82" s="219">
        <v>170763</v>
      </c>
      <c r="I82" s="219">
        <v>313883</v>
      </c>
      <c r="J82" s="219">
        <v>343693</v>
      </c>
      <c r="K82" s="219">
        <v>167255</v>
      </c>
      <c r="L82" s="219">
        <v>247050</v>
      </c>
      <c r="M82" s="219">
        <v>66833</v>
      </c>
      <c r="N82" s="219">
        <v>2809</v>
      </c>
      <c r="O82" s="219">
        <v>2667</v>
      </c>
      <c r="P82" s="219">
        <v>3508</v>
      </c>
    </row>
    <row r="83" spans="2:16" ht="15.75" customHeight="1">
      <c r="B83" s="220" t="s">
        <v>130</v>
      </c>
      <c r="C83" s="216"/>
      <c r="D83" s="217" t="s">
        <v>195</v>
      </c>
      <c r="E83" s="218"/>
      <c r="F83" s="219">
        <v>240378</v>
      </c>
      <c r="G83" s="219">
        <v>281047</v>
      </c>
      <c r="H83" s="219">
        <v>184397</v>
      </c>
      <c r="I83" s="219">
        <v>240378</v>
      </c>
      <c r="J83" s="219">
        <v>281047</v>
      </c>
      <c r="K83" s="219">
        <v>184397</v>
      </c>
      <c r="L83" s="219">
        <v>211790</v>
      </c>
      <c r="M83" s="219">
        <v>28588</v>
      </c>
      <c r="N83" s="219">
        <v>0</v>
      </c>
      <c r="O83" s="219">
        <v>0</v>
      </c>
      <c r="P83" s="219">
        <v>0</v>
      </c>
    </row>
    <row r="84" spans="2:16" ht="15.75" customHeight="1">
      <c r="B84" s="220" t="s">
        <v>131</v>
      </c>
      <c r="C84" s="216"/>
      <c r="D84" s="217" t="s">
        <v>196</v>
      </c>
      <c r="E84" s="218"/>
      <c r="F84" s="219">
        <v>307729</v>
      </c>
      <c r="G84" s="219">
        <v>328467</v>
      </c>
      <c r="H84" s="219">
        <v>203433</v>
      </c>
      <c r="I84" s="219">
        <v>307729</v>
      </c>
      <c r="J84" s="219">
        <v>328467</v>
      </c>
      <c r="K84" s="219">
        <v>203433</v>
      </c>
      <c r="L84" s="219">
        <v>288038</v>
      </c>
      <c r="M84" s="219">
        <v>19691</v>
      </c>
      <c r="N84" s="219">
        <v>0</v>
      </c>
      <c r="O84" s="219">
        <v>0</v>
      </c>
      <c r="P84" s="219">
        <v>0</v>
      </c>
    </row>
    <row r="85" spans="2:16" ht="15.75" customHeight="1">
      <c r="B85" s="220" t="s">
        <v>132</v>
      </c>
      <c r="C85" s="216"/>
      <c r="D85" s="217" t="s">
        <v>197</v>
      </c>
      <c r="E85" s="218"/>
      <c r="F85" s="219">
        <v>335903</v>
      </c>
      <c r="G85" s="219">
        <v>351911</v>
      </c>
      <c r="H85" s="219">
        <v>199418</v>
      </c>
      <c r="I85" s="219">
        <v>335903</v>
      </c>
      <c r="J85" s="219">
        <v>351911</v>
      </c>
      <c r="K85" s="219">
        <v>199418</v>
      </c>
      <c r="L85" s="219">
        <v>249546</v>
      </c>
      <c r="M85" s="219">
        <v>86357</v>
      </c>
      <c r="N85" s="219">
        <v>0</v>
      </c>
      <c r="O85" s="219">
        <v>0</v>
      </c>
      <c r="P85" s="219">
        <v>0</v>
      </c>
    </row>
    <row r="86" spans="2:16" ht="15.75" customHeight="1">
      <c r="B86" s="220" t="s">
        <v>133</v>
      </c>
      <c r="C86" s="216"/>
      <c r="D86" s="217" t="s">
        <v>198</v>
      </c>
      <c r="E86" s="218"/>
      <c r="F86" s="219">
        <v>351845</v>
      </c>
      <c r="G86" s="219">
        <v>360644</v>
      </c>
      <c r="H86" s="219">
        <v>222140</v>
      </c>
      <c r="I86" s="219">
        <v>351845</v>
      </c>
      <c r="J86" s="219">
        <v>360644</v>
      </c>
      <c r="K86" s="219">
        <v>222140</v>
      </c>
      <c r="L86" s="219">
        <v>299165</v>
      </c>
      <c r="M86" s="219">
        <v>52680</v>
      </c>
      <c r="N86" s="219">
        <v>0</v>
      </c>
      <c r="O86" s="219">
        <v>0</v>
      </c>
      <c r="P86" s="219">
        <v>0</v>
      </c>
    </row>
    <row r="87" spans="2:16" ht="15.75" customHeight="1">
      <c r="B87" s="220" t="s">
        <v>134</v>
      </c>
      <c r="C87" s="216"/>
      <c r="D87" s="217" t="s">
        <v>199</v>
      </c>
      <c r="E87" s="218"/>
      <c r="F87" s="219">
        <v>267151</v>
      </c>
      <c r="G87" s="219">
        <v>288199</v>
      </c>
      <c r="H87" s="219">
        <v>205241</v>
      </c>
      <c r="I87" s="219">
        <v>267151</v>
      </c>
      <c r="J87" s="219">
        <v>288199</v>
      </c>
      <c r="K87" s="219">
        <v>205241</v>
      </c>
      <c r="L87" s="219">
        <v>230382</v>
      </c>
      <c r="M87" s="219">
        <v>36769</v>
      </c>
      <c r="N87" s="219">
        <v>0</v>
      </c>
      <c r="O87" s="219">
        <v>0</v>
      </c>
      <c r="P87" s="219">
        <v>0</v>
      </c>
    </row>
    <row r="88" spans="2:16" ht="15.75" customHeight="1">
      <c r="B88" s="220" t="s">
        <v>135</v>
      </c>
      <c r="C88" s="216"/>
      <c r="D88" s="217" t="s">
        <v>200</v>
      </c>
      <c r="E88" s="218"/>
      <c r="F88" s="219">
        <v>313564</v>
      </c>
      <c r="G88" s="219">
        <v>342550</v>
      </c>
      <c r="H88" s="219">
        <v>207549</v>
      </c>
      <c r="I88" s="219">
        <v>278936</v>
      </c>
      <c r="J88" s="219">
        <v>309608</v>
      </c>
      <c r="K88" s="219">
        <v>166755</v>
      </c>
      <c r="L88" s="219">
        <v>239096</v>
      </c>
      <c r="M88" s="219">
        <v>39840</v>
      </c>
      <c r="N88" s="219">
        <v>34628</v>
      </c>
      <c r="O88" s="219">
        <v>32942</v>
      </c>
      <c r="P88" s="219">
        <v>40794</v>
      </c>
    </row>
    <row r="89" spans="2:16" ht="15.75" customHeight="1">
      <c r="B89" s="220" t="s">
        <v>136</v>
      </c>
      <c r="C89" s="216"/>
      <c r="D89" s="217" t="s">
        <v>201</v>
      </c>
      <c r="E89" s="218"/>
      <c r="F89" s="219">
        <v>331933</v>
      </c>
      <c r="G89" s="219">
        <v>353160</v>
      </c>
      <c r="H89" s="219">
        <v>258878</v>
      </c>
      <c r="I89" s="219">
        <v>289936</v>
      </c>
      <c r="J89" s="219">
        <v>311452</v>
      </c>
      <c r="K89" s="219">
        <v>215885</v>
      </c>
      <c r="L89" s="219">
        <v>266055</v>
      </c>
      <c r="M89" s="219">
        <v>23881</v>
      </c>
      <c r="N89" s="219">
        <v>41997</v>
      </c>
      <c r="O89" s="219">
        <v>41708</v>
      </c>
      <c r="P89" s="219">
        <v>42993</v>
      </c>
    </row>
    <row r="90" spans="2:16" ht="15.75" customHeight="1">
      <c r="B90" s="220" t="s">
        <v>137</v>
      </c>
      <c r="C90" s="216"/>
      <c r="D90" s="217" t="s">
        <v>202</v>
      </c>
      <c r="E90" s="218"/>
      <c r="F90" s="219">
        <v>327192</v>
      </c>
      <c r="G90" s="219">
        <v>396624</v>
      </c>
      <c r="H90" s="219">
        <v>209422</v>
      </c>
      <c r="I90" s="219">
        <v>327192</v>
      </c>
      <c r="J90" s="219">
        <v>396624</v>
      </c>
      <c r="K90" s="219">
        <v>209422</v>
      </c>
      <c r="L90" s="219">
        <v>284077</v>
      </c>
      <c r="M90" s="219">
        <v>43115</v>
      </c>
      <c r="N90" s="219">
        <v>0</v>
      </c>
      <c r="O90" s="219">
        <v>0</v>
      </c>
      <c r="P90" s="219">
        <v>0</v>
      </c>
    </row>
    <row r="91" spans="2:16" ht="15.75" customHeight="1">
      <c r="B91" s="220" t="s">
        <v>138</v>
      </c>
      <c r="C91" s="216"/>
      <c r="D91" s="217" t="s">
        <v>203</v>
      </c>
      <c r="E91" s="218"/>
      <c r="F91" s="219">
        <v>322645</v>
      </c>
      <c r="G91" s="219">
        <v>383548</v>
      </c>
      <c r="H91" s="219">
        <v>204283</v>
      </c>
      <c r="I91" s="219">
        <v>322645</v>
      </c>
      <c r="J91" s="219">
        <v>383548</v>
      </c>
      <c r="K91" s="219">
        <v>204283</v>
      </c>
      <c r="L91" s="219">
        <v>270788</v>
      </c>
      <c r="M91" s="219">
        <v>51857</v>
      </c>
      <c r="N91" s="219">
        <v>0</v>
      </c>
      <c r="O91" s="219">
        <v>0</v>
      </c>
      <c r="P91" s="219">
        <v>0</v>
      </c>
    </row>
    <row r="92" spans="2:16" ht="15.75" customHeight="1">
      <c r="B92" s="220" t="s">
        <v>139</v>
      </c>
      <c r="C92" s="216"/>
      <c r="D92" s="217" t="s">
        <v>204</v>
      </c>
      <c r="E92" s="218"/>
      <c r="F92" s="219">
        <v>375226</v>
      </c>
      <c r="G92" s="219">
        <v>389592</v>
      </c>
      <c r="H92" s="219">
        <v>269267</v>
      </c>
      <c r="I92" s="219">
        <v>375226</v>
      </c>
      <c r="J92" s="219">
        <v>389592</v>
      </c>
      <c r="K92" s="219">
        <v>269267</v>
      </c>
      <c r="L92" s="219">
        <v>292849</v>
      </c>
      <c r="M92" s="219">
        <v>82377</v>
      </c>
      <c r="N92" s="219">
        <v>0</v>
      </c>
      <c r="O92" s="219">
        <v>0</v>
      </c>
      <c r="P92" s="219">
        <v>0</v>
      </c>
    </row>
    <row r="93" spans="2:16" ht="15.75" customHeight="1">
      <c r="B93" s="220" t="s">
        <v>140</v>
      </c>
      <c r="C93" s="216"/>
      <c r="D93" s="217" t="s">
        <v>205</v>
      </c>
      <c r="E93" s="218"/>
      <c r="F93" s="219">
        <v>284730</v>
      </c>
      <c r="G93" s="219">
        <v>323667</v>
      </c>
      <c r="H93" s="219">
        <v>231352</v>
      </c>
      <c r="I93" s="219">
        <v>284730</v>
      </c>
      <c r="J93" s="219">
        <v>323667</v>
      </c>
      <c r="K93" s="219">
        <v>231352</v>
      </c>
      <c r="L93" s="219">
        <v>263024</v>
      </c>
      <c r="M93" s="219">
        <v>21706</v>
      </c>
      <c r="N93" s="219">
        <v>0</v>
      </c>
      <c r="O93" s="219">
        <v>0</v>
      </c>
      <c r="P93" s="219">
        <v>0</v>
      </c>
    </row>
    <row r="94" spans="2:16" ht="15.75" customHeight="1">
      <c r="B94" s="220" t="s">
        <v>141</v>
      </c>
      <c r="C94" s="216"/>
      <c r="D94" s="217" t="s">
        <v>206</v>
      </c>
      <c r="E94" s="218"/>
      <c r="F94" s="219" t="s">
        <v>117</v>
      </c>
      <c r="G94" s="219" t="s">
        <v>117</v>
      </c>
      <c r="H94" s="219" t="s">
        <v>117</v>
      </c>
      <c r="I94" s="219" t="s">
        <v>117</v>
      </c>
      <c r="J94" s="219" t="s">
        <v>117</v>
      </c>
      <c r="K94" s="219" t="s">
        <v>117</v>
      </c>
      <c r="L94" s="219" t="s">
        <v>117</v>
      </c>
      <c r="M94" s="219" t="s">
        <v>117</v>
      </c>
      <c r="N94" s="219" t="s">
        <v>117</v>
      </c>
      <c r="O94" s="219" t="s">
        <v>117</v>
      </c>
      <c r="P94" s="219" t="s">
        <v>117</v>
      </c>
    </row>
    <row r="95" spans="2:16" ht="15.75" customHeight="1">
      <c r="B95" s="220" t="s">
        <v>142</v>
      </c>
      <c r="C95" s="216"/>
      <c r="D95" s="217" t="s">
        <v>207</v>
      </c>
      <c r="E95" s="218"/>
      <c r="F95" s="219">
        <v>266288</v>
      </c>
      <c r="G95" s="219">
        <v>305500</v>
      </c>
      <c r="H95" s="219">
        <v>197441</v>
      </c>
      <c r="I95" s="219">
        <v>266288</v>
      </c>
      <c r="J95" s="219">
        <v>305500</v>
      </c>
      <c r="K95" s="219">
        <v>197441</v>
      </c>
      <c r="L95" s="219">
        <v>215596</v>
      </c>
      <c r="M95" s="219">
        <v>50692</v>
      </c>
      <c r="N95" s="219">
        <v>0</v>
      </c>
      <c r="O95" s="219">
        <v>0</v>
      </c>
      <c r="P95" s="219">
        <v>0</v>
      </c>
    </row>
    <row r="96" spans="2:16" ht="15.75" customHeight="1">
      <c r="B96" s="220" t="s">
        <v>143</v>
      </c>
      <c r="C96" s="216"/>
      <c r="D96" s="217" t="s">
        <v>208</v>
      </c>
      <c r="E96" s="218"/>
      <c r="F96" s="219" t="s">
        <v>117</v>
      </c>
      <c r="G96" s="219" t="s">
        <v>117</v>
      </c>
      <c r="H96" s="219" t="s">
        <v>117</v>
      </c>
      <c r="I96" s="219" t="s">
        <v>117</v>
      </c>
      <c r="J96" s="219" t="s">
        <v>117</v>
      </c>
      <c r="K96" s="219" t="s">
        <v>117</v>
      </c>
      <c r="L96" s="219" t="s">
        <v>117</v>
      </c>
      <c r="M96" s="219" t="s">
        <v>117</v>
      </c>
      <c r="N96" s="219" t="s">
        <v>117</v>
      </c>
      <c r="O96" s="219" t="s">
        <v>117</v>
      </c>
      <c r="P96" s="219" t="s">
        <v>117</v>
      </c>
    </row>
    <row r="97" spans="2:16" ht="15.75" customHeight="1">
      <c r="B97" s="221" t="s">
        <v>144</v>
      </c>
      <c r="C97" s="222"/>
      <c r="D97" s="223" t="s">
        <v>209</v>
      </c>
      <c r="E97" s="224"/>
      <c r="F97" s="225" t="s">
        <v>117</v>
      </c>
      <c r="G97" s="225" t="s">
        <v>117</v>
      </c>
      <c r="H97" s="225" t="s">
        <v>117</v>
      </c>
      <c r="I97" s="225" t="s">
        <v>117</v>
      </c>
      <c r="J97" s="225" t="s">
        <v>117</v>
      </c>
      <c r="K97" s="225" t="s">
        <v>117</v>
      </c>
      <c r="L97" s="225" t="s">
        <v>117</v>
      </c>
      <c r="M97" s="225" t="s">
        <v>117</v>
      </c>
      <c r="N97" s="225" t="s">
        <v>117</v>
      </c>
      <c r="O97" s="225" t="s">
        <v>117</v>
      </c>
      <c r="P97" s="225" t="s">
        <v>117</v>
      </c>
    </row>
    <row r="98" spans="2:16" ht="15.75" customHeight="1">
      <c r="B98" s="231" t="s">
        <v>145</v>
      </c>
      <c r="C98" s="232"/>
      <c r="D98" s="233" t="s">
        <v>210</v>
      </c>
      <c r="E98" s="234"/>
      <c r="F98" s="235">
        <v>226055</v>
      </c>
      <c r="G98" s="235">
        <v>283642</v>
      </c>
      <c r="H98" s="235">
        <v>156181</v>
      </c>
      <c r="I98" s="235">
        <v>226055</v>
      </c>
      <c r="J98" s="235">
        <v>283642</v>
      </c>
      <c r="K98" s="235">
        <v>156181</v>
      </c>
      <c r="L98" s="235">
        <v>214038</v>
      </c>
      <c r="M98" s="235">
        <v>12017</v>
      </c>
      <c r="N98" s="235">
        <v>0</v>
      </c>
      <c r="O98" s="235">
        <v>0</v>
      </c>
      <c r="P98" s="235">
        <v>0</v>
      </c>
    </row>
    <row r="99" spans="2:16" ht="15.75" customHeight="1">
      <c r="B99" s="221" t="s">
        <v>146</v>
      </c>
      <c r="C99" s="222"/>
      <c r="D99" s="223" t="s">
        <v>211</v>
      </c>
      <c r="E99" s="224"/>
      <c r="F99" s="225">
        <v>165952</v>
      </c>
      <c r="G99" s="225">
        <v>292450</v>
      </c>
      <c r="H99" s="225">
        <v>115186</v>
      </c>
      <c r="I99" s="225">
        <v>165952</v>
      </c>
      <c r="J99" s="225">
        <v>292450</v>
      </c>
      <c r="K99" s="225">
        <v>115186</v>
      </c>
      <c r="L99" s="225">
        <v>159740</v>
      </c>
      <c r="M99" s="225">
        <v>6212</v>
      </c>
      <c r="N99" s="225">
        <v>0</v>
      </c>
      <c r="O99" s="225">
        <v>0</v>
      </c>
      <c r="P99" s="225">
        <v>0</v>
      </c>
    </row>
    <row r="100" spans="2:16" ht="15.75" customHeight="1">
      <c r="B100" s="236" t="s">
        <v>212</v>
      </c>
      <c r="C100" s="237"/>
      <c r="D100" s="238" t="s">
        <v>213</v>
      </c>
      <c r="E100" s="239"/>
      <c r="F100" s="240">
        <v>395510</v>
      </c>
      <c r="G100" s="240">
        <v>427347</v>
      </c>
      <c r="H100" s="240">
        <v>215767</v>
      </c>
      <c r="I100" s="240">
        <v>367873</v>
      </c>
      <c r="J100" s="240">
        <v>397105</v>
      </c>
      <c r="K100" s="240">
        <v>202834</v>
      </c>
      <c r="L100" s="240">
        <v>338260</v>
      </c>
      <c r="M100" s="240">
        <v>29613</v>
      </c>
      <c r="N100" s="240">
        <v>27637</v>
      </c>
      <c r="O100" s="240">
        <v>30242</v>
      </c>
      <c r="P100" s="240">
        <v>12933</v>
      </c>
    </row>
    <row r="101" spans="2:16" ht="15.75" customHeight="1">
      <c r="B101" s="241" t="s">
        <v>214</v>
      </c>
      <c r="C101" s="242"/>
      <c r="D101" s="243" t="s">
        <v>215</v>
      </c>
      <c r="E101" s="244"/>
      <c r="F101" s="245" t="s">
        <v>117</v>
      </c>
      <c r="G101" s="245" t="s">
        <v>117</v>
      </c>
      <c r="H101" s="245" t="s">
        <v>117</v>
      </c>
      <c r="I101" s="245" t="s">
        <v>117</v>
      </c>
      <c r="J101" s="245" t="s">
        <v>117</v>
      </c>
      <c r="K101" s="245" t="s">
        <v>117</v>
      </c>
      <c r="L101" s="245" t="s">
        <v>117</v>
      </c>
      <c r="M101" s="245" t="s">
        <v>117</v>
      </c>
      <c r="N101" s="245" t="s">
        <v>117</v>
      </c>
      <c r="O101" s="245" t="s">
        <v>117</v>
      </c>
      <c r="P101" s="245" t="s">
        <v>117</v>
      </c>
    </row>
    <row r="102" spans="2:16" ht="15.75" customHeight="1">
      <c r="B102" s="241" t="s">
        <v>216</v>
      </c>
      <c r="C102" s="242"/>
      <c r="D102" s="243" t="s">
        <v>217</v>
      </c>
      <c r="E102" s="244"/>
      <c r="F102" s="245" t="s">
        <v>150</v>
      </c>
      <c r="G102" s="245" t="s">
        <v>150</v>
      </c>
      <c r="H102" s="245" t="s">
        <v>150</v>
      </c>
      <c r="I102" s="245" t="s">
        <v>150</v>
      </c>
      <c r="J102" s="245" t="s">
        <v>150</v>
      </c>
      <c r="K102" s="245" t="s">
        <v>150</v>
      </c>
      <c r="L102" s="245" t="s">
        <v>150</v>
      </c>
      <c r="M102" s="245" t="s">
        <v>150</v>
      </c>
      <c r="N102" s="245" t="s">
        <v>150</v>
      </c>
      <c r="O102" s="245" t="s">
        <v>150</v>
      </c>
      <c r="P102" s="245" t="s">
        <v>150</v>
      </c>
    </row>
    <row r="103" spans="2:16" ht="15.75" customHeight="1">
      <c r="B103" s="241" t="s">
        <v>218</v>
      </c>
      <c r="C103" s="242"/>
      <c r="D103" s="243" t="s">
        <v>219</v>
      </c>
      <c r="E103" s="244"/>
      <c r="F103" s="245" t="s">
        <v>117</v>
      </c>
      <c r="G103" s="245" t="s">
        <v>117</v>
      </c>
      <c r="H103" s="245" t="s">
        <v>117</v>
      </c>
      <c r="I103" s="245" t="s">
        <v>117</v>
      </c>
      <c r="J103" s="245" t="s">
        <v>117</v>
      </c>
      <c r="K103" s="245" t="s">
        <v>117</v>
      </c>
      <c r="L103" s="245" t="s">
        <v>117</v>
      </c>
      <c r="M103" s="245" t="s">
        <v>117</v>
      </c>
      <c r="N103" s="245" t="s">
        <v>117</v>
      </c>
      <c r="O103" s="245" t="s">
        <v>117</v>
      </c>
      <c r="P103" s="245" t="s">
        <v>117</v>
      </c>
    </row>
    <row r="104" spans="2:16" ht="15.75" customHeight="1">
      <c r="B104" s="241" t="s">
        <v>147</v>
      </c>
      <c r="C104" s="242"/>
      <c r="D104" s="243" t="s">
        <v>220</v>
      </c>
      <c r="E104" s="244"/>
      <c r="F104" s="245">
        <v>289867</v>
      </c>
      <c r="G104" s="245">
        <v>332643</v>
      </c>
      <c r="H104" s="245">
        <v>160847</v>
      </c>
      <c r="I104" s="245">
        <v>289140</v>
      </c>
      <c r="J104" s="245">
        <v>331719</v>
      </c>
      <c r="K104" s="245">
        <v>160712</v>
      </c>
      <c r="L104" s="245">
        <v>274769</v>
      </c>
      <c r="M104" s="245">
        <v>14371</v>
      </c>
      <c r="N104" s="245">
        <v>727</v>
      </c>
      <c r="O104" s="245">
        <v>924</v>
      </c>
      <c r="P104" s="245">
        <v>135</v>
      </c>
    </row>
    <row r="105" spans="2:16" ht="15.75" customHeight="1">
      <c r="B105" s="241" t="s">
        <v>148</v>
      </c>
      <c r="C105" s="242"/>
      <c r="D105" s="243" t="s">
        <v>221</v>
      </c>
      <c r="E105" s="244"/>
      <c r="F105" s="245" t="s">
        <v>117</v>
      </c>
      <c r="G105" s="245" t="s">
        <v>117</v>
      </c>
      <c r="H105" s="245" t="s">
        <v>117</v>
      </c>
      <c r="I105" s="245" t="s">
        <v>117</v>
      </c>
      <c r="J105" s="245" t="s">
        <v>117</v>
      </c>
      <c r="K105" s="245" t="s">
        <v>117</v>
      </c>
      <c r="L105" s="245" t="s">
        <v>117</v>
      </c>
      <c r="M105" s="245" t="s">
        <v>117</v>
      </c>
      <c r="N105" s="245" t="s">
        <v>117</v>
      </c>
      <c r="O105" s="245" t="s">
        <v>117</v>
      </c>
      <c r="P105" s="245" t="s">
        <v>117</v>
      </c>
    </row>
    <row r="106" spans="2:16" ht="15.75" customHeight="1">
      <c r="B106" s="221" t="s">
        <v>149</v>
      </c>
      <c r="C106" s="222"/>
      <c r="D106" s="223" t="s">
        <v>222</v>
      </c>
      <c r="E106" s="224"/>
      <c r="F106" s="225" t="s">
        <v>117</v>
      </c>
      <c r="G106" s="225" t="s">
        <v>117</v>
      </c>
      <c r="H106" s="225" t="s">
        <v>117</v>
      </c>
      <c r="I106" s="225" t="s">
        <v>117</v>
      </c>
      <c r="J106" s="225" t="s">
        <v>117</v>
      </c>
      <c r="K106" s="225" t="s">
        <v>117</v>
      </c>
      <c r="L106" s="225" t="s">
        <v>117</v>
      </c>
      <c r="M106" s="225" t="s">
        <v>117</v>
      </c>
      <c r="N106" s="225" t="s">
        <v>117</v>
      </c>
      <c r="O106" s="225" t="s">
        <v>117</v>
      </c>
      <c r="P106" s="225" t="s">
        <v>117</v>
      </c>
    </row>
    <row r="107" spans="2:16" ht="15" customHeight="1">
      <c r="B107" s="196" t="s">
        <v>224</v>
      </c>
      <c r="C107" s="197"/>
      <c r="D107" s="198"/>
      <c r="E107" s="197"/>
      <c r="F107" s="198"/>
      <c r="G107" s="197"/>
      <c r="H107" s="197"/>
      <c r="I107" s="197"/>
      <c r="J107" s="197"/>
      <c r="K107" s="197"/>
      <c r="L107" s="197"/>
      <c r="M107" s="197"/>
      <c r="N107" s="199"/>
      <c r="O107" s="197"/>
      <c r="P107" s="199" t="s">
        <v>159</v>
      </c>
    </row>
    <row r="108" spans="2:16" s="201" customFormat="1" ht="15" customHeight="1">
      <c r="B108" s="368" t="s">
        <v>160</v>
      </c>
      <c r="C108" s="369"/>
      <c r="D108" s="369"/>
      <c r="E108" s="370"/>
      <c r="F108" s="365" t="s">
        <v>161</v>
      </c>
      <c r="G108" s="366"/>
      <c r="H108" s="367"/>
      <c r="I108" s="365" t="s">
        <v>162</v>
      </c>
      <c r="J108" s="366"/>
      <c r="K108" s="367"/>
      <c r="L108" s="363" t="s">
        <v>163</v>
      </c>
      <c r="M108" s="363" t="s">
        <v>164</v>
      </c>
      <c r="N108" s="365" t="s">
        <v>165</v>
      </c>
      <c r="O108" s="366"/>
      <c r="P108" s="367"/>
    </row>
    <row r="109" spans="2:16" s="201" customFormat="1" ht="15" customHeight="1" thickBot="1">
      <c r="B109" s="371"/>
      <c r="C109" s="372"/>
      <c r="D109" s="372"/>
      <c r="E109" s="373"/>
      <c r="F109" s="202" t="s">
        <v>166</v>
      </c>
      <c r="G109" s="203" t="s">
        <v>167</v>
      </c>
      <c r="H109" s="203" t="s">
        <v>168</v>
      </c>
      <c r="I109" s="204" t="s">
        <v>166</v>
      </c>
      <c r="J109" s="203" t="s">
        <v>167</v>
      </c>
      <c r="K109" s="203" t="s">
        <v>168</v>
      </c>
      <c r="L109" s="364"/>
      <c r="M109" s="364"/>
      <c r="N109" s="203" t="s">
        <v>166</v>
      </c>
      <c r="O109" s="204" t="s">
        <v>167</v>
      </c>
      <c r="P109" s="202" t="s">
        <v>168</v>
      </c>
    </row>
    <row r="110" spans="2:16" ht="15" customHeight="1" thickTop="1">
      <c r="B110" s="205" t="s">
        <v>50</v>
      </c>
      <c r="C110" s="206"/>
      <c r="D110" s="207" t="s">
        <v>169</v>
      </c>
      <c r="E110" s="208"/>
      <c r="F110" s="209">
        <v>250115</v>
      </c>
      <c r="G110" s="209">
        <v>309405</v>
      </c>
      <c r="H110" s="209">
        <v>163221</v>
      </c>
      <c r="I110" s="209">
        <v>237930</v>
      </c>
      <c r="J110" s="209">
        <v>290744</v>
      </c>
      <c r="K110" s="209">
        <v>160526</v>
      </c>
      <c r="L110" s="209">
        <v>223227</v>
      </c>
      <c r="M110" s="209">
        <v>14703</v>
      </c>
      <c r="N110" s="209">
        <v>12185</v>
      </c>
      <c r="O110" s="209">
        <v>18661</v>
      </c>
      <c r="P110" s="209">
        <v>2695</v>
      </c>
    </row>
    <row r="111" spans="2:16" ht="15" customHeight="1">
      <c r="B111" s="210" t="s">
        <v>116</v>
      </c>
      <c r="C111" s="211"/>
      <c r="D111" s="212" t="s">
        <v>170</v>
      </c>
      <c r="E111" s="213"/>
      <c r="F111" s="214" t="s">
        <v>117</v>
      </c>
      <c r="G111" s="214" t="s">
        <v>117</v>
      </c>
      <c r="H111" s="214" t="s">
        <v>117</v>
      </c>
      <c r="I111" s="214" t="s">
        <v>117</v>
      </c>
      <c r="J111" s="214" t="s">
        <v>117</v>
      </c>
      <c r="K111" s="214" t="s">
        <v>117</v>
      </c>
      <c r="L111" s="214" t="s">
        <v>117</v>
      </c>
      <c r="M111" s="214" t="s">
        <v>117</v>
      </c>
      <c r="N111" s="214" t="s">
        <v>117</v>
      </c>
      <c r="O111" s="214" t="s">
        <v>117</v>
      </c>
      <c r="P111" s="214" t="s">
        <v>117</v>
      </c>
    </row>
    <row r="112" spans="2:16" ht="15" customHeight="1">
      <c r="B112" s="215" t="s">
        <v>51</v>
      </c>
      <c r="C112" s="216"/>
      <c r="D112" s="217" t="s">
        <v>171</v>
      </c>
      <c r="E112" s="218"/>
      <c r="F112" s="219">
        <v>328854</v>
      </c>
      <c r="G112" s="219">
        <v>348037</v>
      </c>
      <c r="H112" s="219">
        <v>219766</v>
      </c>
      <c r="I112" s="219">
        <v>266984</v>
      </c>
      <c r="J112" s="219">
        <v>278785</v>
      </c>
      <c r="K112" s="219">
        <v>199876</v>
      </c>
      <c r="L112" s="219">
        <v>254789</v>
      </c>
      <c r="M112" s="219">
        <v>12195</v>
      </c>
      <c r="N112" s="219">
        <v>61870</v>
      </c>
      <c r="O112" s="219">
        <v>69252</v>
      </c>
      <c r="P112" s="219">
        <v>19890</v>
      </c>
    </row>
    <row r="113" spans="2:16" ht="15" customHeight="1">
      <c r="B113" s="215" t="s">
        <v>52</v>
      </c>
      <c r="C113" s="216"/>
      <c r="D113" s="217" t="s">
        <v>172</v>
      </c>
      <c r="E113" s="218"/>
      <c r="F113" s="219">
        <v>205223</v>
      </c>
      <c r="G113" s="219">
        <v>247525</v>
      </c>
      <c r="H113" s="219">
        <v>144561</v>
      </c>
      <c r="I113" s="219">
        <v>204069</v>
      </c>
      <c r="J113" s="219">
        <v>245641</v>
      </c>
      <c r="K113" s="219">
        <v>144454</v>
      </c>
      <c r="L113" s="219">
        <v>189287</v>
      </c>
      <c r="M113" s="219">
        <v>14782</v>
      </c>
      <c r="N113" s="219">
        <v>1154</v>
      </c>
      <c r="O113" s="219">
        <v>1884</v>
      </c>
      <c r="P113" s="219">
        <v>107</v>
      </c>
    </row>
    <row r="114" spans="2:16" ht="15" customHeight="1">
      <c r="B114" s="215" t="s">
        <v>53</v>
      </c>
      <c r="C114" s="216"/>
      <c r="D114" s="217" t="s">
        <v>173</v>
      </c>
      <c r="E114" s="218"/>
      <c r="F114" s="219" t="s">
        <v>150</v>
      </c>
      <c r="G114" s="219" t="s">
        <v>150</v>
      </c>
      <c r="H114" s="219" t="s">
        <v>150</v>
      </c>
      <c r="I114" s="219" t="s">
        <v>150</v>
      </c>
      <c r="J114" s="219" t="s">
        <v>150</v>
      </c>
      <c r="K114" s="219" t="s">
        <v>150</v>
      </c>
      <c r="L114" s="219" t="s">
        <v>150</v>
      </c>
      <c r="M114" s="219" t="s">
        <v>150</v>
      </c>
      <c r="N114" s="219" t="s">
        <v>150</v>
      </c>
      <c r="O114" s="219" t="s">
        <v>150</v>
      </c>
      <c r="P114" s="219" t="s">
        <v>150</v>
      </c>
    </row>
    <row r="115" spans="2:16" ht="15" customHeight="1">
      <c r="B115" s="215" t="s">
        <v>54</v>
      </c>
      <c r="C115" s="216"/>
      <c r="D115" s="217" t="s">
        <v>174</v>
      </c>
      <c r="E115" s="218"/>
      <c r="F115" s="219">
        <v>383234</v>
      </c>
      <c r="G115" s="219">
        <v>390395</v>
      </c>
      <c r="H115" s="219">
        <v>360509</v>
      </c>
      <c r="I115" s="219">
        <v>329693</v>
      </c>
      <c r="J115" s="219">
        <v>338377</v>
      </c>
      <c r="K115" s="219">
        <v>302131</v>
      </c>
      <c r="L115" s="219">
        <v>286142</v>
      </c>
      <c r="M115" s="219">
        <v>43551</v>
      </c>
      <c r="N115" s="219">
        <v>53541</v>
      </c>
      <c r="O115" s="219">
        <v>52018</v>
      </c>
      <c r="P115" s="219">
        <v>58378</v>
      </c>
    </row>
    <row r="116" spans="2:16" ht="15" customHeight="1">
      <c r="B116" s="215" t="s">
        <v>56</v>
      </c>
      <c r="C116" s="216"/>
      <c r="D116" s="217" t="s">
        <v>175</v>
      </c>
      <c r="E116" s="218"/>
      <c r="F116" s="219">
        <v>251974</v>
      </c>
      <c r="G116" s="219">
        <v>260536</v>
      </c>
      <c r="H116" s="219">
        <v>153980</v>
      </c>
      <c r="I116" s="219">
        <v>251974</v>
      </c>
      <c r="J116" s="219">
        <v>260536</v>
      </c>
      <c r="K116" s="219">
        <v>153980</v>
      </c>
      <c r="L116" s="219">
        <v>200423</v>
      </c>
      <c r="M116" s="219">
        <v>51551</v>
      </c>
      <c r="N116" s="219">
        <v>0</v>
      </c>
      <c r="O116" s="219">
        <v>0</v>
      </c>
      <c r="P116" s="219">
        <v>0</v>
      </c>
    </row>
    <row r="117" spans="2:16" ht="15" customHeight="1">
      <c r="B117" s="215" t="s">
        <v>57</v>
      </c>
      <c r="C117" s="216"/>
      <c r="D117" s="217" t="s">
        <v>176</v>
      </c>
      <c r="E117" s="218"/>
      <c r="F117" s="219">
        <v>216404</v>
      </c>
      <c r="G117" s="219">
        <v>284502</v>
      </c>
      <c r="H117" s="219">
        <v>119785</v>
      </c>
      <c r="I117" s="219">
        <v>214315</v>
      </c>
      <c r="J117" s="219">
        <v>281694</v>
      </c>
      <c r="K117" s="219">
        <v>118715</v>
      </c>
      <c r="L117" s="219">
        <v>207447</v>
      </c>
      <c r="M117" s="219">
        <v>6868</v>
      </c>
      <c r="N117" s="219">
        <v>2089</v>
      </c>
      <c r="O117" s="219">
        <v>2808</v>
      </c>
      <c r="P117" s="219">
        <v>1070</v>
      </c>
    </row>
    <row r="118" spans="2:16" ht="15" customHeight="1">
      <c r="B118" s="215" t="s">
        <v>58</v>
      </c>
      <c r="C118" s="216"/>
      <c r="D118" s="217" t="s">
        <v>177</v>
      </c>
      <c r="E118" s="218"/>
      <c r="F118" s="219">
        <v>401621</v>
      </c>
      <c r="G118" s="219">
        <v>501586</v>
      </c>
      <c r="H118" s="219">
        <v>251884</v>
      </c>
      <c r="I118" s="219">
        <v>389251</v>
      </c>
      <c r="J118" s="219">
        <v>482934</v>
      </c>
      <c r="K118" s="219">
        <v>248923</v>
      </c>
      <c r="L118" s="219">
        <v>364259</v>
      </c>
      <c r="M118" s="219">
        <v>24992</v>
      </c>
      <c r="N118" s="219">
        <v>12370</v>
      </c>
      <c r="O118" s="219">
        <v>18652</v>
      </c>
      <c r="P118" s="219">
        <v>2961</v>
      </c>
    </row>
    <row r="119" spans="2:16" ht="15" customHeight="1">
      <c r="B119" s="215" t="s">
        <v>118</v>
      </c>
      <c r="C119" s="216"/>
      <c r="D119" s="217" t="s">
        <v>178</v>
      </c>
      <c r="E119" s="218"/>
      <c r="F119" s="219">
        <v>159239</v>
      </c>
      <c r="G119" s="219">
        <v>189624</v>
      </c>
      <c r="H119" s="219">
        <v>136870</v>
      </c>
      <c r="I119" s="219">
        <v>159239</v>
      </c>
      <c r="J119" s="219">
        <v>189624</v>
      </c>
      <c r="K119" s="219">
        <v>136870</v>
      </c>
      <c r="L119" s="219">
        <v>158499</v>
      </c>
      <c r="M119" s="219">
        <v>740</v>
      </c>
      <c r="N119" s="219">
        <v>0</v>
      </c>
      <c r="O119" s="219">
        <v>0</v>
      </c>
      <c r="P119" s="219">
        <v>0</v>
      </c>
    </row>
    <row r="120" spans="2:16" ht="15" customHeight="1">
      <c r="B120" s="215" t="s">
        <v>59</v>
      </c>
      <c r="C120" s="216"/>
      <c r="D120" s="217" t="s">
        <v>179</v>
      </c>
      <c r="E120" s="218"/>
      <c r="F120" s="219">
        <v>112949</v>
      </c>
      <c r="G120" s="219">
        <v>172513</v>
      </c>
      <c r="H120" s="219">
        <v>92041</v>
      </c>
      <c r="I120" s="219">
        <v>112949</v>
      </c>
      <c r="J120" s="219">
        <v>172513</v>
      </c>
      <c r="K120" s="219">
        <v>92041</v>
      </c>
      <c r="L120" s="219">
        <v>110506</v>
      </c>
      <c r="M120" s="219">
        <v>2443</v>
      </c>
      <c r="N120" s="219">
        <v>0</v>
      </c>
      <c r="O120" s="219">
        <v>0</v>
      </c>
      <c r="P120" s="219">
        <v>0</v>
      </c>
    </row>
    <row r="121" spans="2:16" ht="15" customHeight="1">
      <c r="B121" s="220" t="s">
        <v>60</v>
      </c>
      <c r="C121" s="216"/>
      <c r="D121" s="217" t="s">
        <v>180</v>
      </c>
      <c r="E121" s="218"/>
      <c r="F121" s="219">
        <v>252189</v>
      </c>
      <c r="G121" s="219">
        <v>428378</v>
      </c>
      <c r="H121" s="219">
        <v>215458</v>
      </c>
      <c r="I121" s="219">
        <v>252189</v>
      </c>
      <c r="J121" s="219">
        <v>428378</v>
      </c>
      <c r="K121" s="219">
        <v>215458</v>
      </c>
      <c r="L121" s="219">
        <v>247300</v>
      </c>
      <c r="M121" s="219">
        <v>4889</v>
      </c>
      <c r="N121" s="219">
        <v>0</v>
      </c>
      <c r="O121" s="219">
        <v>0</v>
      </c>
      <c r="P121" s="219">
        <v>0</v>
      </c>
    </row>
    <row r="122" spans="2:16" ht="15" customHeight="1">
      <c r="B122" s="220" t="s">
        <v>61</v>
      </c>
      <c r="C122" s="216"/>
      <c r="D122" s="217" t="s">
        <v>181</v>
      </c>
      <c r="E122" s="218"/>
      <c r="F122" s="219">
        <v>297947</v>
      </c>
      <c r="G122" s="219">
        <v>362587</v>
      </c>
      <c r="H122" s="219">
        <v>210419</v>
      </c>
      <c r="I122" s="219">
        <v>296975</v>
      </c>
      <c r="J122" s="219">
        <v>361253</v>
      </c>
      <c r="K122" s="219">
        <v>209936</v>
      </c>
      <c r="L122" s="219">
        <v>250664</v>
      </c>
      <c r="M122" s="219">
        <v>46311</v>
      </c>
      <c r="N122" s="219">
        <v>972</v>
      </c>
      <c r="O122" s="219">
        <v>1334</v>
      </c>
      <c r="P122" s="219">
        <v>483</v>
      </c>
    </row>
    <row r="123" spans="2:16" ht="15" customHeight="1">
      <c r="B123" s="220" t="s">
        <v>62</v>
      </c>
      <c r="C123" s="216"/>
      <c r="D123" s="217" t="s">
        <v>182</v>
      </c>
      <c r="E123" s="218"/>
      <c r="F123" s="219">
        <v>370554</v>
      </c>
      <c r="G123" s="219">
        <v>411631</v>
      </c>
      <c r="H123" s="219">
        <v>284685</v>
      </c>
      <c r="I123" s="219">
        <v>306810</v>
      </c>
      <c r="J123" s="219">
        <v>335058</v>
      </c>
      <c r="K123" s="219">
        <v>247758</v>
      </c>
      <c r="L123" s="219">
        <v>300796</v>
      </c>
      <c r="M123" s="219">
        <v>6014</v>
      </c>
      <c r="N123" s="219">
        <v>63744</v>
      </c>
      <c r="O123" s="219">
        <v>76573</v>
      </c>
      <c r="P123" s="219">
        <v>36927</v>
      </c>
    </row>
    <row r="124" spans="2:16" ht="15" customHeight="1">
      <c r="B124" s="221" t="s">
        <v>63</v>
      </c>
      <c r="C124" s="222"/>
      <c r="D124" s="223" t="s">
        <v>183</v>
      </c>
      <c r="E124" s="224"/>
      <c r="F124" s="225">
        <v>262331</v>
      </c>
      <c r="G124" s="225">
        <v>290922</v>
      </c>
      <c r="H124" s="225">
        <v>206233</v>
      </c>
      <c r="I124" s="225">
        <v>259758</v>
      </c>
      <c r="J124" s="225">
        <v>287865</v>
      </c>
      <c r="K124" s="225">
        <v>204609</v>
      </c>
      <c r="L124" s="225">
        <v>247211</v>
      </c>
      <c r="M124" s="225">
        <v>12547</v>
      </c>
      <c r="N124" s="225">
        <v>2573</v>
      </c>
      <c r="O124" s="225">
        <v>3057</v>
      </c>
      <c r="P124" s="225">
        <v>1624</v>
      </c>
    </row>
    <row r="125" spans="2:16" ht="15" customHeight="1">
      <c r="B125" s="246"/>
      <c r="C125" s="237"/>
      <c r="D125" s="238"/>
      <c r="E125" s="237"/>
      <c r="F125" s="247"/>
      <c r="G125" s="247"/>
      <c r="H125" s="247"/>
      <c r="I125" s="247"/>
      <c r="J125" s="247"/>
      <c r="K125" s="247"/>
      <c r="L125" s="247"/>
      <c r="M125" s="247"/>
      <c r="N125" s="247"/>
      <c r="O125" s="247"/>
      <c r="P125" s="247"/>
    </row>
    <row r="126" spans="2:16" s="237" customFormat="1" ht="15" customHeight="1">
      <c r="B126" s="248" t="s">
        <v>225</v>
      </c>
      <c r="C126" s="249"/>
      <c r="D126" s="250"/>
      <c r="E126" s="249"/>
      <c r="F126" s="250"/>
      <c r="G126" s="249"/>
      <c r="H126" s="249"/>
      <c r="I126" s="249"/>
      <c r="J126" s="249"/>
      <c r="K126" s="249"/>
      <c r="L126" s="251"/>
      <c r="M126" s="251"/>
      <c r="N126" s="252"/>
      <c r="O126" s="249"/>
      <c r="P126" s="252"/>
    </row>
    <row r="127" spans="2:16" s="201" customFormat="1" ht="15" customHeight="1">
      <c r="B127" s="368" t="s">
        <v>160</v>
      </c>
      <c r="C127" s="369"/>
      <c r="D127" s="369"/>
      <c r="E127" s="370"/>
      <c r="F127" s="365" t="s">
        <v>161</v>
      </c>
      <c r="G127" s="366"/>
      <c r="H127" s="367"/>
      <c r="I127" s="365" t="s">
        <v>162</v>
      </c>
      <c r="J127" s="366"/>
      <c r="K127" s="367"/>
      <c r="L127" s="363" t="s">
        <v>163</v>
      </c>
      <c r="M127" s="363" t="s">
        <v>164</v>
      </c>
      <c r="N127" s="365" t="s">
        <v>165</v>
      </c>
      <c r="O127" s="366"/>
      <c r="P127" s="367"/>
    </row>
    <row r="128" spans="2:16" s="201" customFormat="1" ht="15" customHeight="1" thickBot="1">
      <c r="B128" s="371"/>
      <c r="C128" s="372"/>
      <c r="D128" s="372"/>
      <c r="E128" s="373"/>
      <c r="F128" s="202" t="s">
        <v>166</v>
      </c>
      <c r="G128" s="203" t="s">
        <v>167</v>
      </c>
      <c r="H128" s="203" t="s">
        <v>168</v>
      </c>
      <c r="I128" s="204" t="s">
        <v>166</v>
      </c>
      <c r="J128" s="203" t="s">
        <v>167</v>
      </c>
      <c r="K128" s="203" t="s">
        <v>168</v>
      </c>
      <c r="L128" s="364"/>
      <c r="M128" s="364"/>
      <c r="N128" s="203" t="s">
        <v>166</v>
      </c>
      <c r="O128" s="204" t="s">
        <v>167</v>
      </c>
      <c r="P128" s="202" t="s">
        <v>168</v>
      </c>
    </row>
    <row r="129" spans="2:16" ht="15" customHeight="1" thickTop="1">
      <c r="B129" s="205" t="s">
        <v>50</v>
      </c>
      <c r="C129" s="206"/>
      <c r="D129" s="207" t="s">
        <v>169</v>
      </c>
      <c r="E129" s="208"/>
      <c r="F129" s="209">
        <v>262062</v>
      </c>
      <c r="G129" s="209">
        <v>316177</v>
      </c>
      <c r="H129" s="209">
        <v>184576</v>
      </c>
      <c r="I129" s="209">
        <v>256340</v>
      </c>
      <c r="J129" s="209">
        <v>307980</v>
      </c>
      <c r="K129" s="209">
        <v>182398</v>
      </c>
      <c r="L129" s="209">
        <v>240327</v>
      </c>
      <c r="M129" s="209">
        <v>16013</v>
      </c>
      <c r="N129" s="209">
        <v>5722</v>
      </c>
      <c r="O129" s="209">
        <v>8197</v>
      </c>
      <c r="P129" s="209">
        <v>2178</v>
      </c>
    </row>
    <row r="130" spans="2:16" ht="15" customHeight="1">
      <c r="B130" s="210" t="s">
        <v>116</v>
      </c>
      <c r="C130" s="211"/>
      <c r="D130" s="212" t="s">
        <v>170</v>
      </c>
      <c r="E130" s="213"/>
      <c r="F130" s="214" t="s">
        <v>117</v>
      </c>
      <c r="G130" s="214" t="s">
        <v>117</v>
      </c>
      <c r="H130" s="214" t="s">
        <v>117</v>
      </c>
      <c r="I130" s="214" t="s">
        <v>117</v>
      </c>
      <c r="J130" s="214" t="s">
        <v>117</v>
      </c>
      <c r="K130" s="214" t="s">
        <v>117</v>
      </c>
      <c r="L130" s="214" t="s">
        <v>117</v>
      </c>
      <c r="M130" s="214" t="s">
        <v>117</v>
      </c>
      <c r="N130" s="214" t="s">
        <v>117</v>
      </c>
      <c r="O130" s="214" t="s">
        <v>117</v>
      </c>
      <c r="P130" s="214" t="s">
        <v>117</v>
      </c>
    </row>
    <row r="131" spans="2:16" ht="15" customHeight="1">
      <c r="B131" s="215" t="s">
        <v>51</v>
      </c>
      <c r="C131" s="216"/>
      <c r="D131" s="217" t="s">
        <v>171</v>
      </c>
      <c r="E131" s="218"/>
      <c r="F131" s="219" t="s">
        <v>150</v>
      </c>
      <c r="G131" s="219" t="s">
        <v>150</v>
      </c>
      <c r="H131" s="219" t="s">
        <v>150</v>
      </c>
      <c r="I131" s="219" t="s">
        <v>150</v>
      </c>
      <c r="J131" s="219" t="s">
        <v>150</v>
      </c>
      <c r="K131" s="219" t="s">
        <v>150</v>
      </c>
      <c r="L131" s="219" t="s">
        <v>150</v>
      </c>
      <c r="M131" s="219" t="s">
        <v>150</v>
      </c>
      <c r="N131" s="219" t="s">
        <v>150</v>
      </c>
      <c r="O131" s="219" t="s">
        <v>150</v>
      </c>
      <c r="P131" s="219" t="s">
        <v>150</v>
      </c>
    </row>
    <row r="132" spans="2:16" ht="15" customHeight="1">
      <c r="B132" s="215" t="s">
        <v>52</v>
      </c>
      <c r="C132" s="216"/>
      <c r="D132" s="217" t="s">
        <v>172</v>
      </c>
      <c r="E132" s="218"/>
      <c r="F132" s="219">
        <v>230596</v>
      </c>
      <c r="G132" s="219">
        <v>291267</v>
      </c>
      <c r="H132" s="219">
        <v>157863</v>
      </c>
      <c r="I132" s="219">
        <v>223166</v>
      </c>
      <c r="J132" s="219">
        <v>280754</v>
      </c>
      <c r="K132" s="219">
        <v>154130</v>
      </c>
      <c r="L132" s="219">
        <v>201090</v>
      </c>
      <c r="M132" s="219">
        <v>22076</v>
      </c>
      <c r="N132" s="219">
        <v>7430</v>
      </c>
      <c r="O132" s="219">
        <v>10513</v>
      </c>
      <c r="P132" s="219">
        <v>3733</v>
      </c>
    </row>
    <row r="133" spans="2:16" ht="15" customHeight="1">
      <c r="B133" s="215" t="s">
        <v>53</v>
      </c>
      <c r="C133" s="216"/>
      <c r="D133" s="217" t="s">
        <v>173</v>
      </c>
      <c r="E133" s="218"/>
      <c r="F133" s="219">
        <v>411620</v>
      </c>
      <c r="G133" s="219">
        <v>434647</v>
      </c>
      <c r="H133" s="219">
        <v>251238</v>
      </c>
      <c r="I133" s="219">
        <v>396202</v>
      </c>
      <c r="J133" s="219">
        <v>417351</v>
      </c>
      <c r="K133" s="219">
        <v>248900</v>
      </c>
      <c r="L133" s="219">
        <v>364566</v>
      </c>
      <c r="M133" s="219">
        <v>31636</v>
      </c>
      <c r="N133" s="219">
        <v>15418</v>
      </c>
      <c r="O133" s="219">
        <v>17296</v>
      </c>
      <c r="P133" s="219">
        <v>2338</v>
      </c>
    </row>
    <row r="134" spans="2:16" ht="15" customHeight="1">
      <c r="B134" s="215" t="s">
        <v>54</v>
      </c>
      <c r="C134" s="216"/>
      <c r="D134" s="217" t="s">
        <v>174</v>
      </c>
      <c r="E134" s="218"/>
      <c r="F134" s="219">
        <v>405432</v>
      </c>
      <c r="G134" s="219">
        <v>516818</v>
      </c>
      <c r="H134" s="219">
        <v>203860</v>
      </c>
      <c r="I134" s="219">
        <v>360119</v>
      </c>
      <c r="J134" s="219">
        <v>451057</v>
      </c>
      <c r="K134" s="219">
        <v>195550</v>
      </c>
      <c r="L134" s="219">
        <v>318189</v>
      </c>
      <c r="M134" s="219">
        <v>41930</v>
      </c>
      <c r="N134" s="219">
        <v>45313</v>
      </c>
      <c r="O134" s="219">
        <v>65761</v>
      </c>
      <c r="P134" s="219">
        <v>8310</v>
      </c>
    </row>
    <row r="135" spans="2:16" ht="15" customHeight="1">
      <c r="B135" s="215" t="s">
        <v>56</v>
      </c>
      <c r="C135" s="216"/>
      <c r="D135" s="217" t="s">
        <v>175</v>
      </c>
      <c r="E135" s="218"/>
      <c r="F135" s="219">
        <v>293527</v>
      </c>
      <c r="G135" s="219">
        <v>296944</v>
      </c>
      <c r="H135" s="219">
        <v>214923</v>
      </c>
      <c r="I135" s="219">
        <v>285466</v>
      </c>
      <c r="J135" s="219">
        <v>288533</v>
      </c>
      <c r="K135" s="219">
        <v>214923</v>
      </c>
      <c r="L135" s="219">
        <v>267758</v>
      </c>
      <c r="M135" s="219">
        <v>17708</v>
      </c>
      <c r="N135" s="219">
        <v>8061</v>
      </c>
      <c r="O135" s="219">
        <v>8411</v>
      </c>
      <c r="P135" s="219">
        <v>0</v>
      </c>
    </row>
    <row r="136" spans="2:16" ht="15" customHeight="1">
      <c r="B136" s="215" t="s">
        <v>57</v>
      </c>
      <c r="C136" s="216"/>
      <c r="D136" s="217" t="s">
        <v>176</v>
      </c>
      <c r="E136" s="218"/>
      <c r="F136" s="219">
        <v>161802</v>
      </c>
      <c r="G136" s="219">
        <v>266825</v>
      </c>
      <c r="H136" s="219">
        <v>111513</v>
      </c>
      <c r="I136" s="219">
        <v>161802</v>
      </c>
      <c r="J136" s="219">
        <v>266825</v>
      </c>
      <c r="K136" s="219">
        <v>111513</v>
      </c>
      <c r="L136" s="219">
        <v>158471</v>
      </c>
      <c r="M136" s="219">
        <v>3331</v>
      </c>
      <c r="N136" s="219">
        <v>0</v>
      </c>
      <c r="O136" s="219">
        <v>0</v>
      </c>
      <c r="P136" s="219">
        <v>0</v>
      </c>
    </row>
    <row r="137" spans="2:16" ht="15" customHeight="1">
      <c r="B137" s="215" t="s">
        <v>58</v>
      </c>
      <c r="C137" s="216"/>
      <c r="D137" s="217" t="s">
        <v>177</v>
      </c>
      <c r="E137" s="218"/>
      <c r="F137" s="219">
        <v>346400</v>
      </c>
      <c r="G137" s="219">
        <v>533698</v>
      </c>
      <c r="H137" s="219">
        <v>207765</v>
      </c>
      <c r="I137" s="219">
        <v>287379</v>
      </c>
      <c r="J137" s="219">
        <v>397095</v>
      </c>
      <c r="K137" s="219">
        <v>206168</v>
      </c>
      <c r="L137" s="219">
        <v>278028</v>
      </c>
      <c r="M137" s="219">
        <v>9351</v>
      </c>
      <c r="N137" s="219">
        <v>59021</v>
      </c>
      <c r="O137" s="219">
        <v>136603</v>
      </c>
      <c r="P137" s="219">
        <v>1597</v>
      </c>
    </row>
    <row r="138" spans="2:16" ht="15" customHeight="1">
      <c r="B138" s="215" t="s">
        <v>118</v>
      </c>
      <c r="C138" s="216"/>
      <c r="D138" s="217" t="s">
        <v>178</v>
      </c>
      <c r="E138" s="218"/>
      <c r="F138" s="219" t="s">
        <v>150</v>
      </c>
      <c r="G138" s="219" t="s">
        <v>150</v>
      </c>
      <c r="H138" s="219" t="s">
        <v>150</v>
      </c>
      <c r="I138" s="219" t="s">
        <v>150</v>
      </c>
      <c r="J138" s="219" t="s">
        <v>150</v>
      </c>
      <c r="K138" s="219" t="s">
        <v>150</v>
      </c>
      <c r="L138" s="219" t="s">
        <v>150</v>
      </c>
      <c r="M138" s="219" t="s">
        <v>150</v>
      </c>
      <c r="N138" s="219" t="s">
        <v>150</v>
      </c>
      <c r="O138" s="219" t="s">
        <v>150</v>
      </c>
      <c r="P138" s="219" t="s">
        <v>150</v>
      </c>
    </row>
    <row r="139" spans="2:16" ht="15" customHeight="1">
      <c r="B139" s="215" t="s">
        <v>59</v>
      </c>
      <c r="C139" s="216"/>
      <c r="D139" s="217" t="s">
        <v>179</v>
      </c>
      <c r="E139" s="218"/>
      <c r="F139" s="219">
        <v>105562</v>
      </c>
      <c r="G139" s="219">
        <v>151691</v>
      </c>
      <c r="H139" s="219">
        <v>71473</v>
      </c>
      <c r="I139" s="219">
        <v>105562</v>
      </c>
      <c r="J139" s="219">
        <v>151691</v>
      </c>
      <c r="K139" s="219">
        <v>71473</v>
      </c>
      <c r="L139" s="219">
        <v>98650</v>
      </c>
      <c r="M139" s="219">
        <v>6912</v>
      </c>
      <c r="N139" s="219">
        <v>0</v>
      </c>
      <c r="O139" s="219">
        <v>0</v>
      </c>
      <c r="P139" s="219">
        <v>0</v>
      </c>
    </row>
    <row r="140" spans="2:16" ht="15" customHeight="1">
      <c r="B140" s="220" t="s">
        <v>60</v>
      </c>
      <c r="C140" s="216"/>
      <c r="D140" s="217" t="s">
        <v>180</v>
      </c>
      <c r="E140" s="218"/>
      <c r="F140" s="219">
        <v>287042</v>
      </c>
      <c r="G140" s="219">
        <v>325891</v>
      </c>
      <c r="H140" s="219">
        <v>272370</v>
      </c>
      <c r="I140" s="219">
        <v>283495</v>
      </c>
      <c r="J140" s="219">
        <v>323097</v>
      </c>
      <c r="K140" s="219">
        <v>268539</v>
      </c>
      <c r="L140" s="219">
        <v>275810</v>
      </c>
      <c r="M140" s="219">
        <v>7685</v>
      </c>
      <c r="N140" s="219">
        <v>3547</v>
      </c>
      <c r="O140" s="219">
        <v>2794</v>
      </c>
      <c r="P140" s="219">
        <v>3831</v>
      </c>
    </row>
    <row r="141" spans="2:16" ht="15" customHeight="1">
      <c r="B141" s="220" t="s">
        <v>61</v>
      </c>
      <c r="C141" s="216"/>
      <c r="D141" s="217" t="s">
        <v>181</v>
      </c>
      <c r="E141" s="218"/>
      <c r="F141" s="219">
        <v>414181</v>
      </c>
      <c r="G141" s="219">
        <v>447880</v>
      </c>
      <c r="H141" s="219">
        <v>375787</v>
      </c>
      <c r="I141" s="219">
        <v>411643</v>
      </c>
      <c r="J141" s="219">
        <v>445550</v>
      </c>
      <c r="K141" s="219">
        <v>373011</v>
      </c>
      <c r="L141" s="219">
        <v>411405</v>
      </c>
      <c r="M141" s="219">
        <v>238</v>
      </c>
      <c r="N141" s="219">
        <v>2538</v>
      </c>
      <c r="O141" s="219">
        <v>2330</v>
      </c>
      <c r="P141" s="219">
        <v>2776</v>
      </c>
    </row>
    <row r="142" spans="2:16" ht="15" customHeight="1">
      <c r="B142" s="220" t="s">
        <v>62</v>
      </c>
      <c r="C142" s="216"/>
      <c r="D142" s="217" t="s">
        <v>182</v>
      </c>
      <c r="E142" s="218"/>
      <c r="F142" s="219" t="s">
        <v>150</v>
      </c>
      <c r="G142" s="219" t="s">
        <v>150</v>
      </c>
      <c r="H142" s="219" t="s">
        <v>150</v>
      </c>
      <c r="I142" s="219" t="s">
        <v>150</v>
      </c>
      <c r="J142" s="219" t="s">
        <v>150</v>
      </c>
      <c r="K142" s="219" t="s">
        <v>150</v>
      </c>
      <c r="L142" s="219" t="s">
        <v>150</v>
      </c>
      <c r="M142" s="219" t="s">
        <v>150</v>
      </c>
      <c r="N142" s="219" t="s">
        <v>150</v>
      </c>
      <c r="O142" s="219" t="s">
        <v>150</v>
      </c>
      <c r="P142" s="219" t="s">
        <v>150</v>
      </c>
    </row>
    <row r="143" spans="2:16" ht="15" customHeight="1">
      <c r="B143" s="221" t="s">
        <v>63</v>
      </c>
      <c r="C143" s="222"/>
      <c r="D143" s="223" t="s">
        <v>183</v>
      </c>
      <c r="E143" s="224"/>
      <c r="F143" s="225">
        <v>271540</v>
      </c>
      <c r="G143" s="225">
        <v>308197</v>
      </c>
      <c r="H143" s="225">
        <v>158651</v>
      </c>
      <c r="I143" s="225">
        <v>270427</v>
      </c>
      <c r="J143" s="225">
        <v>306763</v>
      </c>
      <c r="K143" s="225">
        <v>158525</v>
      </c>
      <c r="L143" s="225">
        <v>257641</v>
      </c>
      <c r="M143" s="225">
        <v>12786</v>
      </c>
      <c r="N143" s="225">
        <v>1113</v>
      </c>
      <c r="O143" s="225">
        <v>1434</v>
      </c>
      <c r="P143" s="225">
        <v>126</v>
      </c>
    </row>
    <row r="144" spans="2:16" ht="15" customHeight="1">
      <c r="B144" s="246"/>
      <c r="C144" s="237"/>
      <c r="D144" s="238"/>
      <c r="E144" s="237"/>
      <c r="F144" s="247"/>
      <c r="G144" s="247"/>
      <c r="H144" s="247"/>
      <c r="I144" s="247"/>
      <c r="J144" s="247"/>
      <c r="K144" s="247"/>
      <c r="L144" s="247"/>
      <c r="M144" s="247"/>
      <c r="N144" s="247"/>
      <c r="O144" s="247"/>
      <c r="P144" s="247"/>
    </row>
    <row r="145" spans="2:16" s="237" customFormat="1" ht="15" customHeight="1">
      <c r="B145" s="248" t="s">
        <v>226</v>
      </c>
      <c r="C145" s="249"/>
      <c r="D145" s="250"/>
      <c r="E145" s="249"/>
      <c r="F145" s="250"/>
      <c r="G145" s="249"/>
      <c r="H145" s="249"/>
      <c r="I145" s="249"/>
      <c r="J145" s="249"/>
      <c r="K145" s="249"/>
      <c r="L145" s="200"/>
      <c r="M145" s="200"/>
      <c r="N145" s="252"/>
      <c r="O145" s="249"/>
      <c r="P145" s="252"/>
    </row>
    <row r="146" spans="2:16" s="201" customFormat="1" ht="15" customHeight="1">
      <c r="B146" s="368" t="s">
        <v>160</v>
      </c>
      <c r="C146" s="369"/>
      <c r="D146" s="369"/>
      <c r="E146" s="370"/>
      <c r="F146" s="365" t="s">
        <v>161</v>
      </c>
      <c r="G146" s="366"/>
      <c r="H146" s="367"/>
      <c r="I146" s="365" t="s">
        <v>162</v>
      </c>
      <c r="J146" s="366"/>
      <c r="K146" s="367"/>
      <c r="L146" s="363" t="s">
        <v>163</v>
      </c>
      <c r="M146" s="363" t="s">
        <v>164</v>
      </c>
      <c r="N146" s="365" t="s">
        <v>165</v>
      </c>
      <c r="O146" s="366"/>
      <c r="P146" s="367"/>
    </row>
    <row r="147" spans="2:16" s="201" customFormat="1" ht="15" customHeight="1" thickBot="1">
      <c r="B147" s="371"/>
      <c r="C147" s="372"/>
      <c r="D147" s="372"/>
      <c r="E147" s="373"/>
      <c r="F147" s="202" t="s">
        <v>166</v>
      </c>
      <c r="G147" s="203" t="s">
        <v>167</v>
      </c>
      <c r="H147" s="203" t="s">
        <v>168</v>
      </c>
      <c r="I147" s="204" t="s">
        <v>166</v>
      </c>
      <c r="J147" s="203" t="s">
        <v>167</v>
      </c>
      <c r="K147" s="203" t="s">
        <v>168</v>
      </c>
      <c r="L147" s="364"/>
      <c r="M147" s="364"/>
      <c r="N147" s="203" t="s">
        <v>166</v>
      </c>
      <c r="O147" s="204" t="s">
        <v>167</v>
      </c>
      <c r="P147" s="202" t="s">
        <v>168</v>
      </c>
    </row>
    <row r="148" spans="2:16" ht="15" customHeight="1" thickTop="1">
      <c r="B148" s="205" t="s">
        <v>50</v>
      </c>
      <c r="C148" s="206"/>
      <c r="D148" s="207" t="s">
        <v>169</v>
      </c>
      <c r="E148" s="208"/>
      <c r="F148" s="209">
        <v>338232</v>
      </c>
      <c r="G148" s="209">
        <v>394321</v>
      </c>
      <c r="H148" s="209">
        <v>241433</v>
      </c>
      <c r="I148" s="209">
        <v>331931</v>
      </c>
      <c r="J148" s="209">
        <v>386650</v>
      </c>
      <c r="K148" s="209">
        <v>237497</v>
      </c>
      <c r="L148" s="209">
        <v>291109</v>
      </c>
      <c r="M148" s="209">
        <v>40822</v>
      </c>
      <c r="N148" s="209">
        <v>6301</v>
      </c>
      <c r="O148" s="209">
        <v>7671</v>
      </c>
      <c r="P148" s="209">
        <v>3936</v>
      </c>
    </row>
    <row r="149" spans="2:16" ht="15" customHeight="1">
      <c r="B149" s="210" t="s">
        <v>116</v>
      </c>
      <c r="C149" s="211"/>
      <c r="D149" s="212" t="s">
        <v>170</v>
      </c>
      <c r="E149" s="213"/>
      <c r="F149" s="214" t="s">
        <v>117</v>
      </c>
      <c r="G149" s="214" t="s">
        <v>117</v>
      </c>
      <c r="H149" s="214" t="s">
        <v>117</v>
      </c>
      <c r="I149" s="214" t="s">
        <v>117</v>
      </c>
      <c r="J149" s="214" t="s">
        <v>117</v>
      </c>
      <c r="K149" s="214" t="s">
        <v>117</v>
      </c>
      <c r="L149" s="214" t="s">
        <v>117</v>
      </c>
      <c r="M149" s="214" t="s">
        <v>117</v>
      </c>
      <c r="N149" s="214" t="s">
        <v>117</v>
      </c>
      <c r="O149" s="214" t="s">
        <v>117</v>
      </c>
      <c r="P149" s="214" t="s">
        <v>117</v>
      </c>
    </row>
    <row r="150" spans="2:16" ht="15" customHeight="1">
      <c r="B150" s="215" t="s">
        <v>51</v>
      </c>
      <c r="C150" s="216"/>
      <c r="D150" s="217" t="s">
        <v>171</v>
      </c>
      <c r="E150" s="218"/>
      <c r="F150" s="219">
        <v>408927</v>
      </c>
      <c r="G150" s="219">
        <v>426163</v>
      </c>
      <c r="H150" s="219">
        <v>252256</v>
      </c>
      <c r="I150" s="219">
        <v>343536</v>
      </c>
      <c r="J150" s="219">
        <v>356981</v>
      </c>
      <c r="K150" s="219">
        <v>221329</v>
      </c>
      <c r="L150" s="219">
        <v>295407</v>
      </c>
      <c r="M150" s="219">
        <v>48129</v>
      </c>
      <c r="N150" s="219">
        <v>65391</v>
      </c>
      <c r="O150" s="219">
        <v>69182</v>
      </c>
      <c r="P150" s="219">
        <v>30927</v>
      </c>
    </row>
    <row r="151" spans="2:16" ht="15" customHeight="1">
      <c r="B151" s="215" t="s">
        <v>52</v>
      </c>
      <c r="C151" s="216"/>
      <c r="D151" s="217" t="s">
        <v>172</v>
      </c>
      <c r="E151" s="218"/>
      <c r="F151" s="219">
        <v>339566</v>
      </c>
      <c r="G151" s="219">
        <v>379924</v>
      </c>
      <c r="H151" s="219">
        <v>228800</v>
      </c>
      <c r="I151" s="219">
        <v>332103</v>
      </c>
      <c r="J151" s="219">
        <v>372316</v>
      </c>
      <c r="K151" s="219">
        <v>221736</v>
      </c>
      <c r="L151" s="219">
        <v>282407</v>
      </c>
      <c r="M151" s="219">
        <v>49696</v>
      </c>
      <c r="N151" s="219">
        <v>7463</v>
      </c>
      <c r="O151" s="219">
        <v>7608</v>
      </c>
      <c r="P151" s="219">
        <v>7064</v>
      </c>
    </row>
    <row r="152" spans="2:16" ht="15" customHeight="1">
      <c r="B152" s="215" t="s">
        <v>53</v>
      </c>
      <c r="C152" s="216"/>
      <c r="D152" s="217" t="s">
        <v>173</v>
      </c>
      <c r="E152" s="218"/>
      <c r="F152" s="219">
        <v>498104</v>
      </c>
      <c r="G152" s="219">
        <v>530175</v>
      </c>
      <c r="H152" s="219">
        <v>287943</v>
      </c>
      <c r="I152" s="219">
        <v>497357</v>
      </c>
      <c r="J152" s="219">
        <v>529314</v>
      </c>
      <c r="K152" s="219">
        <v>287943</v>
      </c>
      <c r="L152" s="219">
        <v>399024</v>
      </c>
      <c r="M152" s="219">
        <v>98333</v>
      </c>
      <c r="N152" s="219">
        <v>747</v>
      </c>
      <c r="O152" s="219">
        <v>861</v>
      </c>
      <c r="P152" s="219">
        <v>0</v>
      </c>
    </row>
    <row r="153" spans="2:16" ht="15" customHeight="1">
      <c r="B153" s="215" t="s">
        <v>54</v>
      </c>
      <c r="C153" s="216"/>
      <c r="D153" s="217" t="s">
        <v>174</v>
      </c>
      <c r="E153" s="218"/>
      <c r="F153" s="219" t="s">
        <v>150</v>
      </c>
      <c r="G153" s="219" t="s">
        <v>150</v>
      </c>
      <c r="H153" s="219" t="s">
        <v>150</v>
      </c>
      <c r="I153" s="219" t="s">
        <v>150</v>
      </c>
      <c r="J153" s="219" t="s">
        <v>150</v>
      </c>
      <c r="K153" s="219" t="s">
        <v>150</v>
      </c>
      <c r="L153" s="219" t="s">
        <v>150</v>
      </c>
      <c r="M153" s="219" t="s">
        <v>150</v>
      </c>
      <c r="N153" s="219" t="s">
        <v>150</v>
      </c>
      <c r="O153" s="219" t="s">
        <v>150</v>
      </c>
      <c r="P153" s="219" t="s">
        <v>150</v>
      </c>
    </row>
    <row r="154" spans="2:16" ht="15" customHeight="1">
      <c r="B154" s="215" t="s">
        <v>56</v>
      </c>
      <c r="C154" s="216"/>
      <c r="D154" s="217" t="s">
        <v>175</v>
      </c>
      <c r="E154" s="218"/>
      <c r="F154" s="219">
        <v>311106</v>
      </c>
      <c r="G154" s="219">
        <v>316491</v>
      </c>
      <c r="H154" s="219">
        <v>184425</v>
      </c>
      <c r="I154" s="219">
        <v>311106</v>
      </c>
      <c r="J154" s="219">
        <v>316491</v>
      </c>
      <c r="K154" s="219">
        <v>184425</v>
      </c>
      <c r="L154" s="219">
        <v>237935</v>
      </c>
      <c r="M154" s="219">
        <v>73171</v>
      </c>
      <c r="N154" s="219">
        <v>0</v>
      </c>
      <c r="O154" s="219">
        <v>0</v>
      </c>
      <c r="P154" s="219">
        <v>0</v>
      </c>
    </row>
    <row r="155" spans="2:16" ht="15" customHeight="1">
      <c r="B155" s="215" t="s">
        <v>57</v>
      </c>
      <c r="C155" s="216"/>
      <c r="D155" s="217" t="s">
        <v>176</v>
      </c>
      <c r="E155" s="218"/>
      <c r="F155" s="219">
        <v>212956</v>
      </c>
      <c r="G155" s="219">
        <v>321208</v>
      </c>
      <c r="H155" s="219">
        <v>142570</v>
      </c>
      <c r="I155" s="219">
        <v>212956</v>
      </c>
      <c r="J155" s="219">
        <v>321208</v>
      </c>
      <c r="K155" s="219">
        <v>142570</v>
      </c>
      <c r="L155" s="219">
        <v>197863</v>
      </c>
      <c r="M155" s="219">
        <v>15093</v>
      </c>
      <c r="N155" s="219">
        <v>0</v>
      </c>
      <c r="O155" s="219">
        <v>0</v>
      </c>
      <c r="P155" s="219">
        <v>0</v>
      </c>
    </row>
    <row r="156" spans="2:16" ht="15" customHeight="1">
      <c r="B156" s="215" t="s">
        <v>58</v>
      </c>
      <c r="C156" s="216"/>
      <c r="D156" s="217" t="s">
        <v>177</v>
      </c>
      <c r="E156" s="218"/>
      <c r="F156" s="219" t="s">
        <v>150</v>
      </c>
      <c r="G156" s="219" t="s">
        <v>150</v>
      </c>
      <c r="H156" s="219" t="s">
        <v>150</v>
      </c>
      <c r="I156" s="219" t="s">
        <v>150</v>
      </c>
      <c r="J156" s="219" t="s">
        <v>150</v>
      </c>
      <c r="K156" s="219" t="s">
        <v>150</v>
      </c>
      <c r="L156" s="219" t="s">
        <v>150</v>
      </c>
      <c r="M156" s="219" t="s">
        <v>150</v>
      </c>
      <c r="N156" s="219" t="s">
        <v>150</v>
      </c>
      <c r="O156" s="219" t="s">
        <v>150</v>
      </c>
      <c r="P156" s="219" t="s">
        <v>150</v>
      </c>
    </row>
    <row r="157" spans="2:16" ht="15" customHeight="1">
      <c r="B157" s="215" t="s">
        <v>118</v>
      </c>
      <c r="C157" s="216"/>
      <c r="D157" s="217" t="s">
        <v>178</v>
      </c>
      <c r="E157" s="218"/>
      <c r="F157" s="219" t="s">
        <v>117</v>
      </c>
      <c r="G157" s="219" t="s">
        <v>117</v>
      </c>
      <c r="H157" s="219" t="s">
        <v>117</v>
      </c>
      <c r="I157" s="219" t="s">
        <v>117</v>
      </c>
      <c r="J157" s="219" t="s">
        <v>117</v>
      </c>
      <c r="K157" s="219" t="s">
        <v>117</v>
      </c>
      <c r="L157" s="219" t="s">
        <v>117</v>
      </c>
      <c r="M157" s="219" t="s">
        <v>117</v>
      </c>
      <c r="N157" s="219" t="s">
        <v>117</v>
      </c>
      <c r="O157" s="219" t="s">
        <v>117</v>
      </c>
      <c r="P157" s="219" t="s">
        <v>117</v>
      </c>
    </row>
    <row r="158" spans="2:16" ht="15" customHeight="1">
      <c r="B158" s="215" t="s">
        <v>59</v>
      </c>
      <c r="C158" s="216"/>
      <c r="D158" s="217" t="s">
        <v>179</v>
      </c>
      <c r="E158" s="218"/>
      <c r="F158" s="219">
        <v>159947</v>
      </c>
      <c r="G158" s="219">
        <v>224166</v>
      </c>
      <c r="H158" s="219">
        <v>113817</v>
      </c>
      <c r="I158" s="219">
        <v>159947</v>
      </c>
      <c r="J158" s="219">
        <v>224166</v>
      </c>
      <c r="K158" s="219">
        <v>113817</v>
      </c>
      <c r="L158" s="219">
        <v>153122</v>
      </c>
      <c r="M158" s="219">
        <v>6825</v>
      </c>
      <c r="N158" s="219">
        <v>0</v>
      </c>
      <c r="O158" s="219">
        <v>0</v>
      </c>
      <c r="P158" s="219">
        <v>0</v>
      </c>
    </row>
    <row r="159" spans="2:16" ht="15" customHeight="1">
      <c r="B159" s="220" t="s">
        <v>60</v>
      </c>
      <c r="C159" s="216"/>
      <c r="D159" s="217" t="s">
        <v>180</v>
      </c>
      <c r="E159" s="218"/>
      <c r="F159" s="219">
        <v>365508</v>
      </c>
      <c r="G159" s="219">
        <v>563664</v>
      </c>
      <c r="H159" s="219">
        <v>309197</v>
      </c>
      <c r="I159" s="219">
        <v>362750</v>
      </c>
      <c r="J159" s="219">
        <v>561438</v>
      </c>
      <c r="K159" s="219">
        <v>306288</v>
      </c>
      <c r="L159" s="219">
        <v>336270</v>
      </c>
      <c r="M159" s="219">
        <v>26480</v>
      </c>
      <c r="N159" s="219">
        <v>2758</v>
      </c>
      <c r="O159" s="219">
        <v>2226</v>
      </c>
      <c r="P159" s="219">
        <v>2909</v>
      </c>
    </row>
    <row r="160" spans="2:16" ht="15" customHeight="1">
      <c r="B160" s="220" t="s">
        <v>61</v>
      </c>
      <c r="C160" s="216"/>
      <c r="D160" s="217" t="s">
        <v>181</v>
      </c>
      <c r="E160" s="218"/>
      <c r="F160" s="219">
        <v>374946</v>
      </c>
      <c r="G160" s="219">
        <v>389202</v>
      </c>
      <c r="H160" s="219">
        <v>352703</v>
      </c>
      <c r="I160" s="219">
        <v>371612</v>
      </c>
      <c r="J160" s="219">
        <v>383931</v>
      </c>
      <c r="K160" s="219">
        <v>352391</v>
      </c>
      <c r="L160" s="219">
        <v>363725</v>
      </c>
      <c r="M160" s="219">
        <v>7887</v>
      </c>
      <c r="N160" s="219">
        <v>3334</v>
      </c>
      <c r="O160" s="219">
        <v>5271</v>
      </c>
      <c r="P160" s="219">
        <v>312</v>
      </c>
    </row>
    <row r="161" spans="2:16" ht="15" customHeight="1">
      <c r="B161" s="220" t="s">
        <v>62</v>
      </c>
      <c r="C161" s="216"/>
      <c r="D161" s="217" t="s">
        <v>182</v>
      </c>
      <c r="E161" s="218"/>
      <c r="F161" s="219">
        <v>278139</v>
      </c>
      <c r="G161" s="219">
        <v>321879</v>
      </c>
      <c r="H161" s="219">
        <v>152201</v>
      </c>
      <c r="I161" s="219">
        <v>270035</v>
      </c>
      <c r="J161" s="219">
        <v>313074</v>
      </c>
      <c r="K161" s="219">
        <v>146116</v>
      </c>
      <c r="L161" s="219">
        <v>256740</v>
      </c>
      <c r="M161" s="219">
        <v>13295</v>
      </c>
      <c r="N161" s="219">
        <v>8104</v>
      </c>
      <c r="O161" s="219">
        <v>8805</v>
      </c>
      <c r="P161" s="219">
        <v>6085</v>
      </c>
    </row>
    <row r="162" spans="2:16" ht="15" customHeight="1">
      <c r="B162" s="221" t="s">
        <v>63</v>
      </c>
      <c r="C162" s="222"/>
      <c r="D162" s="223" t="s">
        <v>183</v>
      </c>
      <c r="E162" s="224"/>
      <c r="F162" s="225">
        <v>302750</v>
      </c>
      <c r="G162" s="225">
        <v>367846</v>
      </c>
      <c r="H162" s="225">
        <v>144031</v>
      </c>
      <c r="I162" s="225">
        <v>297527</v>
      </c>
      <c r="J162" s="225">
        <v>361035</v>
      </c>
      <c r="K162" s="225">
        <v>142679</v>
      </c>
      <c r="L162" s="225">
        <v>281905</v>
      </c>
      <c r="M162" s="225">
        <v>15622</v>
      </c>
      <c r="N162" s="225">
        <v>5223</v>
      </c>
      <c r="O162" s="225">
        <v>6811</v>
      </c>
      <c r="P162" s="225">
        <v>1352</v>
      </c>
    </row>
  </sheetData>
  <mergeCells count="30">
    <mergeCell ref="N108:P108"/>
    <mergeCell ref="M146:M147"/>
    <mergeCell ref="N146:P146"/>
    <mergeCell ref="B127:E128"/>
    <mergeCell ref="F127:H127"/>
    <mergeCell ref="I127:K127"/>
    <mergeCell ref="B146:E147"/>
    <mergeCell ref="F146:H146"/>
    <mergeCell ref="I146:K146"/>
    <mergeCell ref="L146:L147"/>
    <mergeCell ref="B108:E109"/>
    <mergeCell ref="F108:H108"/>
    <mergeCell ref="I108:K108"/>
    <mergeCell ref="L108:L109"/>
    <mergeCell ref="N127:P127"/>
    <mergeCell ref="B2:E3"/>
    <mergeCell ref="B55:E56"/>
    <mergeCell ref="F55:H55"/>
    <mergeCell ref="I55:K55"/>
    <mergeCell ref="N2:P2"/>
    <mergeCell ref="F2:H2"/>
    <mergeCell ref="I2:K2"/>
    <mergeCell ref="L55:L56"/>
    <mergeCell ref="N55:P55"/>
    <mergeCell ref="L2:L3"/>
    <mergeCell ref="M2:M3"/>
    <mergeCell ref="M55:M56"/>
    <mergeCell ref="M127:M128"/>
    <mergeCell ref="M108:M109"/>
    <mergeCell ref="L127:L128"/>
  </mergeCells>
  <dataValidations count="2">
    <dataValidation type="whole" allowBlank="1" showInputMessage="1" showErrorMessage="1" errorTitle="入力エラー" error="入力した値に誤りがあります" sqref="C129:IV144 A148:A162 A129:A144 A4:A53 C4:IV53 A57:A106 C57:IV106 A110:A125 C110:IV125 C148:IV162">
      <formula1>-999999999999</formula1>
      <formula2>999999999999</formula2>
    </dataValidation>
    <dataValidation allowBlank="1" showInputMessage="1" showErrorMessage="1" errorTitle="入力エラー" error="入力した値に誤りがあります" sqref="B129:B144 B57:B106 B4:B53 B110:B125 B148:B162"/>
  </dataValidations>
  <printOptions horizontalCentered="1"/>
  <pageMargins left="0.1968503937007874" right="0.1968503937007874" top="0.65" bottom="0.68" header="0" footer="0.196850393700787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codeName="Sheet2"/>
  <dimension ref="B1:Q164"/>
  <sheetViews>
    <sheetView workbookViewId="0" topLeftCell="A70">
      <selection activeCell="A1" sqref="A1"/>
    </sheetView>
  </sheetViews>
  <sheetFormatPr defaultColWidth="9.00390625" defaultRowHeight="15.75" customHeight="1"/>
  <cols>
    <col min="1" max="1" width="6.75390625" style="200" customWidth="1"/>
    <col min="2" max="2" width="5.625" style="200" customWidth="1"/>
    <col min="3" max="3" width="0.875" style="200" customWidth="1"/>
    <col min="4" max="4" width="38.625" style="253" customWidth="1"/>
    <col min="5" max="5" width="0.875" style="200" customWidth="1"/>
    <col min="6" max="17" width="13.625" style="200" customWidth="1"/>
    <col min="18" max="16384" width="9.00390625" style="200" customWidth="1"/>
  </cols>
  <sheetData>
    <row r="1" spans="2:17" ht="17.25" customHeight="1">
      <c r="B1" s="196" t="s">
        <v>227</v>
      </c>
      <c r="C1" s="197"/>
      <c r="D1" s="198"/>
      <c r="E1" s="197"/>
      <c r="G1" s="197"/>
      <c r="H1" s="197"/>
      <c r="I1" s="197"/>
      <c r="J1" s="197"/>
      <c r="K1" s="197"/>
      <c r="L1" s="197"/>
      <c r="M1" s="197"/>
      <c r="N1" s="197"/>
      <c r="O1" s="199"/>
      <c r="P1" s="197"/>
      <c r="Q1" s="199" t="s">
        <v>228</v>
      </c>
    </row>
    <row r="2" spans="2:17" s="254" customFormat="1" ht="15.75" customHeight="1">
      <c r="B2" s="368" t="s">
        <v>160</v>
      </c>
      <c r="C2" s="369"/>
      <c r="D2" s="369"/>
      <c r="E2" s="370"/>
      <c r="F2" s="374" t="s">
        <v>229</v>
      </c>
      <c r="G2" s="375"/>
      <c r="H2" s="376"/>
      <c r="I2" s="374" t="s">
        <v>230</v>
      </c>
      <c r="J2" s="375"/>
      <c r="K2" s="376"/>
      <c r="L2" s="374" t="s">
        <v>231</v>
      </c>
      <c r="M2" s="375"/>
      <c r="N2" s="376"/>
      <c r="O2" s="374" t="s">
        <v>232</v>
      </c>
      <c r="P2" s="375"/>
      <c r="Q2" s="376"/>
    </row>
    <row r="3" spans="2:17" s="254" customFormat="1" ht="15.75" customHeight="1" thickBot="1">
      <c r="B3" s="371"/>
      <c r="C3" s="372"/>
      <c r="D3" s="372"/>
      <c r="E3" s="373"/>
      <c r="F3" s="255" t="s">
        <v>166</v>
      </c>
      <c r="G3" s="256" t="s">
        <v>167</v>
      </c>
      <c r="H3" s="256" t="s">
        <v>168</v>
      </c>
      <c r="I3" s="257" t="s">
        <v>166</v>
      </c>
      <c r="J3" s="256" t="s">
        <v>167</v>
      </c>
      <c r="K3" s="256" t="s">
        <v>168</v>
      </c>
      <c r="L3" s="257" t="s">
        <v>166</v>
      </c>
      <c r="M3" s="256" t="s">
        <v>167</v>
      </c>
      <c r="N3" s="256" t="s">
        <v>168</v>
      </c>
      <c r="O3" s="256" t="s">
        <v>166</v>
      </c>
      <c r="P3" s="257" t="s">
        <v>167</v>
      </c>
      <c r="Q3" s="255" t="s">
        <v>168</v>
      </c>
    </row>
    <row r="4" spans="2:17" s="254" customFormat="1" ht="15.75" customHeight="1" thickTop="1">
      <c r="B4" s="205" t="s">
        <v>50</v>
      </c>
      <c r="C4" s="206"/>
      <c r="D4" s="207" t="s">
        <v>169</v>
      </c>
      <c r="E4" s="208"/>
      <c r="F4" s="258">
        <v>20.4</v>
      </c>
      <c r="G4" s="258">
        <v>20.9</v>
      </c>
      <c r="H4" s="258">
        <v>19.5</v>
      </c>
      <c r="I4" s="258">
        <v>163.5</v>
      </c>
      <c r="J4" s="258">
        <v>176</v>
      </c>
      <c r="K4" s="258">
        <v>144.2</v>
      </c>
      <c r="L4" s="258">
        <v>151.1</v>
      </c>
      <c r="M4" s="258">
        <v>159.2</v>
      </c>
      <c r="N4" s="258">
        <v>138.6</v>
      </c>
      <c r="O4" s="258">
        <v>12.4</v>
      </c>
      <c r="P4" s="258">
        <v>16.8</v>
      </c>
      <c r="Q4" s="258">
        <v>5.6</v>
      </c>
    </row>
    <row r="5" spans="2:17" ht="15.75" customHeight="1">
      <c r="B5" s="210" t="s">
        <v>116</v>
      </c>
      <c r="C5" s="211"/>
      <c r="D5" s="212" t="s">
        <v>170</v>
      </c>
      <c r="E5" s="213"/>
      <c r="F5" s="259" t="s">
        <v>117</v>
      </c>
      <c r="G5" s="259" t="s">
        <v>117</v>
      </c>
      <c r="H5" s="259" t="s">
        <v>117</v>
      </c>
      <c r="I5" s="259" t="s">
        <v>117</v>
      </c>
      <c r="J5" s="259" t="s">
        <v>117</v>
      </c>
      <c r="K5" s="259" t="s">
        <v>117</v>
      </c>
      <c r="L5" s="259" t="s">
        <v>117</v>
      </c>
      <c r="M5" s="259" t="s">
        <v>117</v>
      </c>
      <c r="N5" s="259" t="s">
        <v>117</v>
      </c>
      <c r="O5" s="259" t="s">
        <v>117</v>
      </c>
      <c r="P5" s="259" t="s">
        <v>117</v>
      </c>
      <c r="Q5" s="259" t="s">
        <v>117</v>
      </c>
    </row>
    <row r="6" spans="2:17" ht="15.75" customHeight="1">
      <c r="B6" s="215" t="s">
        <v>51</v>
      </c>
      <c r="C6" s="216"/>
      <c r="D6" s="217" t="s">
        <v>171</v>
      </c>
      <c r="E6" s="218"/>
      <c r="F6" s="260">
        <v>21.6</v>
      </c>
      <c r="G6" s="260">
        <v>21.7</v>
      </c>
      <c r="H6" s="260">
        <v>20.8</v>
      </c>
      <c r="I6" s="260">
        <v>177.5</v>
      </c>
      <c r="J6" s="260">
        <v>180.4</v>
      </c>
      <c r="K6" s="260">
        <v>155.6</v>
      </c>
      <c r="L6" s="260">
        <v>165</v>
      </c>
      <c r="M6" s="260">
        <v>166.4</v>
      </c>
      <c r="N6" s="260">
        <v>153.9</v>
      </c>
      <c r="O6" s="260">
        <v>12.5</v>
      </c>
      <c r="P6" s="260">
        <v>14</v>
      </c>
      <c r="Q6" s="260">
        <v>1.7</v>
      </c>
    </row>
    <row r="7" spans="2:17" ht="15.75" customHeight="1">
      <c r="B7" s="215" t="s">
        <v>52</v>
      </c>
      <c r="C7" s="216"/>
      <c r="D7" s="217" t="s">
        <v>172</v>
      </c>
      <c r="E7" s="218"/>
      <c r="F7" s="260">
        <v>20</v>
      </c>
      <c r="G7" s="260">
        <v>20.2</v>
      </c>
      <c r="H7" s="260">
        <v>19.7</v>
      </c>
      <c r="I7" s="260">
        <v>168.8</v>
      </c>
      <c r="J7" s="260">
        <v>175</v>
      </c>
      <c r="K7" s="260">
        <v>157.5</v>
      </c>
      <c r="L7" s="260">
        <v>152.5</v>
      </c>
      <c r="M7" s="260">
        <v>155</v>
      </c>
      <c r="N7" s="260">
        <v>148</v>
      </c>
      <c r="O7" s="260">
        <v>16.3</v>
      </c>
      <c r="P7" s="260">
        <v>20</v>
      </c>
      <c r="Q7" s="260">
        <v>9.5</v>
      </c>
    </row>
    <row r="8" spans="2:17" ht="15.75" customHeight="1">
      <c r="B8" s="215" t="s">
        <v>53</v>
      </c>
      <c r="C8" s="216"/>
      <c r="D8" s="217" t="s">
        <v>173</v>
      </c>
      <c r="E8" s="218"/>
      <c r="F8" s="260">
        <v>19.5</v>
      </c>
      <c r="G8" s="260">
        <v>19.6</v>
      </c>
      <c r="H8" s="260">
        <v>18.6</v>
      </c>
      <c r="I8" s="260">
        <v>164.7</v>
      </c>
      <c r="J8" s="260">
        <v>169</v>
      </c>
      <c r="K8" s="260">
        <v>143.7</v>
      </c>
      <c r="L8" s="260">
        <v>145.7</v>
      </c>
      <c r="M8" s="260">
        <v>147.5</v>
      </c>
      <c r="N8" s="260">
        <v>136.9</v>
      </c>
      <c r="O8" s="260">
        <v>19</v>
      </c>
      <c r="P8" s="260">
        <v>21.5</v>
      </c>
      <c r="Q8" s="260">
        <v>6.8</v>
      </c>
    </row>
    <row r="9" spans="2:17" ht="15.75" customHeight="1">
      <c r="B9" s="215" t="s">
        <v>54</v>
      </c>
      <c r="C9" s="216"/>
      <c r="D9" s="217" t="s">
        <v>174</v>
      </c>
      <c r="E9" s="218"/>
      <c r="F9" s="260">
        <v>18.4</v>
      </c>
      <c r="G9" s="260">
        <v>18.3</v>
      </c>
      <c r="H9" s="260">
        <v>19</v>
      </c>
      <c r="I9" s="260">
        <v>158.2</v>
      </c>
      <c r="J9" s="260">
        <v>157.9</v>
      </c>
      <c r="K9" s="260">
        <v>159.2</v>
      </c>
      <c r="L9" s="260">
        <v>137.3</v>
      </c>
      <c r="M9" s="260">
        <v>135.6</v>
      </c>
      <c r="N9" s="260">
        <v>145</v>
      </c>
      <c r="O9" s="260">
        <v>20.9</v>
      </c>
      <c r="P9" s="260">
        <v>22.3</v>
      </c>
      <c r="Q9" s="260">
        <v>14.2</v>
      </c>
    </row>
    <row r="10" spans="2:17" ht="15.75" customHeight="1">
      <c r="B10" s="215" t="s">
        <v>56</v>
      </c>
      <c r="C10" s="216"/>
      <c r="D10" s="217" t="s">
        <v>175</v>
      </c>
      <c r="E10" s="218"/>
      <c r="F10" s="260">
        <v>22</v>
      </c>
      <c r="G10" s="260">
        <v>22.1</v>
      </c>
      <c r="H10" s="260">
        <v>20</v>
      </c>
      <c r="I10" s="260">
        <v>194</v>
      </c>
      <c r="J10" s="260">
        <v>196.5</v>
      </c>
      <c r="K10" s="260">
        <v>149.4</v>
      </c>
      <c r="L10" s="260">
        <v>162.6</v>
      </c>
      <c r="M10" s="260">
        <v>163.6</v>
      </c>
      <c r="N10" s="260">
        <v>144.5</v>
      </c>
      <c r="O10" s="260">
        <v>31.4</v>
      </c>
      <c r="P10" s="260">
        <v>32.9</v>
      </c>
      <c r="Q10" s="260">
        <v>4.9</v>
      </c>
    </row>
    <row r="11" spans="2:17" ht="15.75" customHeight="1">
      <c r="B11" s="215" t="s">
        <v>57</v>
      </c>
      <c r="C11" s="216"/>
      <c r="D11" s="217" t="s">
        <v>176</v>
      </c>
      <c r="E11" s="218"/>
      <c r="F11" s="260">
        <v>20.1</v>
      </c>
      <c r="G11" s="260">
        <v>21.2</v>
      </c>
      <c r="H11" s="260">
        <v>19.1</v>
      </c>
      <c r="I11" s="260">
        <v>148.5</v>
      </c>
      <c r="J11" s="260">
        <v>170</v>
      </c>
      <c r="K11" s="260">
        <v>127</v>
      </c>
      <c r="L11" s="260">
        <v>144.2</v>
      </c>
      <c r="M11" s="260">
        <v>163.6</v>
      </c>
      <c r="N11" s="260">
        <v>124.8</v>
      </c>
      <c r="O11" s="260">
        <v>4.3</v>
      </c>
      <c r="P11" s="260">
        <v>6.4</v>
      </c>
      <c r="Q11" s="260">
        <v>2.2</v>
      </c>
    </row>
    <row r="12" spans="2:17" ht="15.75" customHeight="1">
      <c r="B12" s="215" t="s">
        <v>58</v>
      </c>
      <c r="C12" s="216"/>
      <c r="D12" s="217" t="s">
        <v>177</v>
      </c>
      <c r="E12" s="218"/>
      <c r="F12" s="260">
        <v>18.6</v>
      </c>
      <c r="G12" s="260">
        <v>18.5</v>
      </c>
      <c r="H12" s="260">
        <v>18.7</v>
      </c>
      <c r="I12" s="260">
        <v>157.3</v>
      </c>
      <c r="J12" s="260">
        <v>160.8</v>
      </c>
      <c r="K12" s="260">
        <v>152.4</v>
      </c>
      <c r="L12" s="260">
        <v>141.5</v>
      </c>
      <c r="M12" s="260">
        <v>142.3</v>
      </c>
      <c r="N12" s="260">
        <v>140.4</v>
      </c>
      <c r="O12" s="260">
        <v>15.8</v>
      </c>
      <c r="P12" s="260">
        <v>18.5</v>
      </c>
      <c r="Q12" s="260">
        <v>12</v>
      </c>
    </row>
    <row r="13" spans="2:17" ht="15.75" customHeight="1">
      <c r="B13" s="215" t="s">
        <v>118</v>
      </c>
      <c r="C13" s="216"/>
      <c r="D13" s="217" t="s">
        <v>178</v>
      </c>
      <c r="E13" s="218"/>
      <c r="F13" s="260">
        <v>22.8</v>
      </c>
      <c r="G13" s="260">
        <v>24.2</v>
      </c>
      <c r="H13" s="260">
        <v>21.7</v>
      </c>
      <c r="I13" s="260">
        <v>153.7</v>
      </c>
      <c r="J13" s="260">
        <v>185.5</v>
      </c>
      <c r="K13" s="260">
        <v>130.4</v>
      </c>
      <c r="L13" s="260">
        <v>148.8</v>
      </c>
      <c r="M13" s="260">
        <v>182.6</v>
      </c>
      <c r="N13" s="260">
        <v>124</v>
      </c>
      <c r="O13" s="260">
        <v>4.9</v>
      </c>
      <c r="P13" s="260">
        <v>2.9</v>
      </c>
      <c r="Q13" s="260">
        <v>6.4</v>
      </c>
    </row>
    <row r="14" spans="2:17" ht="15.75" customHeight="1">
      <c r="B14" s="215" t="s">
        <v>59</v>
      </c>
      <c r="C14" s="216"/>
      <c r="D14" s="217" t="s">
        <v>179</v>
      </c>
      <c r="E14" s="218"/>
      <c r="F14" s="260">
        <v>18.5</v>
      </c>
      <c r="G14" s="260">
        <v>21.3</v>
      </c>
      <c r="H14" s="260">
        <v>17.2</v>
      </c>
      <c r="I14" s="260">
        <v>122.3</v>
      </c>
      <c r="J14" s="260">
        <v>159.9</v>
      </c>
      <c r="K14" s="260">
        <v>106</v>
      </c>
      <c r="L14" s="260">
        <v>119.5</v>
      </c>
      <c r="M14" s="260">
        <v>153.7</v>
      </c>
      <c r="N14" s="260">
        <v>104.6</v>
      </c>
      <c r="O14" s="260">
        <v>2.8</v>
      </c>
      <c r="P14" s="260">
        <v>6.2</v>
      </c>
      <c r="Q14" s="260">
        <v>1.4</v>
      </c>
    </row>
    <row r="15" spans="2:17" ht="15.75" customHeight="1">
      <c r="B15" s="220" t="s">
        <v>60</v>
      </c>
      <c r="C15" s="216"/>
      <c r="D15" s="217" t="s">
        <v>180</v>
      </c>
      <c r="E15" s="218"/>
      <c r="F15" s="260">
        <v>20.8</v>
      </c>
      <c r="G15" s="260">
        <v>21.6</v>
      </c>
      <c r="H15" s="260">
        <v>20.6</v>
      </c>
      <c r="I15" s="260">
        <v>156.9</v>
      </c>
      <c r="J15" s="260">
        <v>168.3</v>
      </c>
      <c r="K15" s="260">
        <v>153.7</v>
      </c>
      <c r="L15" s="260">
        <v>151.1</v>
      </c>
      <c r="M15" s="260">
        <v>160.8</v>
      </c>
      <c r="N15" s="260">
        <v>148.4</v>
      </c>
      <c r="O15" s="260">
        <v>5.8</v>
      </c>
      <c r="P15" s="260">
        <v>7.5</v>
      </c>
      <c r="Q15" s="260">
        <v>5.3</v>
      </c>
    </row>
    <row r="16" spans="2:17" ht="15.75" customHeight="1">
      <c r="B16" s="220" t="s">
        <v>61</v>
      </c>
      <c r="C16" s="216"/>
      <c r="D16" s="217" t="s">
        <v>181</v>
      </c>
      <c r="E16" s="218"/>
      <c r="F16" s="260">
        <v>21.4</v>
      </c>
      <c r="G16" s="260">
        <v>22.2</v>
      </c>
      <c r="H16" s="260">
        <v>20.4</v>
      </c>
      <c r="I16" s="260">
        <v>184.6</v>
      </c>
      <c r="J16" s="260">
        <v>204.2</v>
      </c>
      <c r="K16" s="260">
        <v>159.5</v>
      </c>
      <c r="L16" s="260">
        <v>165</v>
      </c>
      <c r="M16" s="260">
        <v>174.6</v>
      </c>
      <c r="N16" s="260">
        <v>152.7</v>
      </c>
      <c r="O16" s="260">
        <v>19.6</v>
      </c>
      <c r="P16" s="260">
        <v>29.6</v>
      </c>
      <c r="Q16" s="260">
        <v>6.8</v>
      </c>
    </row>
    <row r="17" spans="2:17" ht="15.75" customHeight="1">
      <c r="B17" s="220" t="s">
        <v>62</v>
      </c>
      <c r="C17" s="216"/>
      <c r="D17" s="217" t="s">
        <v>182</v>
      </c>
      <c r="E17" s="218"/>
      <c r="F17" s="260">
        <v>20.5</v>
      </c>
      <c r="G17" s="260">
        <v>20.6</v>
      </c>
      <c r="H17" s="260">
        <v>20.4</v>
      </c>
      <c r="I17" s="260">
        <v>154.1</v>
      </c>
      <c r="J17" s="260">
        <v>155.4</v>
      </c>
      <c r="K17" s="260">
        <v>150.7</v>
      </c>
      <c r="L17" s="260">
        <v>150.6</v>
      </c>
      <c r="M17" s="260">
        <v>151.4</v>
      </c>
      <c r="N17" s="260">
        <v>148.5</v>
      </c>
      <c r="O17" s="260">
        <v>3.5</v>
      </c>
      <c r="P17" s="260">
        <v>4</v>
      </c>
      <c r="Q17" s="260">
        <v>2.2</v>
      </c>
    </row>
    <row r="18" spans="2:17" ht="15.75" customHeight="1">
      <c r="B18" s="221" t="s">
        <v>63</v>
      </c>
      <c r="C18" s="222"/>
      <c r="D18" s="223" t="s">
        <v>183</v>
      </c>
      <c r="E18" s="224"/>
      <c r="F18" s="261">
        <v>20.5</v>
      </c>
      <c r="G18" s="261">
        <v>20.8</v>
      </c>
      <c r="H18" s="261">
        <v>19.7</v>
      </c>
      <c r="I18" s="261">
        <v>164.8</v>
      </c>
      <c r="J18" s="261">
        <v>170.4</v>
      </c>
      <c r="K18" s="261">
        <v>151.8</v>
      </c>
      <c r="L18" s="261">
        <v>153.4</v>
      </c>
      <c r="M18" s="261">
        <v>157.1</v>
      </c>
      <c r="N18" s="261">
        <v>144.8</v>
      </c>
      <c r="O18" s="261">
        <v>11.4</v>
      </c>
      <c r="P18" s="261">
        <v>13.3</v>
      </c>
      <c r="Q18" s="261">
        <v>7</v>
      </c>
    </row>
    <row r="19" spans="2:17" ht="15.75" customHeight="1">
      <c r="B19" s="226" t="s">
        <v>184</v>
      </c>
      <c r="C19" s="227"/>
      <c r="D19" s="228" t="s">
        <v>185</v>
      </c>
      <c r="E19" s="229"/>
      <c r="F19" s="262">
        <v>19.5</v>
      </c>
      <c r="G19" s="262">
        <v>20.3</v>
      </c>
      <c r="H19" s="262">
        <v>18.7</v>
      </c>
      <c r="I19" s="262">
        <v>157.6</v>
      </c>
      <c r="J19" s="262">
        <v>169.7</v>
      </c>
      <c r="K19" s="262">
        <v>143.5</v>
      </c>
      <c r="L19" s="262">
        <v>146.1</v>
      </c>
      <c r="M19" s="262">
        <v>154.4</v>
      </c>
      <c r="N19" s="262">
        <v>136.4</v>
      </c>
      <c r="O19" s="262">
        <v>11.5</v>
      </c>
      <c r="P19" s="262">
        <v>15.3</v>
      </c>
      <c r="Q19" s="262">
        <v>7.1</v>
      </c>
    </row>
    <row r="20" spans="2:17" ht="15.75" customHeight="1">
      <c r="B20" s="220" t="s">
        <v>186</v>
      </c>
      <c r="C20" s="216"/>
      <c r="D20" s="217" t="s">
        <v>187</v>
      </c>
      <c r="E20" s="218"/>
      <c r="F20" s="260">
        <v>21.5</v>
      </c>
      <c r="G20" s="260">
        <v>21.7</v>
      </c>
      <c r="H20" s="260">
        <v>21.1</v>
      </c>
      <c r="I20" s="260">
        <v>165</v>
      </c>
      <c r="J20" s="260">
        <v>169.5</v>
      </c>
      <c r="K20" s="260">
        <v>154.4</v>
      </c>
      <c r="L20" s="260">
        <v>159.5</v>
      </c>
      <c r="M20" s="260">
        <v>162.7</v>
      </c>
      <c r="N20" s="260">
        <v>151.9</v>
      </c>
      <c r="O20" s="260">
        <v>5.5</v>
      </c>
      <c r="P20" s="260">
        <v>6.8</v>
      </c>
      <c r="Q20" s="260">
        <v>2.5</v>
      </c>
    </row>
    <row r="21" spans="2:17" ht="15.75" customHeight="1">
      <c r="B21" s="220" t="s">
        <v>119</v>
      </c>
      <c r="C21" s="216"/>
      <c r="D21" s="217" t="s">
        <v>188</v>
      </c>
      <c r="E21" s="218"/>
      <c r="F21" s="260">
        <v>20.9</v>
      </c>
      <c r="G21" s="260">
        <v>20.8</v>
      </c>
      <c r="H21" s="260">
        <v>20.9</v>
      </c>
      <c r="I21" s="260">
        <v>166.7</v>
      </c>
      <c r="J21" s="260">
        <v>158.8</v>
      </c>
      <c r="K21" s="260">
        <v>168.3</v>
      </c>
      <c r="L21" s="260">
        <v>158.1</v>
      </c>
      <c r="M21" s="260">
        <v>149.5</v>
      </c>
      <c r="N21" s="260">
        <v>159.9</v>
      </c>
      <c r="O21" s="260">
        <v>8.6</v>
      </c>
      <c r="P21" s="260">
        <v>9.3</v>
      </c>
      <c r="Q21" s="260">
        <v>8.4</v>
      </c>
    </row>
    <row r="22" spans="2:17" ht="15.75" customHeight="1">
      <c r="B22" s="220" t="s">
        <v>120</v>
      </c>
      <c r="C22" s="216"/>
      <c r="D22" s="217" t="s">
        <v>189</v>
      </c>
      <c r="E22" s="218"/>
      <c r="F22" s="260">
        <v>22.6</v>
      </c>
      <c r="G22" s="260">
        <v>22.6</v>
      </c>
      <c r="H22" s="260">
        <v>22.5</v>
      </c>
      <c r="I22" s="260">
        <v>175.6</v>
      </c>
      <c r="J22" s="260">
        <v>178.4</v>
      </c>
      <c r="K22" s="260">
        <v>167.8</v>
      </c>
      <c r="L22" s="260">
        <v>166.7</v>
      </c>
      <c r="M22" s="260">
        <v>167.6</v>
      </c>
      <c r="N22" s="260">
        <v>164.3</v>
      </c>
      <c r="O22" s="260">
        <v>8.9</v>
      </c>
      <c r="P22" s="260">
        <v>10.8</v>
      </c>
      <c r="Q22" s="260">
        <v>3.5</v>
      </c>
    </row>
    <row r="23" spans="2:17" ht="15.75" customHeight="1">
      <c r="B23" s="220" t="s">
        <v>121</v>
      </c>
      <c r="C23" s="216"/>
      <c r="D23" s="217" t="s">
        <v>190</v>
      </c>
      <c r="E23" s="218"/>
      <c r="F23" s="260">
        <v>21.8</v>
      </c>
      <c r="G23" s="260">
        <v>21.7</v>
      </c>
      <c r="H23" s="260">
        <v>22.5</v>
      </c>
      <c r="I23" s="260">
        <v>177.1</v>
      </c>
      <c r="J23" s="260">
        <v>178.8</v>
      </c>
      <c r="K23" s="260">
        <v>171.5</v>
      </c>
      <c r="L23" s="260">
        <v>167.7</v>
      </c>
      <c r="M23" s="260">
        <v>168.5</v>
      </c>
      <c r="N23" s="260">
        <v>164.9</v>
      </c>
      <c r="O23" s="260">
        <v>9.4</v>
      </c>
      <c r="P23" s="260">
        <v>10.3</v>
      </c>
      <c r="Q23" s="260">
        <v>6.6</v>
      </c>
    </row>
    <row r="24" spans="2:17" ht="15.75" customHeight="1">
      <c r="B24" s="220" t="s">
        <v>122</v>
      </c>
      <c r="C24" s="216"/>
      <c r="D24" s="217" t="s">
        <v>191</v>
      </c>
      <c r="E24" s="218"/>
      <c r="F24" s="260">
        <v>19.4</v>
      </c>
      <c r="G24" s="260">
        <v>19.4</v>
      </c>
      <c r="H24" s="260">
        <v>19.8</v>
      </c>
      <c r="I24" s="260">
        <v>156.4</v>
      </c>
      <c r="J24" s="260">
        <v>156.5</v>
      </c>
      <c r="K24" s="260">
        <v>156.4</v>
      </c>
      <c r="L24" s="260">
        <v>141.5</v>
      </c>
      <c r="M24" s="260">
        <v>141</v>
      </c>
      <c r="N24" s="260">
        <v>144.3</v>
      </c>
      <c r="O24" s="260">
        <v>14.9</v>
      </c>
      <c r="P24" s="260">
        <v>15.5</v>
      </c>
      <c r="Q24" s="260">
        <v>12.1</v>
      </c>
    </row>
    <row r="25" spans="2:17" ht="15.75" customHeight="1">
      <c r="B25" s="220" t="s">
        <v>123</v>
      </c>
      <c r="C25" s="216"/>
      <c r="D25" s="217" t="s">
        <v>192</v>
      </c>
      <c r="E25" s="218"/>
      <c r="F25" s="260">
        <v>20.5</v>
      </c>
      <c r="G25" s="260">
        <v>19.9</v>
      </c>
      <c r="H25" s="260">
        <v>21.8</v>
      </c>
      <c r="I25" s="260">
        <v>171.3</v>
      </c>
      <c r="J25" s="260">
        <v>169.3</v>
      </c>
      <c r="K25" s="260">
        <v>176</v>
      </c>
      <c r="L25" s="260">
        <v>156.3</v>
      </c>
      <c r="M25" s="260">
        <v>152.8</v>
      </c>
      <c r="N25" s="260">
        <v>164.1</v>
      </c>
      <c r="O25" s="260">
        <v>15</v>
      </c>
      <c r="P25" s="260">
        <v>16.5</v>
      </c>
      <c r="Q25" s="260">
        <v>11.9</v>
      </c>
    </row>
    <row r="26" spans="2:17" ht="15.75" customHeight="1">
      <c r="B26" s="220" t="s">
        <v>124</v>
      </c>
      <c r="C26" s="216"/>
      <c r="D26" s="217" t="s">
        <v>193</v>
      </c>
      <c r="E26" s="218"/>
      <c r="F26" s="260">
        <v>18.8</v>
      </c>
      <c r="G26" s="260">
        <v>18.7</v>
      </c>
      <c r="H26" s="260">
        <v>19.1</v>
      </c>
      <c r="I26" s="260">
        <v>151.4</v>
      </c>
      <c r="J26" s="260">
        <v>152.1</v>
      </c>
      <c r="K26" s="260">
        <v>147.4</v>
      </c>
      <c r="L26" s="260">
        <v>137.3</v>
      </c>
      <c r="M26" s="260">
        <v>137.5</v>
      </c>
      <c r="N26" s="260">
        <v>136.5</v>
      </c>
      <c r="O26" s="260">
        <v>14.1</v>
      </c>
      <c r="P26" s="260">
        <v>14.6</v>
      </c>
      <c r="Q26" s="260">
        <v>10.9</v>
      </c>
    </row>
    <row r="27" spans="2:17" ht="15.75" customHeight="1">
      <c r="B27" s="220" t="s">
        <v>125</v>
      </c>
      <c r="C27" s="216"/>
      <c r="D27" s="217" t="s">
        <v>194</v>
      </c>
      <c r="E27" s="218"/>
      <c r="F27" s="260" t="s">
        <v>117</v>
      </c>
      <c r="G27" s="260" t="s">
        <v>117</v>
      </c>
      <c r="H27" s="260" t="s">
        <v>117</v>
      </c>
      <c r="I27" s="260" t="s">
        <v>117</v>
      </c>
      <c r="J27" s="260" t="s">
        <v>117</v>
      </c>
      <c r="K27" s="260" t="s">
        <v>117</v>
      </c>
      <c r="L27" s="260" t="s">
        <v>117</v>
      </c>
      <c r="M27" s="260" t="s">
        <v>117</v>
      </c>
      <c r="N27" s="260" t="s">
        <v>117</v>
      </c>
      <c r="O27" s="260" t="s">
        <v>117</v>
      </c>
      <c r="P27" s="260" t="s">
        <v>117</v>
      </c>
      <c r="Q27" s="260" t="s">
        <v>117</v>
      </c>
    </row>
    <row r="28" spans="2:17" ht="15.75" customHeight="1">
      <c r="B28" s="220" t="s">
        <v>126</v>
      </c>
      <c r="C28" s="216"/>
      <c r="D28" s="217" t="s">
        <v>127</v>
      </c>
      <c r="E28" s="218"/>
      <c r="F28" s="260">
        <v>21.4</v>
      </c>
      <c r="G28" s="260">
        <v>21.9</v>
      </c>
      <c r="H28" s="260">
        <v>21.1</v>
      </c>
      <c r="I28" s="260">
        <v>176.9</v>
      </c>
      <c r="J28" s="260">
        <v>187.4</v>
      </c>
      <c r="K28" s="260">
        <v>168.1</v>
      </c>
      <c r="L28" s="260">
        <v>161.9</v>
      </c>
      <c r="M28" s="260">
        <v>167.5</v>
      </c>
      <c r="N28" s="260">
        <v>157.2</v>
      </c>
      <c r="O28" s="260">
        <v>15</v>
      </c>
      <c r="P28" s="260">
        <v>19.9</v>
      </c>
      <c r="Q28" s="260">
        <v>10.9</v>
      </c>
    </row>
    <row r="29" spans="2:17" ht="15.75" customHeight="1">
      <c r="B29" s="220" t="s">
        <v>128</v>
      </c>
      <c r="C29" s="216"/>
      <c r="D29" s="217" t="s">
        <v>129</v>
      </c>
      <c r="E29" s="218"/>
      <c r="F29" s="260">
        <v>21.9</v>
      </c>
      <c r="G29" s="260">
        <v>22.5</v>
      </c>
      <c r="H29" s="260">
        <v>19</v>
      </c>
      <c r="I29" s="260">
        <v>178.3</v>
      </c>
      <c r="J29" s="260">
        <v>181.7</v>
      </c>
      <c r="K29" s="260">
        <v>161.5</v>
      </c>
      <c r="L29" s="260">
        <v>154.2</v>
      </c>
      <c r="M29" s="260">
        <v>156.2</v>
      </c>
      <c r="N29" s="260">
        <v>144.2</v>
      </c>
      <c r="O29" s="260">
        <v>24.1</v>
      </c>
      <c r="P29" s="260">
        <v>25.5</v>
      </c>
      <c r="Q29" s="260">
        <v>17.3</v>
      </c>
    </row>
    <row r="30" spans="2:17" ht="15.75" customHeight="1">
      <c r="B30" s="220" t="s">
        <v>130</v>
      </c>
      <c r="C30" s="216"/>
      <c r="D30" s="217" t="s">
        <v>195</v>
      </c>
      <c r="E30" s="218"/>
      <c r="F30" s="260">
        <v>21.7</v>
      </c>
      <c r="G30" s="260">
        <v>21.9</v>
      </c>
      <c r="H30" s="260">
        <v>21.5</v>
      </c>
      <c r="I30" s="260">
        <v>191.5</v>
      </c>
      <c r="J30" s="260">
        <v>194.1</v>
      </c>
      <c r="K30" s="260">
        <v>188.1</v>
      </c>
      <c r="L30" s="260">
        <v>170.3</v>
      </c>
      <c r="M30" s="260">
        <v>172.7</v>
      </c>
      <c r="N30" s="260">
        <v>167.1</v>
      </c>
      <c r="O30" s="260">
        <v>21.2</v>
      </c>
      <c r="P30" s="260">
        <v>21.4</v>
      </c>
      <c r="Q30" s="260">
        <v>21</v>
      </c>
    </row>
    <row r="31" spans="2:17" ht="15.75" customHeight="1">
      <c r="B31" s="220" t="s">
        <v>131</v>
      </c>
      <c r="C31" s="216"/>
      <c r="D31" s="217" t="s">
        <v>196</v>
      </c>
      <c r="E31" s="218"/>
      <c r="F31" s="260">
        <v>20.2</v>
      </c>
      <c r="G31" s="260">
        <v>20.5</v>
      </c>
      <c r="H31" s="260">
        <v>18.7</v>
      </c>
      <c r="I31" s="260">
        <v>161.9</v>
      </c>
      <c r="J31" s="260">
        <v>166.7</v>
      </c>
      <c r="K31" s="260">
        <v>139.9</v>
      </c>
      <c r="L31" s="260">
        <v>151.6</v>
      </c>
      <c r="M31" s="260">
        <v>155.3</v>
      </c>
      <c r="N31" s="260">
        <v>134.6</v>
      </c>
      <c r="O31" s="260">
        <v>10.3</v>
      </c>
      <c r="P31" s="260">
        <v>11.4</v>
      </c>
      <c r="Q31" s="260">
        <v>5.3</v>
      </c>
    </row>
    <row r="32" spans="2:17" ht="15.75" customHeight="1">
      <c r="B32" s="220" t="s">
        <v>132</v>
      </c>
      <c r="C32" s="216"/>
      <c r="D32" s="217" t="s">
        <v>197</v>
      </c>
      <c r="E32" s="218"/>
      <c r="F32" s="260">
        <v>21.2</v>
      </c>
      <c r="G32" s="260">
        <v>21.4</v>
      </c>
      <c r="H32" s="260">
        <v>19.2</v>
      </c>
      <c r="I32" s="260">
        <v>196.8</v>
      </c>
      <c r="J32" s="260">
        <v>203.7</v>
      </c>
      <c r="K32" s="260">
        <v>149</v>
      </c>
      <c r="L32" s="260">
        <v>165.3</v>
      </c>
      <c r="M32" s="260">
        <v>168.7</v>
      </c>
      <c r="N32" s="260">
        <v>141.6</v>
      </c>
      <c r="O32" s="260">
        <v>31.5</v>
      </c>
      <c r="P32" s="260">
        <v>35</v>
      </c>
      <c r="Q32" s="260">
        <v>7.4</v>
      </c>
    </row>
    <row r="33" spans="2:17" ht="15.75" customHeight="1">
      <c r="B33" s="220" t="s">
        <v>133</v>
      </c>
      <c r="C33" s="216"/>
      <c r="D33" s="217" t="s">
        <v>198</v>
      </c>
      <c r="E33" s="218"/>
      <c r="F33" s="260">
        <v>20.6</v>
      </c>
      <c r="G33" s="260">
        <v>20.6</v>
      </c>
      <c r="H33" s="260">
        <v>19.4</v>
      </c>
      <c r="I33" s="260">
        <v>175.2</v>
      </c>
      <c r="J33" s="260">
        <v>176.3</v>
      </c>
      <c r="K33" s="260">
        <v>159.4</v>
      </c>
      <c r="L33" s="260">
        <v>158.3</v>
      </c>
      <c r="M33" s="260">
        <v>158.9</v>
      </c>
      <c r="N33" s="260">
        <v>149.8</v>
      </c>
      <c r="O33" s="260">
        <v>16.9</v>
      </c>
      <c r="P33" s="260">
        <v>17.4</v>
      </c>
      <c r="Q33" s="260">
        <v>9.6</v>
      </c>
    </row>
    <row r="34" spans="2:17" ht="15.75" customHeight="1">
      <c r="B34" s="220" t="s">
        <v>134</v>
      </c>
      <c r="C34" s="216"/>
      <c r="D34" s="217" t="s">
        <v>199</v>
      </c>
      <c r="E34" s="218"/>
      <c r="F34" s="260">
        <v>20.9</v>
      </c>
      <c r="G34" s="260">
        <v>21.2</v>
      </c>
      <c r="H34" s="260">
        <v>19.8</v>
      </c>
      <c r="I34" s="260">
        <v>186.8</v>
      </c>
      <c r="J34" s="260">
        <v>191.6</v>
      </c>
      <c r="K34" s="260">
        <v>168.1</v>
      </c>
      <c r="L34" s="260">
        <v>157.3</v>
      </c>
      <c r="M34" s="260">
        <v>159.5</v>
      </c>
      <c r="N34" s="260">
        <v>149</v>
      </c>
      <c r="O34" s="260">
        <v>29.5</v>
      </c>
      <c r="P34" s="260">
        <v>32.1</v>
      </c>
      <c r="Q34" s="260">
        <v>19.1</v>
      </c>
    </row>
    <row r="35" spans="2:17" ht="15.75" customHeight="1">
      <c r="B35" s="220" t="s">
        <v>135</v>
      </c>
      <c r="C35" s="216"/>
      <c r="D35" s="217" t="s">
        <v>200</v>
      </c>
      <c r="E35" s="218"/>
      <c r="F35" s="260">
        <v>20</v>
      </c>
      <c r="G35" s="260">
        <v>20.1</v>
      </c>
      <c r="H35" s="260">
        <v>19.6</v>
      </c>
      <c r="I35" s="260">
        <v>175.7</v>
      </c>
      <c r="J35" s="260">
        <v>176.9</v>
      </c>
      <c r="K35" s="260">
        <v>171.8</v>
      </c>
      <c r="L35" s="260">
        <v>154.4</v>
      </c>
      <c r="M35" s="260">
        <v>155.2</v>
      </c>
      <c r="N35" s="260">
        <v>151.8</v>
      </c>
      <c r="O35" s="260">
        <v>21.3</v>
      </c>
      <c r="P35" s="260">
        <v>21.7</v>
      </c>
      <c r="Q35" s="260">
        <v>20</v>
      </c>
    </row>
    <row r="36" spans="2:17" ht="15.75" customHeight="1">
      <c r="B36" s="220" t="s">
        <v>136</v>
      </c>
      <c r="C36" s="216"/>
      <c r="D36" s="217" t="s">
        <v>201</v>
      </c>
      <c r="E36" s="218"/>
      <c r="F36" s="260">
        <v>19.9</v>
      </c>
      <c r="G36" s="260">
        <v>19.8</v>
      </c>
      <c r="H36" s="260">
        <v>20.2</v>
      </c>
      <c r="I36" s="260">
        <v>162.9</v>
      </c>
      <c r="J36" s="260">
        <v>166.1</v>
      </c>
      <c r="K36" s="260">
        <v>154.2</v>
      </c>
      <c r="L36" s="260">
        <v>150</v>
      </c>
      <c r="M36" s="260">
        <v>150</v>
      </c>
      <c r="N36" s="260">
        <v>150.1</v>
      </c>
      <c r="O36" s="260">
        <v>12.9</v>
      </c>
      <c r="P36" s="260">
        <v>16.1</v>
      </c>
      <c r="Q36" s="260">
        <v>4.1</v>
      </c>
    </row>
    <row r="37" spans="2:17" ht="15.75" customHeight="1">
      <c r="B37" s="220" t="s">
        <v>137</v>
      </c>
      <c r="C37" s="216"/>
      <c r="D37" s="217" t="s">
        <v>202</v>
      </c>
      <c r="E37" s="218"/>
      <c r="F37" s="260">
        <v>19.8</v>
      </c>
      <c r="G37" s="260">
        <v>19.8</v>
      </c>
      <c r="H37" s="260">
        <v>19.8</v>
      </c>
      <c r="I37" s="260">
        <v>168.2</v>
      </c>
      <c r="J37" s="260">
        <v>175.9</v>
      </c>
      <c r="K37" s="260">
        <v>155.6</v>
      </c>
      <c r="L37" s="260">
        <v>149.8</v>
      </c>
      <c r="M37" s="260">
        <v>152.4</v>
      </c>
      <c r="N37" s="260">
        <v>145.6</v>
      </c>
      <c r="O37" s="260">
        <v>18.4</v>
      </c>
      <c r="P37" s="260">
        <v>23.5</v>
      </c>
      <c r="Q37" s="260">
        <v>10</v>
      </c>
    </row>
    <row r="38" spans="2:17" ht="15.75" customHeight="1">
      <c r="B38" s="220" t="s">
        <v>138</v>
      </c>
      <c r="C38" s="216"/>
      <c r="D38" s="217" t="s">
        <v>203</v>
      </c>
      <c r="E38" s="218"/>
      <c r="F38" s="260">
        <v>19.2</v>
      </c>
      <c r="G38" s="260">
        <v>19.5</v>
      </c>
      <c r="H38" s="260">
        <v>18.8</v>
      </c>
      <c r="I38" s="260">
        <v>167</v>
      </c>
      <c r="J38" s="260">
        <v>179</v>
      </c>
      <c r="K38" s="260">
        <v>150.6</v>
      </c>
      <c r="L38" s="260">
        <v>150.2</v>
      </c>
      <c r="M38" s="260">
        <v>155.4</v>
      </c>
      <c r="N38" s="260">
        <v>143.2</v>
      </c>
      <c r="O38" s="260">
        <v>16.8</v>
      </c>
      <c r="P38" s="260">
        <v>23.6</v>
      </c>
      <c r="Q38" s="260">
        <v>7.4</v>
      </c>
    </row>
    <row r="39" spans="2:17" ht="15.75" customHeight="1">
      <c r="B39" s="220" t="s">
        <v>139</v>
      </c>
      <c r="C39" s="216"/>
      <c r="D39" s="217" t="s">
        <v>204</v>
      </c>
      <c r="E39" s="218"/>
      <c r="F39" s="260">
        <v>18.9</v>
      </c>
      <c r="G39" s="260">
        <v>19.3</v>
      </c>
      <c r="H39" s="260">
        <v>16.9</v>
      </c>
      <c r="I39" s="260">
        <v>174.3</v>
      </c>
      <c r="J39" s="260">
        <v>179.7</v>
      </c>
      <c r="K39" s="260">
        <v>144.4</v>
      </c>
      <c r="L39" s="260">
        <v>152.8</v>
      </c>
      <c r="M39" s="260">
        <v>156.4</v>
      </c>
      <c r="N39" s="260">
        <v>132.8</v>
      </c>
      <c r="O39" s="260">
        <v>21.5</v>
      </c>
      <c r="P39" s="260">
        <v>23.3</v>
      </c>
      <c r="Q39" s="260">
        <v>11.6</v>
      </c>
    </row>
    <row r="40" spans="2:17" ht="15.75" customHeight="1">
      <c r="B40" s="220" t="s">
        <v>140</v>
      </c>
      <c r="C40" s="216"/>
      <c r="D40" s="217" t="s">
        <v>205</v>
      </c>
      <c r="E40" s="218"/>
      <c r="F40" s="260">
        <v>21</v>
      </c>
      <c r="G40" s="260">
        <v>21.1</v>
      </c>
      <c r="H40" s="260">
        <v>20.9</v>
      </c>
      <c r="I40" s="260">
        <v>180.7</v>
      </c>
      <c r="J40" s="260">
        <v>184.6</v>
      </c>
      <c r="K40" s="260">
        <v>174.6</v>
      </c>
      <c r="L40" s="260">
        <v>167.2</v>
      </c>
      <c r="M40" s="260">
        <v>169.6</v>
      </c>
      <c r="N40" s="260">
        <v>163.4</v>
      </c>
      <c r="O40" s="260">
        <v>13.5</v>
      </c>
      <c r="P40" s="260">
        <v>15</v>
      </c>
      <c r="Q40" s="260">
        <v>11.2</v>
      </c>
    </row>
    <row r="41" spans="2:17" ht="15.75" customHeight="1">
      <c r="B41" s="220" t="s">
        <v>141</v>
      </c>
      <c r="C41" s="216"/>
      <c r="D41" s="217" t="s">
        <v>206</v>
      </c>
      <c r="E41" s="218"/>
      <c r="F41" s="260" t="s">
        <v>117</v>
      </c>
      <c r="G41" s="260" t="s">
        <v>117</v>
      </c>
      <c r="H41" s="260" t="s">
        <v>117</v>
      </c>
      <c r="I41" s="260" t="s">
        <v>117</v>
      </c>
      <c r="J41" s="260" t="s">
        <v>117</v>
      </c>
      <c r="K41" s="260" t="s">
        <v>117</v>
      </c>
      <c r="L41" s="260" t="s">
        <v>117</v>
      </c>
      <c r="M41" s="260" t="s">
        <v>117</v>
      </c>
      <c r="N41" s="260" t="s">
        <v>117</v>
      </c>
      <c r="O41" s="260" t="s">
        <v>117</v>
      </c>
      <c r="P41" s="260" t="s">
        <v>117</v>
      </c>
      <c r="Q41" s="260" t="s">
        <v>117</v>
      </c>
    </row>
    <row r="42" spans="2:17" ht="15.75" customHeight="1">
      <c r="B42" s="220" t="s">
        <v>142</v>
      </c>
      <c r="C42" s="216"/>
      <c r="D42" s="217" t="s">
        <v>207</v>
      </c>
      <c r="E42" s="218"/>
      <c r="F42" s="260">
        <v>19.8</v>
      </c>
      <c r="G42" s="260">
        <v>19.8</v>
      </c>
      <c r="H42" s="260">
        <v>19.7</v>
      </c>
      <c r="I42" s="260">
        <v>169.3</v>
      </c>
      <c r="J42" s="260">
        <v>171</v>
      </c>
      <c r="K42" s="260">
        <v>166.9</v>
      </c>
      <c r="L42" s="260">
        <v>151.9</v>
      </c>
      <c r="M42" s="260">
        <v>151.6</v>
      </c>
      <c r="N42" s="260">
        <v>152.4</v>
      </c>
      <c r="O42" s="260">
        <v>17.4</v>
      </c>
      <c r="P42" s="260">
        <v>19.4</v>
      </c>
      <c r="Q42" s="260">
        <v>14.5</v>
      </c>
    </row>
    <row r="43" spans="2:17" ht="15.75" customHeight="1">
      <c r="B43" s="220" t="s">
        <v>143</v>
      </c>
      <c r="C43" s="216"/>
      <c r="D43" s="217" t="s">
        <v>208</v>
      </c>
      <c r="E43" s="218"/>
      <c r="F43" s="260" t="s">
        <v>117</v>
      </c>
      <c r="G43" s="260" t="s">
        <v>117</v>
      </c>
      <c r="H43" s="260" t="s">
        <v>117</v>
      </c>
      <c r="I43" s="260" t="s">
        <v>117</v>
      </c>
      <c r="J43" s="260" t="s">
        <v>117</v>
      </c>
      <c r="K43" s="260" t="s">
        <v>117</v>
      </c>
      <c r="L43" s="260" t="s">
        <v>117</v>
      </c>
      <c r="M43" s="260" t="s">
        <v>117</v>
      </c>
      <c r="N43" s="260" t="s">
        <v>117</v>
      </c>
      <c r="O43" s="260" t="s">
        <v>117</v>
      </c>
      <c r="P43" s="260" t="s">
        <v>117</v>
      </c>
      <c r="Q43" s="260" t="s">
        <v>117</v>
      </c>
    </row>
    <row r="44" spans="2:17" ht="15.75" customHeight="1">
      <c r="B44" s="221" t="s">
        <v>144</v>
      </c>
      <c r="C44" s="222"/>
      <c r="D44" s="223" t="s">
        <v>209</v>
      </c>
      <c r="E44" s="224"/>
      <c r="F44" s="261" t="s">
        <v>117</v>
      </c>
      <c r="G44" s="261" t="s">
        <v>117</v>
      </c>
      <c r="H44" s="261" t="s">
        <v>117</v>
      </c>
      <c r="I44" s="261" t="s">
        <v>117</v>
      </c>
      <c r="J44" s="261" t="s">
        <v>117</v>
      </c>
      <c r="K44" s="261" t="s">
        <v>117</v>
      </c>
      <c r="L44" s="261" t="s">
        <v>117</v>
      </c>
      <c r="M44" s="261" t="s">
        <v>117</v>
      </c>
      <c r="N44" s="261" t="s">
        <v>117</v>
      </c>
      <c r="O44" s="261" t="s">
        <v>117</v>
      </c>
      <c r="P44" s="261" t="s">
        <v>117</v>
      </c>
      <c r="Q44" s="261" t="s">
        <v>117</v>
      </c>
    </row>
    <row r="45" spans="2:17" ht="15.75" customHeight="1">
      <c r="B45" s="231" t="s">
        <v>145</v>
      </c>
      <c r="C45" s="232"/>
      <c r="D45" s="233" t="s">
        <v>210</v>
      </c>
      <c r="E45" s="234"/>
      <c r="F45" s="263">
        <v>20.1</v>
      </c>
      <c r="G45" s="263">
        <v>21</v>
      </c>
      <c r="H45" s="263">
        <v>18.7</v>
      </c>
      <c r="I45" s="263">
        <v>151.6</v>
      </c>
      <c r="J45" s="263">
        <v>163.7</v>
      </c>
      <c r="K45" s="263">
        <v>131.4</v>
      </c>
      <c r="L45" s="263">
        <v>148.2</v>
      </c>
      <c r="M45" s="263">
        <v>160.6</v>
      </c>
      <c r="N45" s="263">
        <v>127.6</v>
      </c>
      <c r="O45" s="263">
        <v>3.4</v>
      </c>
      <c r="P45" s="263">
        <v>3.1</v>
      </c>
      <c r="Q45" s="263">
        <v>3.8</v>
      </c>
    </row>
    <row r="46" spans="2:17" ht="15.75" customHeight="1">
      <c r="B46" s="221" t="s">
        <v>146</v>
      </c>
      <c r="C46" s="222"/>
      <c r="D46" s="223" t="s">
        <v>211</v>
      </c>
      <c r="E46" s="224"/>
      <c r="F46" s="261">
        <v>20.1</v>
      </c>
      <c r="G46" s="261">
        <v>21.3</v>
      </c>
      <c r="H46" s="261">
        <v>19.2</v>
      </c>
      <c r="I46" s="261">
        <v>147.3</v>
      </c>
      <c r="J46" s="261">
        <v>173.3</v>
      </c>
      <c r="K46" s="261">
        <v>125.8</v>
      </c>
      <c r="L46" s="261">
        <v>142.7</v>
      </c>
      <c r="M46" s="261">
        <v>165.2</v>
      </c>
      <c r="N46" s="261">
        <v>124.1</v>
      </c>
      <c r="O46" s="261">
        <v>4.6</v>
      </c>
      <c r="P46" s="261">
        <v>8.1</v>
      </c>
      <c r="Q46" s="261">
        <v>1.7</v>
      </c>
    </row>
    <row r="47" spans="2:17" ht="15.75" customHeight="1">
      <c r="B47" s="236" t="s">
        <v>212</v>
      </c>
      <c r="C47" s="237"/>
      <c r="D47" s="238" t="s">
        <v>213</v>
      </c>
      <c r="E47" s="239"/>
      <c r="F47" s="264">
        <v>21.1</v>
      </c>
      <c r="G47" s="264">
        <v>21.1</v>
      </c>
      <c r="H47" s="264">
        <v>21.1</v>
      </c>
      <c r="I47" s="264">
        <v>175</v>
      </c>
      <c r="J47" s="264">
        <v>175</v>
      </c>
      <c r="K47" s="264">
        <v>175</v>
      </c>
      <c r="L47" s="264">
        <v>160.6</v>
      </c>
      <c r="M47" s="264">
        <v>161.9</v>
      </c>
      <c r="N47" s="264">
        <v>157.6</v>
      </c>
      <c r="O47" s="264">
        <v>14.4</v>
      </c>
      <c r="P47" s="264">
        <v>13.1</v>
      </c>
      <c r="Q47" s="264">
        <v>17.4</v>
      </c>
    </row>
    <row r="48" spans="2:17" ht="15.75" customHeight="1">
      <c r="B48" s="241" t="s">
        <v>214</v>
      </c>
      <c r="C48" s="242"/>
      <c r="D48" s="243" t="s">
        <v>215</v>
      </c>
      <c r="E48" s="244"/>
      <c r="F48" s="265" t="s">
        <v>117</v>
      </c>
      <c r="G48" s="265" t="s">
        <v>117</v>
      </c>
      <c r="H48" s="265" t="s">
        <v>117</v>
      </c>
      <c r="I48" s="265" t="s">
        <v>117</v>
      </c>
      <c r="J48" s="265" t="s">
        <v>117</v>
      </c>
      <c r="K48" s="265" t="s">
        <v>117</v>
      </c>
      <c r="L48" s="265" t="s">
        <v>117</v>
      </c>
      <c r="M48" s="265" t="s">
        <v>117</v>
      </c>
      <c r="N48" s="265" t="s">
        <v>117</v>
      </c>
      <c r="O48" s="265" t="s">
        <v>117</v>
      </c>
      <c r="P48" s="265" t="s">
        <v>117</v>
      </c>
      <c r="Q48" s="265" t="s">
        <v>117</v>
      </c>
    </row>
    <row r="49" spans="2:17" ht="15.75" customHeight="1">
      <c r="B49" s="241" t="s">
        <v>216</v>
      </c>
      <c r="C49" s="242"/>
      <c r="D49" s="243" t="s">
        <v>217</v>
      </c>
      <c r="E49" s="244"/>
      <c r="F49" s="265">
        <v>19.1</v>
      </c>
      <c r="G49" s="265">
        <v>22</v>
      </c>
      <c r="H49" s="265">
        <v>15.9</v>
      </c>
      <c r="I49" s="265">
        <v>135.3</v>
      </c>
      <c r="J49" s="265">
        <v>156.8</v>
      </c>
      <c r="K49" s="265">
        <v>111.1</v>
      </c>
      <c r="L49" s="265">
        <v>133.3</v>
      </c>
      <c r="M49" s="265">
        <v>154.1</v>
      </c>
      <c r="N49" s="265">
        <v>110</v>
      </c>
      <c r="O49" s="265">
        <v>2</v>
      </c>
      <c r="P49" s="265">
        <v>2.7</v>
      </c>
      <c r="Q49" s="265">
        <v>1.1</v>
      </c>
    </row>
    <row r="50" spans="2:17" ht="15.75" customHeight="1">
      <c r="B50" s="241" t="s">
        <v>218</v>
      </c>
      <c r="C50" s="242"/>
      <c r="D50" s="243" t="s">
        <v>219</v>
      </c>
      <c r="E50" s="244"/>
      <c r="F50" s="265" t="s">
        <v>117</v>
      </c>
      <c r="G50" s="265" t="s">
        <v>117</v>
      </c>
      <c r="H50" s="265" t="s">
        <v>117</v>
      </c>
      <c r="I50" s="265" t="s">
        <v>117</v>
      </c>
      <c r="J50" s="265" t="s">
        <v>117</v>
      </c>
      <c r="K50" s="265" t="s">
        <v>117</v>
      </c>
      <c r="L50" s="265" t="s">
        <v>117</v>
      </c>
      <c r="M50" s="265" t="s">
        <v>117</v>
      </c>
      <c r="N50" s="265" t="s">
        <v>117</v>
      </c>
      <c r="O50" s="265" t="s">
        <v>117</v>
      </c>
      <c r="P50" s="265" t="s">
        <v>117</v>
      </c>
      <c r="Q50" s="265" t="s">
        <v>117</v>
      </c>
    </row>
    <row r="51" spans="2:17" ht="15.75" customHeight="1">
      <c r="B51" s="241" t="s">
        <v>147</v>
      </c>
      <c r="C51" s="242"/>
      <c r="D51" s="243" t="s">
        <v>220</v>
      </c>
      <c r="E51" s="244"/>
      <c r="F51" s="265">
        <v>20.5</v>
      </c>
      <c r="G51" s="265">
        <v>20.6</v>
      </c>
      <c r="H51" s="265">
        <v>20.3</v>
      </c>
      <c r="I51" s="265">
        <v>167</v>
      </c>
      <c r="J51" s="265">
        <v>171</v>
      </c>
      <c r="K51" s="265">
        <v>156.9</v>
      </c>
      <c r="L51" s="265">
        <v>154.9</v>
      </c>
      <c r="M51" s="265">
        <v>156.7</v>
      </c>
      <c r="N51" s="265">
        <v>150.3</v>
      </c>
      <c r="O51" s="265">
        <v>12.1</v>
      </c>
      <c r="P51" s="265">
        <v>14.3</v>
      </c>
      <c r="Q51" s="265">
        <v>6.6</v>
      </c>
    </row>
    <row r="52" spans="2:17" ht="15.75" customHeight="1">
      <c r="B52" s="241" t="s">
        <v>148</v>
      </c>
      <c r="C52" s="242"/>
      <c r="D52" s="243" t="s">
        <v>221</v>
      </c>
      <c r="E52" s="244"/>
      <c r="F52" s="265" t="s">
        <v>117</v>
      </c>
      <c r="G52" s="265" t="s">
        <v>117</v>
      </c>
      <c r="H52" s="265" t="s">
        <v>117</v>
      </c>
      <c r="I52" s="265" t="s">
        <v>117</v>
      </c>
      <c r="J52" s="265" t="s">
        <v>117</v>
      </c>
      <c r="K52" s="265" t="s">
        <v>117</v>
      </c>
      <c r="L52" s="265" t="s">
        <v>117</v>
      </c>
      <c r="M52" s="265" t="s">
        <v>117</v>
      </c>
      <c r="N52" s="265" t="s">
        <v>117</v>
      </c>
      <c r="O52" s="265" t="s">
        <v>117</v>
      </c>
      <c r="P52" s="265" t="s">
        <v>117</v>
      </c>
      <c r="Q52" s="265" t="s">
        <v>117</v>
      </c>
    </row>
    <row r="53" spans="2:17" ht="15.75" customHeight="1">
      <c r="B53" s="221" t="s">
        <v>149</v>
      </c>
      <c r="C53" s="222"/>
      <c r="D53" s="223" t="s">
        <v>222</v>
      </c>
      <c r="E53" s="224"/>
      <c r="F53" s="261" t="s">
        <v>117</v>
      </c>
      <c r="G53" s="261" t="s">
        <v>117</v>
      </c>
      <c r="H53" s="261" t="s">
        <v>117</v>
      </c>
      <c r="I53" s="261" t="s">
        <v>117</v>
      </c>
      <c r="J53" s="261" t="s">
        <v>117</v>
      </c>
      <c r="K53" s="261" t="s">
        <v>117</v>
      </c>
      <c r="L53" s="261" t="s">
        <v>117</v>
      </c>
      <c r="M53" s="261" t="s">
        <v>117</v>
      </c>
      <c r="N53" s="261" t="s">
        <v>117</v>
      </c>
      <c r="O53" s="261" t="s">
        <v>117</v>
      </c>
      <c r="P53" s="261" t="s">
        <v>117</v>
      </c>
      <c r="Q53" s="261" t="s">
        <v>117</v>
      </c>
    </row>
    <row r="54" spans="2:17" ht="15.75" customHeight="1">
      <c r="B54" s="246"/>
      <c r="C54" s="237"/>
      <c r="D54" s="238"/>
      <c r="E54" s="237"/>
      <c r="F54" s="266"/>
      <c r="G54" s="266"/>
      <c r="H54" s="266"/>
      <c r="I54" s="266"/>
      <c r="J54" s="266"/>
      <c r="K54" s="266"/>
      <c r="L54" s="266"/>
      <c r="M54" s="266"/>
      <c r="N54" s="266"/>
      <c r="O54" s="266"/>
      <c r="P54" s="266"/>
      <c r="Q54" s="266"/>
    </row>
    <row r="55" spans="2:17" ht="17.25" customHeight="1">
      <c r="B55" s="196" t="s">
        <v>233</v>
      </c>
      <c r="C55" s="197"/>
      <c r="D55" s="198"/>
      <c r="E55" s="197"/>
      <c r="G55" s="197"/>
      <c r="H55" s="197"/>
      <c r="I55" s="197"/>
      <c r="J55" s="197"/>
      <c r="K55" s="197"/>
      <c r="L55" s="197"/>
      <c r="M55" s="197"/>
      <c r="N55" s="197"/>
      <c r="O55" s="199"/>
      <c r="P55" s="197"/>
      <c r="Q55" s="199" t="s">
        <v>228</v>
      </c>
    </row>
    <row r="56" spans="2:17" s="254" customFormat="1" ht="15.75" customHeight="1">
      <c r="B56" s="368" t="s">
        <v>160</v>
      </c>
      <c r="C56" s="369"/>
      <c r="D56" s="369"/>
      <c r="E56" s="370"/>
      <c r="F56" s="374" t="s">
        <v>229</v>
      </c>
      <c r="G56" s="375"/>
      <c r="H56" s="376"/>
      <c r="I56" s="374" t="s">
        <v>230</v>
      </c>
      <c r="J56" s="375"/>
      <c r="K56" s="376"/>
      <c r="L56" s="374" t="s">
        <v>231</v>
      </c>
      <c r="M56" s="375"/>
      <c r="N56" s="376"/>
      <c r="O56" s="374" t="s">
        <v>232</v>
      </c>
      <c r="P56" s="375"/>
      <c r="Q56" s="376"/>
    </row>
    <row r="57" spans="2:17" s="254" customFormat="1" ht="15.75" customHeight="1" thickBot="1">
      <c r="B57" s="371"/>
      <c r="C57" s="372"/>
      <c r="D57" s="372"/>
      <c r="E57" s="373"/>
      <c r="F57" s="255" t="s">
        <v>166</v>
      </c>
      <c r="G57" s="256" t="s">
        <v>167</v>
      </c>
      <c r="H57" s="256" t="s">
        <v>168</v>
      </c>
      <c r="I57" s="257" t="s">
        <v>166</v>
      </c>
      <c r="J57" s="256" t="s">
        <v>167</v>
      </c>
      <c r="K57" s="256" t="s">
        <v>168</v>
      </c>
      <c r="L57" s="257" t="s">
        <v>166</v>
      </c>
      <c r="M57" s="256" t="s">
        <v>167</v>
      </c>
      <c r="N57" s="256" t="s">
        <v>168</v>
      </c>
      <c r="O57" s="256" t="s">
        <v>166</v>
      </c>
      <c r="P57" s="257" t="s">
        <v>167</v>
      </c>
      <c r="Q57" s="255" t="s">
        <v>168</v>
      </c>
    </row>
    <row r="58" spans="2:17" s="254" customFormat="1" ht="15.75" customHeight="1" thickTop="1">
      <c r="B58" s="205" t="s">
        <v>50</v>
      </c>
      <c r="C58" s="206"/>
      <c r="D58" s="207" t="s">
        <v>169</v>
      </c>
      <c r="E58" s="208"/>
      <c r="F58" s="258">
        <v>19.9</v>
      </c>
      <c r="G58" s="258">
        <v>20.1</v>
      </c>
      <c r="H58" s="258">
        <v>19.6</v>
      </c>
      <c r="I58" s="258">
        <v>161.4</v>
      </c>
      <c r="J58" s="258">
        <v>170</v>
      </c>
      <c r="K58" s="258">
        <v>147.9</v>
      </c>
      <c r="L58" s="258">
        <v>148.2</v>
      </c>
      <c r="M58" s="258">
        <v>152.4</v>
      </c>
      <c r="N58" s="258">
        <v>141.6</v>
      </c>
      <c r="O58" s="258">
        <v>13.2</v>
      </c>
      <c r="P58" s="258">
        <v>17.6</v>
      </c>
      <c r="Q58" s="258">
        <v>6.3</v>
      </c>
    </row>
    <row r="59" spans="2:17" ht="15.75" customHeight="1">
      <c r="B59" s="210" t="s">
        <v>116</v>
      </c>
      <c r="C59" s="211"/>
      <c r="D59" s="212" t="s">
        <v>170</v>
      </c>
      <c r="E59" s="213"/>
      <c r="F59" s="259" t="s">
        <v>117</v>
      </c>
      <c r="G59" s="259" t="s">
        <v>117</v>
      </c>
      <c r="H59" s="259" t="s">
        <v>117</v>
      </c>
      <c r="I59" s="259" t="s">
        <v>117</v>
      </c>
      <c r="J59" s="259" t="s">
        <v>117</v>
      </c>
      <c r="K59" s="259" t="s">
        <v>117</v>
      </c>
      <c r="L59" s="259" t="s">
        <v>117</v>
      </c>
      <c r="M59" s="259" t="s">
        <v>117</v>
      </c>
      <c r="N59" s="259" t="s">
        <v>117</v>
      </c>
      <c r="O59" s="259" t="s">
        <v>117</v>
      </c>
      <c r="P59" s="259" t="s">
        <v>117</v>
      </c>
      <c r="Q59" s="259" t="s">
        <v>117</v>
      </c>
    </row>
    <row r="60" spans="2:17" ht="15.75" customHeight="1">
      <c r="B60" s="215" t="s">
        <v>51</v>
      </c>
      <c r="C60" s="216"/>
      <c r="D60" s="217" t="s">
        <v>171</v>
      </c>
      <c r="E60" s="218"/>
      <c r="F60" s="260">
        <v>19.2</v>
      </c>
      <c r="G60" s="260">
        <v>19.2</v>
      </c>
      <c r="H60" s="260">
        <v>19.2</v>
      </c>
      <c r="I60" s="260">
        <v>168.7</v>
      </c>
      <c r="J60" s="260">
        <v>169.7</v>
      </c>
      <c r="K60" s="260">
        <v>155.1</v>
      </c>
      <c r="L60" s="260">
        <v>149.3</v>
      </c>
      <c r="M60" s="260">
        <v>149.1</v>
      </c>
      <c r="N60" s="260">
        <v>152.9</v>
      </c>
      <c r="O60" s="260">
        <v>19.4</v>
      </c>
      <c r="P60" s="260">
        <v>20.6</v>
      </c>
      <c r="Q60" s="260">
        <v>2.2</v>
      </c>
    </row>
    <row r="61" spans="2:17" ht="15.75" customHeight="1">
      <c r="B61" s="215" t="s">
        <v>52</v>
      </c>
      <c r="C61" s="216"/>
      <c r="D61" s="217" t="s">
        <v>172</v>
      </c>
      <c r="E61" s="218"/>
      <c r="F61" s="260">
        <v>19.7</v>
      </c>
      <c r="G61" s="260">
        <v>19.7</v>
      </c>
      <c r="H61" s="260">
        <v>19.6</v>
      </c>
      <c r="I61" s="260">
        <v>169.1</v>
      </c>
      <c r="J61" s="260">
        <v>173.9</v>
      </c>
      <c r="K61" s="260">
        <v>159.6</v>
      </c>
      <c r="L61" s="260">
        <v>151.5</v>
      </c>
      <c r="M61" s="260">
        <v>152.9</v>
      </c>
      <c r="N61" s="260">
        <v>148.8</v>
      </c>
      <c r="O61" s="260">
        <v>17.6</v>
      </c>
      <c r="P61" s="260">
        <v>21</v>
      </c>
      <c r="Q61" s="260">
        <v>10.8</v>
      </c>
    </row>
    <row r="62" spans="2:17" ht="15.75" customHeight="1">
      <c r="B62" s="215" t="s">
        <v>53</v>
      </c>
      <c r="C62" s="216"/>
      <c r="D62" s="217" t="s">
        <v>173</v>
      </c>
      <c r="E62" s="218"/>
      <c r="F62" s="260">
        <v>20.1</v>
      </c>
      <c r="G62" s="260">
        <v>20.3</v>
      </c>
      <c r="H62" s="260">
        <v>18.8</v>
      </c>
      <c r="I62" s="260">
        <v>168.9</v>
      </c>
      <c r="J62" s="260">
        <v>173</v>
      </c>
      <c r="K62" s="260">
        <v>141.7</v>
      </c>
      <c r="L62" s="260">
        <v>148.1</v>
      </c>
      <c r="M62" s="260">
        <v>150.5</v>
      </c>
      <c r="N62" s="260">
        <v>131.7</v>
      </c>
      <c r="O62" s="260">
        <v>20.8</v>
      </c>
      <c r="P62" s="260">
        <v>22.5</v>
      </c>
      <c r="Q62" s="260">
        <v>10</v>
      </c>
    </row>
    <row r="63" spans="2:17" ht="15.75" customHeight="1">
      <c r="B63" s="215" t="s">
        <v>54</v>
      </c>
      <c r="C63" s="216"/>
      <c r="D63" s="217" t="s">
        <v>174</v>
      </c>
      <c r="E63" s="218"/>
      <c r="F63" s="260">
        <v>18.6</v>
      </c>
      <c r="G63" s="260">
        <v>18.5</v>
      </c>
      <c r="H63" s="260">
        <v>19.5</v>
      </c>
      <c r="I63" s="260">
        <v>156.9</v>
      </c>
      <c r="J63" s="260">
        <v>155.8</v>
      </c>
      <c r="K63" s="260">
        <v>163.2</v>
      </c>
      <c r="L63" s="260">
        <v>136.9</v>
      </c>
      <c r="M63" s="260">
        <v>134.5</v>
      </c>
      <c r="N63" s="260">
        <v>150.9</v>
      </c>
      <c r="O63" s="260">
        <v>20</v>
      </c>
      <c r="P63" s="260">
        <v>21.3</v>
      </c>
      <c r="Q63" s="260">
        <v>12.3</v>
      </c>
    </row>
    <row r="64" spans="2:17" ht="15.75" customHeight="1">
      <c r="B64" s="215" t="s">
        <v>56</v>
      </c>
      <c r="C64" s="216"/>
      <c r="D64" s="217" t="s">
        <v>175</v>
      </c>
      <c r="E64" s="218"/>
      <c r="F64" s="260">
        <v>22</v>
      </c>
      <c r="G64" s="260">
        <v>22.1</v>
      </c>
      <c r="H64" s="260">
        <v>21.1</v>
      </c>
      <c r="I64" s="260">
        <v>188.2</v>
      </c>
      <c r="J64" s="260">
        <v>189.4</v>
      </c>
      <c r="K64" s="260">
        <v>159.1</v>
      </c>
      <c r="L64" s="260">
        <v>159.7</v>
      </c>
      <c r="M64" s="260">
        <v>160</v>
      </c>
      <c r="N64" s="260">
        <v>152.8</v>
      </c>
      <c r="O64" s="260">
        <v>28.5</v>
      </c>
      <c r="P64" s="260">
        <v>29.4</v>
      </c>
      <c r="Q64" s="260">
        <v>6.3</v>
      </c>
    </row>
    <row r="65" spans="2:17" ht="15.75" customHeight="1">
      <c r="B65" s="215" t="s">
        <v>57</v>
      </c>
      <c r="C65" s="216"/>
      <c r="D65" s="217" t="s">
        <v>176</v>
      </c>
      <c r="E65" s="218"/>
      <c r="F65" s="260">
        <v>19.7</v>
      </c>
      <c r="G65" s="260">
        <v>20.6</v>
      </c>
      <c r="H65" s="260">
        <v>19.2</v>
      </c>
      <c r="I65" s="260">
        <v>140.4</v>
      </c>
      <c r="J65" s="260">
        <v>168.3</v>
      </c>
      <c r="K65" s="260">
        <v>125.5</v>
      </c>
      <c r="L65" s="260">
        <v>136.7</v>
      </c>
      <c r="M65" s="260">
        <v>161.3</v>
      </c>
      <c r="N65" s="260">
        <v>123.5</v>
      </c>
      <c r="O65" s="260">
        <v>3.7</v>
      </c>
      <c r="P65" s="260">
        <v>7</v>
      </c>
      <c r="Q65" s="260">
        <v>2</v>
      </c>
    </row>
    <row r="66" spans="2:17" ht="15.75" customHeight="1">
      <c r="B66" s="215" t="s">
        <v>58</v>
      </c>
      <c r="C66" s="216"/>
      <c r="D66" s="217" t="s">
        <v>177</v>
      </c>
      <c r="E66" s="218"/>
      <c r="F66" s="260">
        <v>18.4</v>
      </c>
      <c r="G66" s="260">
        <v>18.2</v>
      </c>
      <c r="H66" s="260">
        <v>18.7</v>
      </c>
      <c r="I66" s="260">
        <v>138.8</v>
      </c>
      <c r="J66" s="260">
        <v>143.4</v>
      </c>
      <c r="K66" s="260">
        <v>133.1</v>
      </c>
      <c r="L66" s="260">
        <v>133.2</v>
      </c>
      <c r="M66" s="260">
        <v>136</v>
      </c>
      <c r="N66" s="260">
        <v>129.8</v>
      </c>
      <c r="O66" s="260">
        <v>5.6</v>
      </c>
      <c r="P66" s="260">
        <v>7.4</v>
      </c>
      <c r="Q66" s="260">
        <v>3.3</v>
      </c>
    </row>
    <row r="67" spans="2:17" ht="15.75" customHeight="1">
      <c r="B67" s="215" t="s">
        <v>118</v>
      </c>
      <c r="C67" s="216"/>
      <c r="D67" s="217" t="s">
        <v>178</v>
      </c>
      <c r="E67" s="218"/>
      <c r="F67" s="260" t="s">
        <v>150</v>
      </c>
      <c r="G67" s="260" t="s">
        <v>150</v>
      </c>
      <c r="H67" s="260" t="s">
        <v>150</v>
      </c>
      <c r="I67" s="260" t="s">
        <v>150</v>
      </c>
      <c r="J67" s="260" t="s">
        <v>150</v>
      </c>
      <c r="K67" s="260" t="s">
        <v>150</v>
      </c>
      <c r="L67" s="260" t="s">
        <v>150</v>
      </c>
      <c r="M67" s="260" t="s">
        <v>150</v>
      </c>
      <c r="N67" s="260" t="s">
        <v>150</v>
      </c>
      <c r="O67" s="260" t="s">
        <v>150</v>
      </c>
      <c r="P67" s="260" t="s">
        <v>150</v>
      </c>
      <c r="Q67" s="260" t="s">
        <v>150</v>
      </c>
    </row>
    <row r="68" spans="2:17" ht="15.75" customHeight="1">
      <c r="B68" s="215" t="s">
        <v>59</v>
      </c>
      <c r="C68" s="216"/>
      <c r="D68" s="217" t="s">
        <v>179</v>
      </c>
      <c r="E68" s="218"/>
      <c r="F68" s="260">
        <v>17.5</v>
      </c>
      <c r="G68" s="260">
        <v>20.4</v>
      </c>
      <c r="H68" s="260">
        <v>15.3</v>
      </c>
      <c r="I68" s="260">
        <v>111</v>
      </c>
      <c r="J68" s="260">
        <v>130.7</v>
      </c>
      <c r="K68" s="260">
        <v>96.5</v>
      </c>
      <c r="L68" s="260">
        <v>107.2</v>
      </c>
      <c r="M68" s="260">
        <v>123.6</v>
      </c>
      <c r="N68" s="260">
        <v>95.1</v>
      </c>
      <c r="O68" s="260">
        <v>3.8</v>
      </c>
      <c r="P68" s="260">
        <v>7.1</v>
      </c>
      <c r="Q68" s="260">
        <v>1.4</v>
      </c>
    </row>
    <row r="69" spans="2:17" ht="15.75" customHeight="1">
      <c r="B69" s="220" t="s">
        <v>60</v>
      </c>
      <c r="C69" s="216"/>
      <c r="D69" s="217" t="s">
        <v>180</v>
      </c>
      <c r="E69" s="218"/>
      <c r="F69" s="260">
        <v>21.1</v>
      </c>
      <c r="G69" s="260">
        <v>21.4</v>
      </c>
      <c r="H69" s="260">
        <v>21</v>
      </c>
      <c r="I69" s="260">
        <v>161.8</v>
      </c>
      <c r="J69" s="260">
        <v>170</v>
      </c>
      <c r="K69" s="260">
        <v>159.2</v>
      </c>
      <c r="L69" s="260">
        <v>155.2</v>
      </c>
      <c r="M69" s="260">
        <v>160.6</v>
      </c>
      <c r="N69" s="260">
        <v>153.5</v>
      </c>
      <c r="O69" s="260">
        <v>6.6</v>
      </c>
      <c r="P69" s="260">
        <v>9.4</v>
      </c>
      <c r="Q69" s="260">
        <v>5.7</v>
      </c>
    </row>
    <row r="70" spans="2:17" ht="15.75" customHeight="1">
      <c r="B70" s="220" t="s">
        <v>61</v>
      </c>
      <c r="C70" s="216"/>
      <c r="D70" s="217" t="s">
        <v>181</v>
      </c>
      <c r="E70" s="218"/>
      <c r="F70" s="260">
        <v>20.6</v>
      </c>
      <c r="G70" s="260">
        <v>20.6</v>
      </c>
      <c r="H70" s="260">
        <v>20.7</v>
      </c>
      <c r="I70" s="260">
        <v>163.3</v>
      </c>
      <c r="J70" s="260">
        <v>165.5</v>
      </c>
      <c r="K70" s="260">
        <v>160.7</v>
      </c>
      <c r="L70" s="260">
        <v>157.4</v>
      </c>
      <c r="M70" s="260">
        <v>158.6</v>
      </c>
      <c r="N70" s="260">
        <v>156.1</v>
      </c>
      <c r="O70" s="260">
        <v>5.9</v>
      </c>
      <c r="P70" s="260">
        <v>6.9</v>
      </c>
      <c r="Q70" s="260">
        <v>4.6</v>
      </c>
    </row>
    <row r="71" spans="2:17" ht="15.75" customHeight="1">
      <c r="B71" s="220" t="s">
        <v>62</v>
      </c>
      <c r="C71" s="216"/>
      <c r="D71" s="217" t="s">
        <v>182</v>
      </c>
      <c r="E71" s="218"/>
      <c r="F71" s="260">
        <v>19.5</v>
      </c>
      <c r="G71" s="260">
        <v>19.3</v>
      </c>
      <c r="H71" s="260">
        <v>19.9</v>
      </c>
      <c r="I71" s="260">
        <v>144.5</v>
      </c>
      <c r="J71" s="260">
        <v>145.4</v>
      </c>
      <c r="K71" s="260">
        <v>142</v>
      </c>
      <c r="L71" s="260">
        <v>142</v>
      </c>
      <c r="M71" s="260">
        <v>142.6</v>
      </c>
      <c r="N71" s="260">
        <v>140.3</v>
      </c>
      <c r="O71" s="260">
        <v>2.5</v>
      </c>
      <c r="P71" s="260">
        <v>2.8</v>
      </c>
      <c r="Q71" s="260">
        <v>1.7</v>
      </c>
    </row>
    <row r="72" spans="2:17" ht="15.75" customHeight="1">
      <c r="B72" s="221" t="s">
        <v>63</v>
      </c>
      <c r="C72" s="222"/>
      <c r="D72" s="223" t="s">
        <v>183</v>
      </c>
      <c r="E72" s="224"/>
      <c r="F72" s="261">
        <v>19.3</v>
      </c>
      <c r="G72" s="261">
        <v>19.9</v>
      </c>
      <c r="H72" s="261">
        <v>17.7</v>
      </c>
      <c r="I72" s="261">
        <v>149.2</v>
      </c>
      <c r="J72" s="261">
        <v>156.5</v>
      </c>
      <c r="K72" s="261">
        <v>129.2</v>
      </c>
      <c r="L72" s="261">
        <v>142.4</v>
      </c>
      <c r="M72" s="261">
        <v>148.3</v>
      </c>
      <c r="N72" s="261">
        <v>126.1</v>
      </c>
      <c r="O72" s="261">
        <v>6.8</v>
      </c>
      <c r="P72" s="261">
        <v>8.2</v>
      </c>
      <c r="Q72" s="261">
        <v>3.1</v>
      </c>
    </row>
    <row r="73" spans="2:17" ht="15.75" customHeight="1">
      <c r="B73" s="226" t="s">
        <v>184</v>
      </c>
      <c r="C73" s="227"/>
      <c r="D73" s="228" t="s">
        <v>185</v>
      </c>
      <c r="E73" s="229"/>
      <c r="F73" s="262">
        <v>18.9</v>
      </c>
      <c r="G73" s="262">
        <v>19.2</v>
      </c>
      <c r="H73" s="262">
        <v>18.6</v>
      </c>
      <c r="I73" s="262">
        <v>157.5</v>
      </c>
      <c r="J73" s="262">
        <v>168.9</v>
      </c>
      <c r="K73" s="262">
        <v>145.1</v>
      </c>
      <c r="L73" s="262">
        <v>141.9</v>
      </c>
      <c r="M73" s="262">
        <v>147.2</v>
      </c>
      <c r="N73" s="262">
        <v>136.1</v>
      </c>
      <c r="O73" s="262">
        <v>15.6</v>
      </c>
      <c r="P73" s="262">
        <v>21.7</v>
      </c>
      <c r="Q73" s="262">
        <v>9</v>
      </c>
    </row>
    <row r="74" spans="2:17" ht="15.75" customHeight="1">
      <c r="B74" s="220" t="s">
        <v>186</v>
      </c>
      <c r="C74" s="216"/>
      <c r="D74" s="217" t="s">
        <v>187</v>
      </c>
      <c r="E74" s="218"/>
      <c r="F74" s="260">
        <v>21.9</v>
      </c>
      <c r="G74" s="260">
        <v>22.1</v>
      </c>
      <c r="H74" s="260">
        <v>21.2</v>
      </c>
      <c r="I74" s="260">
        <v>163.5</v>
      </c>
      <c r="J74" s="260">
        <v>170.9</v>
      </c>
      <c r="K74" s="260">
        <v>144.9</v>
      </c>
      <c r="L74" s="260">
        <v>156</v>
      </c>
      <c r="M74" s="260">
        <v>161.5</v>
      </c>
      <c r="N74" s="260">
        <v>142.2</v>
      </c>
      <c r="O74" s="260">
        <v>7.5</v>
      </c>
      <c r="P74" s="260">
        <v>9.4</v>
      </c>
      <c r="Q74" s="260">
        <v>2.7</v>
      </c>
    </row>
    <row r="75" spans="2:17" ht="15.75" customHeight="1">
      <c r="B75" s="220" t="s">
        <v>119</v>
      </c>
      <c r="C75" s="216"/>
      <c r="D75" s="217" t="s">
        <v>188</v>
      </c>
      <c r="E75" s="218"/>
      <c r="F75" s="260">
        <v>21.3</v>
      </c>
      <c r="G75" s="260">
        <v>21.6</v>
      </c>
      <c r="H75" s="260">
        <v>21.3</v>
      </c>
      <c r="I75" s="260">
        <v>172.7</v>
      </c>
      <c r="J75" s="260">
        <v>167.2</v>
      </c>
      <c r="K75" s="260">
        <v>173.7</v>
      </c>
      <c r="L75" s="260">
        <v>162.4</v>
      </c>
      <c r="M75" s="260">
        <v>153.7</v>
      </c>
      <c r="N75" s="260">
        <v>163.9</v>
      </c>
      <c r="O75" s="260">
        <v>10.3</v>
      </c>
      <c r="P75" s="260">
        <v>13.5</v>
      </c>
      <c r="Q75" s="260">
        <v>9.8</v>
      </c>
    </row>
    <row r="76" spans="2:17" ht="15.75" customHeight="1">
      <c r="B76" s="220" t="s">
        <v>120</v>
      </c>
      <c r="C76" s="216"/>
      <c r="D76" s="217" t="s">
        <v>189</v>
      </c>
      <c r="E76" s="218"/>
      <c r="F76" s="260">
        <v>21.9</v>
      </c>
      <c r="G76" s="260">
        <v>21.8</v>
      </c>
      <c r="H76" s="260">
        <v>22.3</v>
      </c>
      <c r="I76" s="260">
        <v>171.4</v>
      </c>
      <c r="J76" s="260">
        <v>171.3</v>
      </c>
      <c r="K76" s="260">
        <v>171.7</v>
      </c>
      <c r="L76" s="260">
        <v>163.6</v>
      </c>
      <c r="M76" s="260">
        <v>162.7</v>
      </c>
      <c r="N76" s="260">
        <v>167.2</v>
      </c>
      <c r="O76" s="260">
        <v>7.8</v>
      </c>
      <c r="P76" s="260">
        <v>8.6</v>
      </c>
      <c r="Q76" s="260">
        <v>4.5</v>
      </c>
    </row>
    <row r="77" spans="2:17" ht="15.75" customHeight="1">
      <c r="B77" s="220" t="s">
        <v>121</v>
      </c>
      <c r="C77" s="216"/>
      <c r="D77" s="217" t="s">
        <v>190</v>
      </c>
      <c r="E77" s="218"/>
      <c r="F77" s="260" t="s">
        <v>150</v>
      </c>
      <c r="G77" s="260" t="s">
        <v>150</v>
      </c>
      <c r="H77" s="260" t="s">
        <v>150</v>
      </c>
      <c r="I77" s="260" t="s">
        <v>150</v>
      </c>
      <c r="J77" s="260" t="s">
        <v>150</v>
      </c>
      <c r="K77" s="260" t="s">
        <v>150</v>
      </c>
      <c r="L77" s="260" t="s">
        <v>150</v>
      </c>
      <c r="M77" s="260" t="s">
        <v>150</v>
      </c>
      <c r="N77" s="260" t="s">
        <v>150</v>
      </c>
      <c r="O77" s="260" t="s">
        <v>150</v>
      </c>
      <c r="P77" s="260" t="s">
        <v>150</v>
      </c>
      <c r="Q77" s="260" t="s">
        <v>150</v>
      </c>
    </row>
    <row r="78" spans="2:17" ht="15.75" customHeight="1">
      <c r="B78" s="220" t="s">
        <v>122</v>
      </c>
      <c r="C78" s="216"/>
      <c r="D78" s="217" t="s">
        <v>191</v>
      </c>
      <c r="E78" s="218"/>
      <c r="F78" s="260">
        <v>19.3</v>
      </c>
      <c r="G78" s="260">
        <v>19.2</v>
      </c>
      <c r="H78" s="260">
        <v>19.9</v>
      </c>
      <c r="I78" s="260">
        <v>153.5</v>
      </c>
      <c r="J78" s="260">
        <v>153.3</v>
      </c>
      <c r="K78" s="260">
        <v>155.7</v>
      </c>
      <c r="L78" s="260">
        <v>139.7</v>
      </c>
      <c r="M78" s="260">
        <v>139.2</v>
      </c>
      <c r="N78" s="260">
        <v>144.9</v>
      </c>
      <c r="O78" s="260">
        <v>13.8</v>
      </c>
      <c r="P78" s="260">
        <v>14.1</v>
      </c>
      <c r="Q78" s="260">
        <v>10.8</v>
      </c>
    </row>
    <row r="79" spans="2:17" ht="15.75" customHeight="1">
      <c r="B79" s="220" t="s">
        <v>123</v>
      </c>
      <c r="C79" s="216"/>
      <c r="D79" s="217" t="s">
        <v>192</v>
      </c>
      <c r="E79" s="218"/>
      <c r="F79" s="260">
        <v>20</v>
      </c>
      <c r="G79" s="260">
        <v>18.9</v>
      </c>
      <c r="H79" s="260">
        <v>22.2</v>
      </c>
      <c r="I79" s="260">
        <v>171.7</v>
      </c>
      <c r="J79" s="260">
        <v>168.1</v>
      </c>
      <c r="K79" s="260">
        <v>179.4</v>
      </c>
      <c r="L79" s="260">
        <v>153.7</v>
      </c>
      <c r="M79" s="260">
        <v>147.8</v>
      </c>
      <c r="N79" s="260">
        <v>166.1</v>
      </c>
      <c r="O79" s="260">
        <v>18</v>
      </c>
      <c r="P79" s="260">
        <v>20.3</v>
      </c>
      <c r="Q79" s="260">
        <v>13.3</v>
      </c>
    </row>
    <row r="80" spans="2:17" ht="15.75" customHeight="1">
      <c r="B80" s="220" t="s">
        <v>124</v>
      </c>
      <c r="C80" s="216"/>
      <c r="D80" s="217" t="s">
        <v>193</v>
      </c>
      <c r="E80" s="218"/>
      <c r="F80" s="260">
        <v>18.8</v>
      </c>
      <c r="G80" s="260">
        <v>18.7</v>
      </c>
      <c r="H80" s="260">
        <v>19.1</v>
      </c>
      <c r="I80" s="260">
        <v>151.4</v>
      </c>
      <c r="J80" s="260">
        <v>152.1</v>
      </c>
      <c r="K80" s="260">
        <v>147.4</v>
      </c>
      <c r="L80" s="260">
        <v>137.3</v>
      </c>
      <c r="M80" s="260">
        <v>137.5</v>
      </c>
      <c r="N80" s="260">
        <v>136.5</v>
      </c>
      <c r="O80" s="260">
        <v>14.1</v>
      </c>
      <c r="P80" s="260">
        <v>14.6</v>
      </c>
      <c r="Q80" s="260">
        <v>10.9</v>
      </c>
    </row>
    <row r="81" spans="2:17" ht="15.75" customHeight="1">
      <c r="B81" s="220" t="s">
        <v>125</v>
      </c>
      <c r="C81" s="216"/>
      <c r="D81" s="217" t="s">
        <v>194</v>
      </c>
      <c r="E81" s="218"/>
      <c r="F81" s="260" t="s">
        <v>117</v>
      </c>
      <c r="G81" s="260" t="s">
        <v>117</v>
      </c>
      <c r="H81" s="260" t="s">
        <v>117</v>
      </c>
      <c r="I81" s="260" t="s">
        <v>117</v>
      </c>
      <c r="J81" s="260" t="s">
        <v>117</v>
      </c>
      <c r="K81" s="260" t="s">
        <v>117</v>
      </c>
      <c r="L81" s="260" t="s">
        <v>117</v>
      </c>
      <c r="M81" s="260" t="s">
        <v>117</v>
      </c>
      <c r="N81" s="260" t="s">
        <v>117</v>
      </c>
      <c r="O81" s="260" t="s">
        <v>117</v>
      </c>
      <c r="P81" s="260" t="s">
        <v>117</v>
      </c>
      <c r="Q81" s="260" t="s">
        <v>117</v>
      </c>
    </row>
    <row r="82" spans="2:17" ht="15.75" customHeight="1">
      <c r="B82" s="220" t="s">
        <v>126</v>
      </c>
      <c r="C82" s="216"/>
      <c r="D82" s="217" t="s">
        <v>127</v>
      </c>
      <c r="E82" s="218"/>
      <c r="F82" s="260">
        <v>20.4</v>
      </c>
      <c r="G82" s="260">
        <v>19.7</v>
      </c>
      <c r="H82" s="260">
        <v>20.9</v>
      </c>
      <c r="I82" s="260">
        <v>171.2</v>
      </c>
      <c r="J82" s="260">
        <v>177.2</v>
      </c>
      <c r="K82" s="260">
        <v>167.8</v>
      </c>
      <c r="L82" s="260">
        <v>153.8</v>
      </c>
      <c r="M82" s="260">
        <v>152.4</v>
      </c>
      <c r="N82" s="260">
        <v>154.6</v>
      </c>
      <c r="O82" s="260">
        <v>17.4</v>
      </c>
      <c r="P82" s="260">
        <v>24.8</v>
      </c>
      <c r="Q82" s="260">
        <v>13.2</v>
      </c>
    </row>
    <row r="83" spans="2:17" ht="15.75" customHeight="1">
      <c r="B83" s="220" t="s">
        <v>128</v>
      </c>
      <c r="C83" s="216"/>
      <c r="D83" s="217" t="s">
        <v>129</v>
      </c>
      <c r="E83" s="218"/>
      <c r="F83" s="260">
        <v>21.9</v>
      </c>
      <c r="G83" s="260">
        <v>22.5</v>
      </c>
      <c r="H83" s="260">
        <v>19</v>
      </c>
      <c r="I83" s="260">
        <v>178.3</v>
      </c>
      <c r="J83" s="260">
        <v>181.7</v>
      </c>
      <c r="K83" s="260">
        <v>161.5</v>
      </c>
      <c r="L83" s="260">
        <v>154.2</v>
      </c>
      <c r="M83" s="260">
        <v>156.2</v>
      </c>
      <c r="N83" s="260">
        <v>144.2</v>
      </c>
      <c r="O83" s="260">
        <v>24.1</v>
      </c>
      <c r="P83" s="260">
        <v>25.5</v>
      </c>
      <c r="Q83" s="260">
        <v>17.3</v>
      </c>
    </row>
    <row r="84" spans="2:17" ht="15.75" customHeight="1">
      <c r="B84" s="220" t="s">
        <v>130</v>
      </c>
      <c r="C84" s="216"/>
      <c r="D84" s="217" t="s">
        <v>195</v>
      </c>
      <c r="E84" s="218"/>
      <c r="F84" s="260">
        <v>21.7</v>
      </c>
      <c r="G84" s="260">
        <v>21.9</v>
      </c>
      <c r="H84" s="260">
        <v>21.5</v>
      </c>
      <c r="I84" s="260">
        <v>191.5</v>
      </c>
      <c r="J84" s="260">
        <v>194.1</v>
      </c>
      <c r="K84" s="260">
        <v>188.1</v>
      </c>
      <c r="L84" s="260">
        <v>170.3</v>
      </c>
      <c r="M84" s="260">
        <v>172.7</v>
      </c>
      <c r="N84" s="260">
        <v>167.1</v>
      </c>
      <c r="O84" s="260">
        <v>21.2</v>
      </c>
      <c r="P84" s="260">
        <v>21.4</v>
      </c>
      <c r="Q84" s="260">
        <v>21</v>
      </c>
    </row>
    <row r="85" spans="2:17" ht="15.75" customHeight="1">
      <c r="B85" s="220" t="s">
        <v>131</v>
      </c>
      <c r="C85" s="216"/>
      <c r="D85" s="217" t="s">
        <v>196</v>
      </c>
      <c r="E85" s="218"/>
      <c r="F85" s="260">
        <v>19.4</v>
      </c>
      <c r="G85" s="260">
        <v>19.6</v>
      </c>
      <c r="H85" s="260">
        <v>18.8</v>
      </c>
      <c r="I85" s="260">
        <v>157.6</v>
      </c>
      <c r="J85" s="260">
        <v>159.8</v>
      </c>
      <c r="K85" s="260">
        <v>146.5</v>
      </c>
      <c r="L85" s="260">
        <v>146.1</v>
      </c>
      <c r="M85" s="260">
        <v>147.2</v>
      </c>
      <c r="N85" s="260">
        <v>140.4</v>
      </c>
      <c r="O85" s="260">
        <v>11.5</v>
      </c>
      <c r="P85" s="260">
        <v>12.6</v>
      </c>
      <c r="Q85" s="260">
        <v>6.1</v>
      </c>
    </row>
    <row r="86" spans="2:17" ht="15.75" customHeight="1">
      <c r="B86" s="220" t="s">
        <v>132</v>
      </c>
      <c r="C86" s="216"/>
      <c r="D86" s="217" t="s">
        <v>197</v>
      </c>
      <c r="E86" s="218"/>
      <c r="F86" s="260">
        <v>21.9</v>
      </c>
      <c r="G86" s="260">
        <v>21.9</v>
      </c>
      <c r="H86" s="260">
        <v>21.4</v>
      </c>
      <c r="I86" s="260">
        <v>220.2</v>
      </c>
      <c r="J86" s="260">
        <v>225.2</v>
      </c>
      <c r="K86" s="260">
        <v>178.5</v>
      </c>
      <c r="L86" s="260">
        <v>179.7</v>
      </c>
      <c r="M86" s="260">
        <v>181.4</v>
      </c>
      <c r="N86" s="260">
        <v>165.7</v>
      </c>
      <c r="O86" s="260">
        <v>40.5</v>
      </c>
      <c r="P86" s="260">
        <v>43.8</v>
      </c>
      <c r="Q86" s="260">
        <v>12.8</v>
      </c>
    </row>
    <row r="87" spans="2:17" ht="15.75" customHeight="1">
      <c r="B87" s="220" t="s">
        <v>133</v>
      </c>
      <c r="C87" s="216"/>
      <c r="D87" s="217" t="s">
        <v>198</v>
      </c>
      <c r="E87" s="218"/>
      <c r="F87" s="260">
        <v>20.6</v>
      </c>
      <c r="G87" s="260">
        <v>20.6</v>
      </c>
      <c r="H87" s="260">
        <v>19.4</v>
      </c>
      <c r="I87" s="260">
        <v>175.2</v>
      </c>
      <c r="J87" s="260">
        <v>176.3</v>
      </c>
      <c r="K87" s="260">
        <v>159.4</v>
      </c>
      <c r="L87" s="260">
        <v>158.3</v>
      </c>
      <c r="M87" s="260">
        <v>158.9</v>
      </c>
      <c r="N87" s="260">
        <v>149.8</v>
      </c>
      <c r="O87" s="260">
        <v>16.9</v>
      </c>
      <c r="P87" s="260">
        <v>17.4</v>
      </c>
      <c r="Q87" s="260">
        <v>9.6</v>
      </c>
    </row>
    <row r="88" spans="2:17" ht="15.75" customHeight="1">
      <c r="B88" s="220" t="s">
        <v>134</v>
      </c>
      <c r="C88" s="216"/>
      <c r="D88" s="217" t="s">
        <v>199</v>
      </c>
      <c r="E88" s="218"/>
      <c r="F88" s="260">
        <v>20.4</v>
      </c>
      <c r="G88" s="260">
        <v>20.7</v>
      </c>
      <c r="H88" s="260">
        <v>19.6</v>
      </c>
      <c r="I88" s="260">
        <v>181.8</v>
      </c>
      <c r="J88" s="260">
        <v>185.8</v>
      </c>
      <c r="K88" s="260">
        <v>170.2</v>
      </c>
      <c r="L88" s="260">
        <v>158.7</v>
      </c>
      <c r="M88" s="260">
        <v>162</v>
      </c>
      <c r="N88" s="260">
        <v>149</v>
      </c>
      <c r="O88" s="260">
        <v>23.1</v>
      </c>
      <c r="P88" s="260">
        <v>23.8</v>
      </c>
      <c r="Q88" s="260">
        <v>21.2</v>
      </c>
    </row>
    <row r="89" spans="2:17" ht="15.75" customHeight="1">
      <c r="B89" s="220" t="s">
        <v>135</v>
      </c>
      <c r="C89" s="216"/>
      <c r="D89" s="217" t="s">
        <v>200</v>
      </c>
      <c r="E89" s="218"/>
      <c r="F89" s="260">
        <v>18.9</v>
      </c>
      <c r="G89" s="260">
        <v>19.1</v>
      </c>
      <c r="H89" s="260">
        <v>18.3</v>
      </c>
      <c r="I89" s="260">
        <v>162.5</v>
      </c>
      <c r="J89" s="260">
        <v>163.7</v>
      </c>
      <c r="K89" s="260">
        <v>158.1</v>
      </c>
      <c r="L89" s="260">
        <v>147.4</v>
      </c>
      <c r="M89" s="260">
        <v>148.1</v>
      </c>
      <c r="N89" s="260">
        <v>144.6</v>
      </c>
      <c r="O89" s="260">
        <v>15.1</v>
      </c>
      <c r="P89" s="260">
        <v>15.6</v>
      </c>
      <c r="Q89" s="260">
        <v>13.5</v>
      </c>
    </row>
    <row r="90" spans="2:17" ht="15.75" customHeight="1">
      <c r="B90" s="220" t="s">
        <v>136</v>
      </c>
      <c r="C90" s="216"/>
      <c r="D90" s="217" t="s">
        <v>201</v>
      </c>
      <c r="E90" s="218"/>
      <c r="F90" s="260">
        <v>19.7</v>
      </c>
      <c r="G90" s="260">
        <v>19.6</v>
      </c>
      <c r="H90" s="260">
        <v>20.3</v>
      </c>
      <c r="I90" s="260">
        <v>164.1</v>
      </c>
      <c r="J90" s="260">
        <v>165.4</v>
      </c>
      <c r="K90" s="260">
        <v>159.4</v>
      </c>
      <c r="L90" s="260">
        <v>149.7</v>
      </c>
      <c r="M90" s="260">
        <v>148.4</v>
      </c>
      <c r="N90" s="260">
        <v>154.1</v>
      </c>
      <c r="O90" s="260">
        <v>14.4</v>
      </c>
      <c r="P90" s="260">
        <v>17</v>
      </c>
      <c r="Q90" s="260">
        <v>5.3</v>
      </c>
    </row>
    <row r="91" spans="2:17" ht="15.75" customHeight="1">
      <c r="B91" s="220" t="s">
        <v>137</v>
      </c>
      <c r="C91" s="216"/>
      <c r="D91" s="217" t="s">
        <v>202</v>
      </c>
      <c r="E91" s="218"/>
      <c r="F91" s="260">
        <v>19.8</v>
      </c>
      <c r="G91" s="260">
        <v>19.7</v>
      </c>
      <c r="H91" s="260">
        <v>19.8</v>
      </c>
      <c r="I91" s="260">
        <v>168.7</v>
      </c>
      <c r="J91" s="260">
        <v>176.3</v>
      </c>
      <c r="K91" s="260">
        <v>155.6</v>
      </c>
      <c r="L91" s="260">
        <v>149.6</v>
      </c>
      <c r="M91" s="260">
        <v>152.2</v>
      </c>
      <c r="N91" s="260">
        <v>145</v>
      </c>
      <c r="O91" s="260">
        <v>19.1</v>
      </c>
      <c r="P91" s="260">
        <v>24.1</v>
      </c>
      <c r="Q91" s="260">
        <v>10.6</v>
      </c>
    </row>
    <row r="92" spans="2:17" ht="15.75" customHeight="1">
      <c r="B92" s="220" t="s">
        <v>138</v>
      </c>
      <c r="C92" s="216"/>
      <c r="D92" s="217" t="s">
        <v>203</v>
      </c>
      <c r="E92" s="218"/>
      <c r="F92" s="260">
        <v>19</v>
      </c>
      <c r="G92" s="260">
        <v>19.4</v>
      </c>
      <c r="H92" s="260">
        <v>18.2</v>
      </c>
      <c r="I92" s="260">
        <v>170.6</v>
      </c>
      <c r="J92" s="260">
        <v>179.4</v>
      </c>
      <c r="K92" s="260">
        <v>153.3</v>
      </c>
      <c r="L92" s="260">
        <v>151.4</v>
      </c>
      <c r="M92" s="260">
        <v>155.1</v>
      </c>
      <c r="N92" s="260">
        <v>144.1</v>
      </c>
      <c r="O92" s="260">
        <v>19.2</v>
      </c>
      <c r="P92" s="260">
        <v>24.3</v>
      </c>
      <c r="Q92" s="260">
        <v>9.2</v>
      </c>
    </row>
    <row r="93" spans="2:17" ht="15.75" customHeight="1">
      <c r="B93" s="220" t="s">
        <v>139</v>
      </c>
      <c r="C93" s="216"/>
      <c r="D93" s="217" t="s">
        <v>204</v>
      </c>
      <c r="E93" s="218"/>
      <c r="F93" s="260">
        <v>18.8</v>
      </c>
      <c r="G93" s="260">
        <v>19.3</v>
      </c>
      <c r="H93" s="260">
        <v>15.7</v>
      </c>
      <c r="I93" s="260">
        <v>177.4</v>
      </c>
      <c r="J93" s="260">
        <v>182.4</v>
      </c>
      <c r="K93" s="260">
        <v>141.1</v>
      </c>
      <c r="L93" s="260">
        <v>153.3</v>
      </c>
      <c r="M93" s="260">
        <v>157.2</v>
      </c>
      <c r="N93" s="260">
        <v>124.7</v>
      </c>
      <c r="O93" s="260">
        <v>24.1</v>
      </c>
      <c r="P93" s="260">
        <v>25.2</v>
      </c>
      <c r="Q93" s="260">
        <v>16.4</v>
      </c>
    </row>
    <row r="94" spans="2:17" ht="15.75" customHeight="1">
      <c r="B94" s="220" t="s">
        <v>140</v>
      </c>
      <c r="C94" s="216"/>
      <c r="D94" s="217" t="s">
        <v>205</v>
      </c>
      <c r="E94" s="218"/>
      <c r="F94" s="260">
        <v>21.2</v>
      </c>
      <c r="G94" s="260">
        <v>21.4</v>
      </c>
      <c r="H94" s="260">
        <v>20.9</v>
      </c>
      <c r="I94" s="260">
        <v>184.7</v>
      </c>
      <c r="J94" s="260">
        <v>190.8</v>
      </c>
      <c r="K94" s="260">
        <v>176.2</v>
      </c>
      <c r="L94" s="260">
        <v>170</v>
      </c>
      <c r="M94" s="260">
        <v>174.3</v>
      </c>
      <c r="N94" s="260">
        <v>164</v>
      </c>
      <c r="O94" s="260">
        <v>14.7</v>
      </c>
      <c r="P94" s="260">
        <v>16.5</v>
      </c>
      <c r="Q94" s="260">
        <v>12.2</v>
      </c>
    </row>
    <row r="95" spans="2:17" ht="15.75" customHeight="1">
      <c r="B95" s="220" t="s">
        <v>141</v>
      </c>
      <c r="C95" s="216"/>
      <c r="D95" s="217" t="s">
        <v>206</v>
      </c>
      <c r="E95" s="218"/>
      <c r="F95" s="260" t="s">
        <v>117</v>
      </c>
      <c r="G95" s="260" t="s">
        <v>117</v>
      </c>
      <c r="H95" s="260" t="s">
        <v>117</v>
      </c>
      <c r="I95" s="260" t="s">
        <v>117</v>
      </c>
      <c r="J95" s="260" t="s">
        <v>117</v>
      </c>
      <c r="K95" s="260" t="s">
        <v>117</v>
      </c>
      <c r="L95" s="260" t="s">
        <v>117</v>
      </c>
      <c r="M95" s="260" t="s">
        <v>117</v>
      </c>
      <c r="N95" s="260" t="s">
        <v>117</v>
      </c>
      <c r="O95" s="260" t="s">
        <v>117</v>
      </c>
      <c r="P95" s="260" t="s">
        <v>117</v>
      </c>
      <c r="Q95" s="260" t="s">
        <v>117</v>
      </c>
    </row>
    <row r="96" spans="2:17" ht="15.75" customHeight="1">
      <c r="B96" s="220" t="s">
        <v>142</v>
      </c>
      <c r="C96" s="216"/>
      <c r="D96" s="217" t="s">
        <v>207</v>
      </c>
      <c r="E96" s="218"/>
      <c r="F96" s="260">
        <v>20.8</v>
      </c>
      <c r="G96" s="260">
        <v>20.5</v>
      </c>
      <c r="H96" s="260">
        <v>21.5</v>
      </c>
      <c r="I96" s="260">
        <v>195.4</v>
      </c>
      <c r="J96" s="260">
        <v>190.5</v>
      </c>
      <c r="K96" s="260">
        <v>204</v>
      </c>
      <c r="L96" s="260">
        <v>163.2</v>
      </c>
      <c r="M96" s="260">
        <v>159.5</v>
      </c>
      <c r="N96" s="260">
        <v>169.7</v>
      </c>
      <c r="O96" s="260">
        <v>32.2</v>
      </c>
      <c r="P96" s="260">
        <v>31</v>
      </c>
      <c r="Q96" s="260">
        <v>34.3</v>
      </c>
    </row>
    <row r="97" spans="2:17" ht="15.75" customHeight="1">
      <c r="B97" s="220" t="s">
        <v>143</v>
      </c>
      <c r="C97" s="216"/>
      <c r="D97" s="217" t="s">
        <v>208</v>
      </c>
      <c r="E97" s="218"/>
      <c r="F97" s="260" t="s">
        <v>117</v>
      </c>
      <c r="G97" s="260" t="s">
        <v>117</v>
      </c>
      <c r="H97" s="260" t="s">
        <v>117</v>
      </c>
      <c r="I97" s="260" t="s">
        <v>117</v>
      </c>
      <c r="J97" s="260" t="s">
        <v>117</v>
      </c>
      <c r="K97" s="260" t="s">
        <v>117</v>
      </c>
      <c r="L97" s="260" t="s">
        <v>117</v>
      </c>
      <c r="M97" s="260" t="s">
        <v>117</v>
      </c>
      <c r="N97" s="260" t="s">
        <v>117</v>
      </c>
      <c r="O97" s="260" t="s">
        <v>117</v>
      </c>
      <c r="P97" s="260" t="s">
        <v>117</v>
      </c>
      <c r="Q97" s="260" t="s">
        <v>117</v>
      </c>
    </row>
    <row r="98" spans="2:17" ht="15.75" customHeight="1">
      <c r="B98" s="221" t="s">
        <v>144</v>
      </c>
      <c r="C98" s="222"/>
      <c r="D98" s="223" t="s">
        <v>209</v>
      </c>
      <c r="E98" s="224"/>
      <c r="F98" s="261" t="s">
        <v>117</v>
      </c>
      <c r="G98" s="261" t="s">
        <v>117</v>
      </c>
      <c r="H98" s="261" t="s">
        <v>117</v>
      </c>
      <c r="I98" s="261" t="s">
        <v>117</v>
      </c>
      <c r="J98" s="261" t="s">
        <v>117</v>
      </c>
      <c r="K98" s="261" t="s">
        <v>117</v>
      </c>
      <c r="L98" s="261" t="s">
        <v>117</v>
      </c>
      <c r="M98" s="261" t="s">
        <v>117</v>
      </c>
      <c r="N98" s="261" t="s">
        <v>117</v>
      </c>
      <c r="O98" s="261" t="s">
        <v>117</v>
      </c>
      <c r="P98" s="261" t="s">
        <v>117</v>
      </c>
      <c r="Q98" s="261" t="s">
        <v>117</v>
      </c>
    </row>
    <row r="99" spans="2:17" ht="15.75" customHeight="1">
      <c r="B99" s="231" t="s">
        <v>145</v>
      </c>
      <c r="C99" s="232"/>
      <c r="D99" s="233" t="s">
        <v>210</v>
      </c>
      <c r="E99" s="234"/>
      <c r="F99" s="263">
        <v>19.3</v>
      </c>
      <c r="G99" s="263">
        <v>20.2</v>
      </c>
      <c r="H99" s="263">
        <v>18.3</v>
      </c>
      <c r="I99" s="263">
        <v>150.7</v>
      </c>
      <c r="J99" s="263">
        <v>160.9</v>
      </c>
      <c r="K99" s="263">
        <v>138.3</v>
      </c>
      <c r="L99" s="263">
        <v>144.6</v>
      </c>
      <c r="M99" s="263">
        <v>154.4</v>
      </c>
      <c r="N99" s="263">
        <v>132.7</v>
      </c>
      <c r="O99" s="263">
        <v>6.1</v>
      </c>
      <c r="P99" s="263">
        <v>6.5</v>
      </c>
      <c r="Q99" s="263">
        <v>5.6</v>
      </c>
    </row>
    <row r="100" spans="2:17" ht="15.75" customHeight="1">
      <c r="B100" s="221" t="s">
        <v>146</v>
      </c>
      <c r="C100" s="222"/>
      <c r="D100" s="223" t="s">
        <v>211</v>
      </c>
      <c r="E100" s="224"/>
      <c r="F100" s="261">
        <v>19.8</v>
      </c>
      <c r="G100" s="261">
        <v>20.8</v>
      </c>
      <c r="H100" s="261">
        <v>19.4</v>
      </c>
      <c r="I100" s="261">
        <v>137.2</v>
      </c>
      <c r="J100" s="261">
        <v>172.9</v>
      </c>
      <c r="K100" s="261">
        <v>122.8</v>
      </c>
      <c r="L100" s="261">
        <v>134.2</v>
      </c>
      <c r="M100" s="261">
        <v>165.5</v>
      </c>
      <c r="N100" s="261">
        <v>121.6</v>
      </c>
      <c r="O100" s="261">
        <v>3</v>
      </c>
      <c r="P100" s="261">
        <v>7.4</v>
      </c>
      <c r="Q100" s="261">
        <v>1.2</v>
      </c>
    </row>
    <row r="101" spans="2:17" ht="15.75" customHeight="1">
      <c r="B101" s="236" t="s">
        <v>212</v>
      </c>
      <c r="C101" s="237"/>
      <c r="D101" s="238" t="s">
        <v>213</v>
      </c>
      <c r="E101" s="239"/>
      <c r="F101" s="264">
        <v>19.9</v>
      </c>
      <c r="G101" s="264">
        <v>20</v>
      </c>
      <c r="H101" s="264">
        <v>19.1</v>
      </c>
      <c r="I101" s="264">
        <v>164.3</v>
      </c>
      <c r="J101" s="264">
        <v>166.4</v>
      </c>
      <c r="K101" s="264">
        <v>152.4</v>
      </c>
      <c r="L101" s="264">
        <v>153.6</v>
      </c>
      <c r="M101" s="264">
        <v>154.9</v>
      </c>
      <c r="N101" s="264">
        <v>146.4</v>
      </c>
      <c r="O101" s="264">
        <v>10.7</v>
      </c>
      <c r="P101" s="264">
        <v>11.5</v>
      </c>
      <c r="Q101" s="264">
        <v>6</v>
      </c>
    </row>
    <row r="102" spans="2:17" ht="15.75" customHeight="1">
      <c r="B102" s="241" t="s">
        <v>214</v>
      </c>
      <c r="C102" s="242"/>
      <c r="D102" s="243" t="s">
        <v>215</v>
      </c>
      <c r="E102" s="244"/>
      <c r="F102" s="265" t="s">
        <v>117</v>
      </c>
      <c r="G102" s="265" t="s">
        <v>117</v>
      </c>
      <c r="H102" s="265" t="s">
        <v>117</v>
      </c>
      <c r="I102" s="265" t="s">
        <v>117</v>
      </c>
      <c r="J102" s="265" t="s">
        <v>117</v>
      </c>
      <c r="K102" s="265" t="s">
        <v>117</v>
      </c>
      <c r="L102" s="265" t="s">
        <v>117</v>
      </c>
      <c r="M102" s="265" t="s">
        <v>117</v>
      </c>
      <c r="N102" s="265" t="s">
        <v>117</v>
      </c>
      <c r="O102" s="265" t="s">
        <v>117</v>
      </c>
      <c r="P102" s="265" t="s">
        <v>117</v>
      </c>
      <c r="Q102" s="265" t="s">
        <v>117</v>
      </c>
    </row>
    <row r="103" spans="2:17" ht="15.75" customHeight="1">
      <c r="B103" s="241" t="s">
        <v>216</v>
      </c>
      <c r="C103" s="242"/>
      <c r="D103" s="243" t="s">
        <v>217</v>
      </c>
      <c r="E103" s="244"/>
      <c r="F103" s="265" t="s">
        <v>150</v>
      </c>
      <c r="G103" s="265" t="s">
        <v>150</v>
      </c>
      <c r="H103" s="265" t="s">
        <v>150</v>
      </c>
      <c r="I103" s="265" t="s">
        <v>150</v>
      </c>
      <c r="J103" s="265" t="s">
        <v>150</v>
      </c>
      <c r="K103" s="265" t="s">
        <v>150</v>
      </c>
      <c r="L103" s="265" t="s">
        <v>150</v>
      </c>
      <c r="M103" s="265" t="s">
        <v>150</v>
      </c>
      <c r="N103" s="265" t="s">
        <v>150</v>
      </c>
      <c r="O103" s="265" t="s">
        <v>150</v>
      </c>
      <c r="P103" s="265" t="s">
        <v>150</v>
      </c>
      <c r="Q103" s="265" t="s">
        <v>150</v>
      </c>
    </row>
    <row r="104" spans="2:17" ht="15.75" customHeight="1">
      <c r="B104" s="241" t="s">
        <v>218</v>
      </c>
      <c r="C104" s="242"/>
      <c r="D104" s="243" t="s">
        <v>219</v>
      </c>
      <c r="E104" s="244"/>
      <c r="F104" s="265" t="s">
        <v>117</v>
      </c>
      <c r="G104" s="265" t="s">
        <v>117</v>
      </c>
      <c r="H104" s="265" t="s">
        <v>117</v>
      </c>
      <c r="I104" s="265" t="s">
        <v>117</v>
      </c>
      <c r="J104" s="265" t="s">
        <v>117</v>
      </c>
      <c r="K104" s="265" t="s">
        <v>117</v>
      </c>
      <c r="L104" s="265" t="s">
        <v>117</v>
      </c>
      <c r="M104" s="265" t="s">
        <v>117</v>
      </c>
      <c r="N104" s="265" t="s">
        <v>117</v>
      </c>
      <c r="O104" s="265" t="s">
        <v>117</v>
      </c>
      <c r="P104" s="265" t="s">
        <v>117</v>
      </c>
      <c r="Q104" s="265" t="s">
        <v>117</v>
      </c>
    </row>
    <row r="105" spans="2:17" ht="15.75" customHeight="1">
      <c r="B105" s="241" t="s">
        <v>147</v>
      </c>
      <c r="C105" s="242"/>
      <c r="D105" s="243" t="s">
        <v>220</v>
      </c>
      <c r="E105" s="244"/>
      <c r="F105" s="265">
        <v>19.6</v>
      </c>
      <c r="G105" s="265">
        <v>19.7</v>
      </c>
      <c r="H105" s="265">
        <v>19.4</v>
      </c>
      <c r="I105" s="265">
        <v>153.3</v>
      </c>
      <c r="J105" s="265">
        <v>156.5</v>
      </c>
      <c r="K105" s="265">
        <v>143.3</v>
      </c>
      <c r="L105" s="265">
        <v>145.9</v>
      </c>
      <c r="M105" s="265">
        <v>147.9</v>
      </c>
      <c r="N105" s="265">
        <v>139.6</v>
      </c>
      <c r="O105" s="265">
        <v>7.4</v>
      </c>
      <c r="P105" s="265">
        <v>8.6</v>
      </c>
      <c r="Q105" s="265">
        <v>3.7</v>
      </c>
    </row>
    <row r="106" spans="2:17" ht="15.75" customHeight="1">
      <c r="B106" s="241" t="s">
        <v>148</v>
      </c>
      <c r="C106" s="242"/>
      <c r="D106" s="243" t="s">
        <v>221</v>
      </c>
      <c r="E106" s="244"/>
      <c r="F106" s="265" t="s">
        <v>117</v>
      </c>
      <c r="G106" s="265" t="s">
        <v>117</v>
      </c>
      <c r="H106" s="265" t="s">
        <v>117</v>
      </c>
      <c r="I106" s="265" t="s">
        <v>117</v>
      </c>
      <c r="J106" s="265" t="s">
        <v>117</v>
      </c>
      <c r="K106" s="265" t="s">
        <v>117</v>
      </c>
      <c r="L106" s="265" t="s">
        <v>117</v>
      </c>
      <c r="M106" s="265" t="s">
        <v>117</v>
      </c>
      <c r="N106" s="265" t="s">
        <v>117</v>
      </c>
      <c r="O106" s="265" t="s">
        <v>117</v>
      </c>
      <c r="P106" s="265" t="s">
        <v>117</v>
      </c>
      <c r="Q106" s="265" t="s">
        <v>117</v>
      </c>
    </row>
    <row r="107" spans="2:17" ht="15.75" customHeight="1">
      <c r="B107" s="221" t="s">
        <v>149</v>
      </c>
      <c r="C107" s="222"/>
      <c r="D107" s="223" t="s">
        <v>222</v>
      </c>
      <c r="E107" s="224"/>
      <c r="F107" s="261" t="s">
        <v>117</v>
      </c>
      <c r="G107" s="261" t="s">
        <v>117</v>
      </c>
      <c r="H107" s="261" t="s">
        <v>117</v>
      </c>
      <c r="I107" s="261" t="s">
        <v>117</v>
      </c>
      <c r="J107" s="261" t="s">
        <v>117</v>
      </c>
      <c r="K107" s="261" t="s">
        <v>117</v>
      </c>
      <c r="L107" s="261" t="s">
        <v>117</v>
      </c>
      <c r="M107" s="261" t="s">
        <v>117</v>
      </c>
      <c r="N107" s="261" t="s">
        <v>117</v>
      </c>
      <c r="O107" s="261" t="s">
        <v>117</v>
      </c>
      <c r="P107" s="261" t="s">
        <v>117</v>
      </c>
      <c r="Q107" s="261" t="s">
        <v>117</v>
      </c>
    </row>
    <row r="108" spans="2:17" ht="15.75" customHeight="1">
      <c r="B108" s="246"/>
      <c r="C108" s="237"/>
      <c r="D108" s="238"/>
      <c r="E108" s="237"/>
      <c r="F108" s="266"/>
      <c r="G108" s="266"/>
      <c r="H108" s="266"/>
      <c r="I108" s="266"/>
      <c r="J108" s="266"/>
      <c r="K108" s="266"/>
      <c r="L108" s="266"/>
      <c r="M108" s="266"/>
      <c r="N108" s="266"/>
      <c r="O108" s="266"/>
      <c r="P108" s="266"/>
      <c r="Q108" s="266"/>
    </row>
    <row r="109" spans="2:17" ht="15" customHeight="1">
      <c r="B109" s="196" t="s">
        <v>234</v>
      </c>
      <c r="C109" s="197"/>
      <c r="D109" s="198"/>
      <c r="E109" s="197"/>
      <c r="G109" s="197"/>
      <c r="H109" s="197"/>
      <c r="I109" s="197"/>
      <c r="J109" s="197"/>
      <c r="K109" s="197"/>
      <c r="L109" s="197"/>
      <c r="M109" s="197"/>
      <c r="N109" s="197"/>
      <c r="O109" s="199"/>
      <c r="P109" s="197"/>
      <c r="Q109" s="199" t="s">
        <v>228</v>
      </c>
    </row>
    <row r="110" spans="2:17" s="254" customFormat="1" ht="15" customHeight="1">
      <c r="B110" s="368" t="s">
        <v>160</v>
      </c>
      <c r="C110" s="369"/>
      <c r="D110" s="369"/>
      <c r="E110" s="370"/>
      <c r="F110" s="374" t="s">
        <v>229</v>
      </c>
      <c r="G110" s="375"/>
      <c r="H110" s="376"/>
      <c r="I110" s="374" t="s">
        <v>230</v>
      </c>
      <c r="J110" s="375"/>
      <c r="K110" s="376"/>
      <c r="L110" s="374" t="s">
        <v>231</v>
      </c>
      <c r="M110" s="375"/>
      <c r="N110" s="376"/>
      <c r="O110" s="374" t="s">
        <v>232</v>
      </c>
      <c r="P110" s="375"/>
      <c r="Q110" s="376"/>
    </row>
    <row r="111" spans="2:17" s="254" customFormat="1" ht="15" customHeight="1" thickBot="1">
      <c r="B111" s="371"/>
      <c r="C111" s="372"/>
      <c r="D111" s="372"/>
      <c r="E111" s="373"/>
      <c r="F111" s="255" t="s">
        <v>166</v>
      </c>
      <c r="G111" s="256" t="s">
        <v>167</v>
      </c>
      <c r="H111" s="256" t="s">
        <v>168</v>
      </c>
      <c r="I111" s="257" t="s">
        <v>166</v>
      </c>
      <c r="J111" s="256" t="s">
        <v>167</v>
      </c>
      <c r="K111" s="256" t="s">
        <v>168</v>
      </c>
      <c r="L111" s="257" t="s">
        <v>166</v>
      </c>
      <c r="M111" s="256" t="s">
        <v>167</v>
      </c>
      <c r="N111" s="256" t="s">
        <v>168</v>
      </c>
      <c r="O111" s="256" t="s">
        <v>166</v>
      </c>
      <c r="P111" s="257" t="s">
        <v>167</v>
      </c>
      <c r="Q111" s="255" t="s">
        <v>168</v>
      </c>
    </row>
    <row r="112" spans="2:17" s="254" customFormat="1" ht="15" customHeight="1" thickTop="1">
      <c r="B112" s="205" t="s">
        <v>50</v>
      </c>
      <c r="C112" s="206"/>
      <c r="D112" s="207" t="s">
        <v>169</v>
      </c>
      <c r="E112" s="208"/>
      <c r="F112" s="258">
        <v>20.9</v>
      </c>
      <c r="G112" s="258">
        <v>21.9</v>
      </c>
      <c r="H112" s="258">
        <v>19.4</v>
      </c>
      <c r="I112" s="258">
        <v>166</v>
      </c>
      <c r="J112" s="258">
        <v>183.9</v>
      </c>
      <c r="K112" s="258">
        <v>139.9</v>
      </c>
      <c r="L112" s="258">
        <v>154.6</v>
      </c>
      <c r="M112" s="258">
        <v>168</v>
      </c>
      <c r="N112" s="258">
        <v>135</v>
      </c>
      <c r="O112" s="258">
        <v>11.4</v>
      </c>
      <c r="P112" s="258">
        <v>15.9</v>
      </c>
      <c r="Q112" s="258">
        <v>4.9</v>
      </c>
    </row>
    <row r="113" spans="2:17" ht="15" customHeight="1">
      <c r="B113" s="210" t="s">
        <v>116</v>
      </c>
      <c r="C113" s="211"/>
      <c r="D113" s="212" t="s">
        <v>170</v>
      </c>
      <c r="E113" s="213"/>
      <c r="F113" s="259" t="s">
        <v>117</v>
      </c>
      <c r="G113" s="259" t="s">
        <v>117</v>
      </c>
      <c r="H113" s="259" t="s">
        <v>117</v>
      </c>
      <c r="I113" s="259" t="s">
        <v>117</v>
      </c>
      <c r="J113" s="259" t="s">
        <v>117</v>
      </c>
      <c r="K113" s="259" t="s">
        <v>117</v>
      </c>
      <c r="L113" s="259" t="s">
        <v>117</v>
      </c>
      <c r="M113" s="259" t="s">
        <v>117</v>
      </c>
      <c r="N113" s="259" t="s">
        <v>117</v>
      </c>
      <c r="O113" s="259" t="s">
        <v>117</v>
      </c>
      <c r="P113" s="259" t="s">
        <v>117</v>
      </c>
      <c r="Q113" s="259" t="s">
        <v>117</v>
      </c>
    </row>
    <row r="114" spans="2:17" ht="15" customHeight="1">
      <c r="B114" s="215" t="s">
        <v>51</v>
      </c>
      <c r="C114" s="216"/>
      <c r="D114" s="217" t="s">
        <v>171</v>
      </c>
      <c r="E114" s="218"/>
      <c r="F114" s="260">
        <v>23.1</v>
      </c>
      <c r="G114" s="260">
        <v>23.4</v>
      </c>
      <c r="H114" s="260">
        <v>21.3</v>
      </c>
      <c r="I114" s="260">
        <v>182.9</v>
      </c>
      <c r="J114" s="260">
        <v>187.7</v>
      </c>
      <c r="K114" s="260">
        <v>155.8</v>
      </c>
      <c r="L114" s="260">
        <v>174.7</v>
      </c>
      <c r="M114" s="260">
        <v>178.3</v>
      </c>
      <c r="N114" s="260">
        <v>154.2</v>
      </c>
      <c r="O114" s="260">
        <v>8.2</v>
      </c>
      <c r="P114" s="260">
        <v>9.4</v>
      </c>
      <c r="Q114" s="260">
        <v>1.6</v>
      </c>
    </row>
    <row r="115" spans="2:17" ht="15" customHeight="1">
      <c r="B115" s="215" t="s">
        <v>52</v>
      </c>
      <c r="C115" s="216"/>
      <c r="D115" s="217" t="s">
        <v>172</v>
      </c>
      <c r="E115" s="218"/>
      <c r="F115" s="260">
        <v>21.1</v>
      </c>
      <c r="G115" s="260">
        <v>21.9</v>
      </c>
      <c r="H115" s="260">
        <v>19.9</v>
      </c>
      <c r="I115" s="260">
        <v>168.1</v>
      </c>
      <c r="J115" s="260">
        <v>180.2</v>
      </c>
      <c r="K115" s="260">
        <v>150.7</v>
      </c>
      <c r="L115" s="260">
        <v>156.4</v>
      </c>
      <c r="M115" s="260">
        <v>164</v>
      </c>
      <c r="N115" s="260">
        <v>145.4</v>
      </c>
      <c r="O115" s="260">
        <v>11.7</v>
      </c>
      <c r="P115" s="260">
        <v>16.2</v>
      </c>
      <c r="Q115" s="260">
        <v>5.3</v>
      </c>
    </row>
    <row r="116" spans="2:17" ht="15" customHeight="1">
      <c r="B116" s="215" t="s">
        <v>53</v>
      </c>
      <c r="C116" s="216"/>
      <c r="D116" s="217" t="s">
        <v>173</v>
      </c>
      <c r="E116" s="218"/>
      <c r="F116" s="260" t="s">
        <v>150</v>
      </c>
      <c r="G116" s="260" t="s">
        <v>150</v>
      </c>
      <c r="H116" s="260" t="s">
        <v>150</v>
      </c>
      <c r="I116" s="260" t="s">
        <v>150</v>
      </c>
      <c r="J116" s="260" t="s">
        <v>150</v>
      </c>
      <c r="K116" s="260" t="s">
        <v>150</v>
      </c>
      <c r="L116" s="260" t="s">
        <v>150</v>
      </c>
      <c r="M116" s="260" t="s">
        <v>150</v>
      </c>
      <c r="N116" s="260" t="s">
        <v>150</v>
      </c>
      <c r="O116" s="260" t="s">
        <v>150</v>
      </c>
      <c r="P116" s="260" t="s">
        <v>150</v>
      </c>
      <c r="Q116" s="260" t="s">
        <v>150</v>
      </c>
    </row>
    <row r="117" spans="2:17" ht="15" customHeight="1">
      <c r="B117" s="215" t="s">
        <v>54</v>
      </c>
      <c r="C117" s="216"/>
      <c r="D117" s="217" t="s">
        <v>174</v>
      </c>
      <c r="E117" s="218"/>
      <c r="F117" s="260">
        <v>18.1</v>
      </c>
      <c r="G117" s="260">
        <v>18</v>
      </c>
      <c r="H117" s="260">
        <v>18.5</v>
      </c>
      <c r="I117" s="260">
        <v>160.6</v>
      </c>
      <c r="J117" s="260">
        <v>162.4</v>
      </c>
      <c r="K117" s="260">
        <v>154.9</v>
      </c>
      <c r="L117" s="260">
        <v>138</v>
      </c>
      <c r="M117" s="260">
        <v>137.9</v>
      </c>
      <c r="N117" s="260">
        <v>138.5</v>
      </c>
      <c r="O117" s="260">
        <v>22.6</v>
      </c>
      <c r="P117" s="260">
        <v>24.5</v>
      </c>
      <c r="Q117" s="260">
        <v>16.4</v>
      </c>
    </row>
    <row r="118" spans="2:17" ht="15" customHeight="1">
      <c r="B118" s="215" t="s">
        <v>56</v>
      </c>
      <c r="C118" s="216"/>
      <c r="D118" s="217" t="s">
        <v>175</v>
      </c>
      <c r="E118" s="218"/>
      <c r="F118" s="260">
        <v>21.9</v>
      </c>
      <c r="G118" s="260">
        <v>22.1</v>
      </c>
      <c r="H118" s="260">
        <v>19.1</v>
      </c>
      <c r="I118" s="260">
        <v>204.2</v>
      </c>
      <c r="J118" s="260">
        <v>209.8</v>
      </c>
      <c r="K118" s="260">
        <v>140.4</v>
      </c>
      <c r="L118" s="260">
        <v>167.7</v>
      </c>
      <c r="M118" s="260">
        <v>170.4</v>
      </c>
      <c r="N118" s="260">
        <v>136.8</v>
      </c>
      <c r="O118" s="260">
        <v>36.5</v>
      </c>
      <c r="P118" s="260">
        <v>39.4</v>
      </c>
      <c r="Q118" s="260">
        <v>3.6</v>
      </c>
    </row>
    <row r="119" spans="2:17" ht="15" customHeight="1">
      <c r="B119" s="215" t="s">
        <v>57</v>
      </c>
      <c r="C119" s="216"/>
      <c r="D119" s="217" t="s">
        <v>176</v>
      </c>
      <c r="E119" s="218"/>
      <c r="F119" s="260">
        <v>20.3</v>
      </c>
      <c r="G119" s="260">
        <v>21.4</v>
      </c>
      <c r="H119" s="260">
        <v>18.9</v>
      </c>
      <c r="I119" s="260">
        <v>153.1</v>
      </c>
      <c r="J119" s="260">
        <v>170.6</v>
      </c>
      <c r="K119" s="260">
        <v>128.4</v>
      </c>
      <c r="L119" s="260">
        <v>148.5</v>
      </c>
      <c r="M119" s="260">
        <v>164.4</v>
      </c>
      <c r="N119" s="260">
        <v>126</v>
      </c>
      <c r="O119" s="260">
        <v>4.6</v>
      </c>
      <c r="P119" s="260">
        <v>6.2</v>
      </c>
      <c r="Q119" s="260">
        <v>2.4</v>
      </c>
    </row>
    <row r="120" spans="2:17" ht="15" customHeight="1">
      <c r="B120" s="215" t="s">
        <v>58</v>
      </c>
      <c r="C120" s="216"/>
      <c r="D120" s="217" t="s">
        <v>177</v>
      </c>
      <c r="E120" s="218"/>
      <c r="F120" s="260">
        <v>18.7</v>
      </c>
      <c r="G120" s="260">
        <v>18.6</v>
      </c>
      <c r="H120" s="260">
        <v>18.7</v>
      </c>
      <c r="I120" s="260">
        <v>168.7</v>
      </c>
      <c r="J120" s="260">
        <v>170.7</v>
      </c>
      <c r="K120" s="260">
        <v>165.6</v>
      </c>
      <c r="L120" s="260">
        <v>146.6</v>
      </c>
      <c r="M120" s="260">
        <v>145.9</v>
      </c>
      <c r="N120" s="260">
        <v>147.6</v>
      </c>
      <c r="O120" s="260">
        <v>22.1</v>
      </c>
      <c r="P120" s="260">
        <v>24.8</v>
      </c>
      <c r="Q120" s="260">
        <v>18</v>
      </c>
    </row>
    <row r="121" spans="2:17" ht="15" customHeight="1">
      <c r="B121" s="215" t="s">
        <v>118</v>
      </c>
      <c r="C121" s="216"/>
      <c r="D121" s="217" t="s">
        <v>178</v>
      </c>
      <c r="E121" s="218"/>
      <c r="F121" s="260">
        <v>22.9</v>
      </c>
      <c r="G121" s="260">
        <v>24.4</v>
      </c>
      <c r="H121" s="260">
        <v>21.9</v>
      </c>
      <c r="I121" s="260">
        <v>153.4</v>
      </c>
      <c r="J121" s="260">
        <v>185.6</v>
      </c>
      <c r="K121" s="260">
        <v>129.6</v>
      </c>
      <c r="L121" s="260">
        <v>148.8</v>
      </c>
      <c r="M121" s="260">
        <v>183</v>
      </c>
      <c r="N121" s="260">
        <v>123.6</v>
      </c>
      <c r="O121" s="260">
        <v>4.6</v>
      </c>
      <c r="P121" s="260">
        <v>2.6</v>
      </c>
      <c r="Q121" s="260">
        <v>6</v>
      </c>
    </row>
    <row r="122" spans="2:17" ht="15" customHeight="1">
      <c r="B122" s="215" t="s">
        <v>59</v>
      </c>
      <c r="C122" s="216"/>
      <c r="D122" s="217" t="s">
        <v>179</v>
      </c>
      <c r="E122" s="218"/>
      <c r="F122" s="260">
        <v>18.8</v>
      </c>
      <c r="G122" s="260">
        <v>21.8</v>
      </c>
      <c r="H122" s="260">
        <v>17.8</v>
      </c>
      <c r="I122" s="260">
        <v>126.5</v>
      </c>
      <c r="J122" s="260">
        <v>177.2</v>
      </c>
      <c r="K122" s="260">
        <v>108.7</v>
      </c>
      <c r="L122" s="260">
        <v>124</v>
      </c>
      <c r="M122" s="260">
        <v>171.6</v>
      </c>
      <c r="N122" s="260">
        <v>107.3</v>
      </c>
      <c r="O122" s="260">
        <v>2.5</v>
      </c>
      <c r="P122" s="260">
        <v>5.6</v>
      </c>
      <c r="Q122" s="260">
        <v>1.4</v>
      </c>
    </row>
    <row r="123" spans="2:17" ht="15" customHeight="1">
      <c r="B123" s="220" t="s">
        <v>60</v>
      </c>
      <c r="C123" s="216"/>
      <c r="D123" s="217" t="s">
        <v>180</v>
      </c>
      <c r="E123" s="218"/>
      <c r="F123" s="260">
        <v>20.2</v>
      </c>
      <c r="G123" s="260">
        <v>22.5</v>
      </c>
      <c r="H123" s="260">
        <v>19.7</v>
      </c>
      <c r="I123" s="260">
        <v>145.2</v>
      </c>
      <c r="J123" s="260">
        <v>162.5</v>
      </c>
      <c r="K123" s="260">
        <v>141.6</v>
      </c>
      <c r="L123" s="260">
        <v>141.3</v>
      </c>
      <c r="M123" s="260">
        <v>161.4</v>
      </c>
      <c r="N123" s="260">
        <v>137.1</v>
      </c>
      <c r="O123" s="260">
        <v>3.9</v>
      </c>
      <c r="P123" s="260">
        <v>1.1</v>
      </c>
      <c r="Q123" s="260">
        <v>4.5</v>
      </c>
    </row>
    <row r="124" spans="2:17" ht="15" customHeight="1">
      <c r="B124" s="220" t="s">
        <v>61</v>
      </c>
      <c r="C124" s="216"/>
      <c r="D124" s="217" t="s">
        <v>181</v>
      </c>
      <c r="E124" s="218"/>
      <c r="F124" s="260">
        <v>22.2</v>
      </c>
      <c r="G124" s="260">
        <v>23.7</v>
      </c>
      <c r="H124" s="260">
        <v>20.1</v>
      </c>
      <c r="I124" s="260">
        <v>205</v>
      </c>
      <c r="J124" s="260">
        <v>239.3</v>
      </c>
      <c r="K124" s="260">
        <v>158.5</v>
      </c>
      <c r="L124" s="260">
        <v>172.2</v>
      </c>
      <c r="M124" s="260">
        <v>189.1</v>
      </c>
      <c r="N124" s="260">
        <v>149.3</v>
      </c>
      <c r="O124" s="260">
        <v>32.8</v>
      </c>
      <c r="P124" s="260">
        <v>50.2</v>
      </c>
      <c r="Q124" s="260">
        <v>9.2</v>
      </c>
    </row>
    <row r="125" spans="2:17" ht="15" customHeight="1">
      <c r="B125" s="220" t="s">
        <v>62</v>
      </c>
      <c r="C125" s="216"/>
      <c r="D125" s="217" t="s">
        <v>182</v>
      </c>
      <c r="E125" s="218"/>
      <c r="F125" s="260">
        <v>21.4</v>
      </c>
      <c r="G125" s="260">
        <v>21.8</v>
      </c>
      <c r="H125" s="260">
        <v>20.7</v>
      </c>
      <c r="I125" s="260">
        <v>162.4</v>
      </c>
      <c r="J125" s="260">
        <v>165.2</v>
      </c>
      <c r="K125" s="260">
        <v>156.6</v>
      </c>
      <c r="L125" s="260">
        <v>158.1</v>
      </c>
      <c r="M125" s="260">
        <v>160.1</v>
      </c>
      <c r="N125" s="260">
        <v>154</v>
      </c>
      <c r="O125" s="260">
        <v>4.3</v>
      </c>
      <c r="P125" s="260">
        <v>5.1</v>
      </c>
      <c r="Q125" s="260">
        <v>2.6</v>
      </c>
    </row>
    <row r="126" spans="2:17" ht="15" customHeight="1">
      <c r="B126" s="221" t="s">
        <v>63</v>
      </c>
      <c r="C126" s="222"/>
      <c r="D126" s="223" t="s">
        <v>183</v>
      </c>
      <c r="E126" s="224"/>
      <c r="F126" s="261">
        <v>21.4</v>
      </c>
      <c r="G126" s="261">
        <v>21.6</v>
      </c>
      <c r="H126" s="261">
        <v>21</v>
      </c>
      <c r="I126" s="261">
        <v>177.3</v>
      </c>
      <c r="J126" s="261">
        <v>182.9</v>
      </c>
      <c r="K126" s="261">
        <v>166.4</v>
      </c>
      <c r="L126" s="261">
        <v>162.3</v>
      </c>
      <c r="M126" s="261">
        <v>165.1</v>
      </c>
      <c r="N126" s="261">
        <v>156.8</v>
      </c>
      <c r="O126" s="261">
        <v>15</v>
      </c>
      <c r="P126" s="261">
        <v>17.8</v>
      </c>
      <c r="Q126" s="261">
        <v>9.6</v>
      </c>
    </row>
    <row r="127" ht="15" customHeight="1"/>
    <row r="128" spans="2:17" ht="15" customHeight="1">
      <c r="B128" s="196" t="s">
        <v>235</v>
      </c>
      <c r="C128" s="197"/>
      <c r="D128" s="198"/>
      <c r="E128" s="197"/>
      <c r="G128" s="197"/>
      <c r="H128" s="197"/>
      <c r="I128" s="197"/>
      <c r="J128" s="197"/>
      <c r="K128" s="197"/>
      <c r="L128" s="197"/>
      <c r="M128" s="197"/>
      <c r="N128" s="197"/>
      <c r="O128" s="199"/>
      <c r="P128" s="197"/>
      <c r="Q128" s="199" t="s">
        <v>228</v>
      </c>
    </row>
    <row r="129" spans="2:17" s="254" customFormat="1" ht="15" customHeight="1">
      <c r="B129" s="368" t="s">
        <v>160</v>
      </c>
      <c r="C129" s="369"/>
      <c r="D129" s="369"/>
      <c r="E129" s="370"/>
      <c r="F129" s="374" t="s">
        <v>229</v>
      </c>
      <c r="G129" s="375"/>
      <c r="H129" s="376"/>
      <c r="I129" s="374" t="s">
        <v>230</v>
      </c>
      <c r="J129" s="375"/>
      <c r="K129" s="376"/>
      <c r="L129" s="374" t="s">
        <v>231</v>
      </c>
      <c r="M129" s="375"/>
      <c r="N129" s="376"/>
      <c r="O129" s="374" t="s">
        <v>232</v>
      </c>
      <c r="P129" s="375"/>
      <c r="Q129" s="376"/>
    </row>
    <row r="130" spans="2:17" s="254" customFormat="1" ht="15" customHeight="1" thickBot="1">
      <c r="B130" s="371"/>
      <c r="C130" s="372"/>
      <c r="D130" s="372"/>
      <c r="E130" s="373"/>
      <c r="F130" s="255" t="s">
        <v>166</v>
      </c>
      <c r="G130" s="256" t="s">
        <v>167</v>
      </c>
      <c r="H130" s="256" t="s">
        <v>168</v>
      </c>
      <c r="I130" s="257" t="s">
        <v>166</v>
      </c>
      <c r="J130" s="256" t="s">
        <v>167</v>
      </c>
      <c r="K130" s="256" t="s">
        <v>168</v>
      </c>
      <c r="L130" s="257" t="s">
        <v>166</v>
      </c>
      <c r="M130" s="256" t="s">
        <v>167</v>
      </c>
      <c r="N130" s="256" t="s">
        <v>168</v>
      </c>
      <c r="O130" s="256" t="s">
        <v>166</v>
      </c>
      <c r="P130" s="257" t="s">
        <v>167</v>
      </c>
      <c r="Q130" s="255" t="s">
        <v>168</v>
      </c>
    </row>
    <row r="131" spans="2:17" s="254" customFormat="1" ht="15" customHeight="1" thickTop="1">
      <c r="B131" s="205" t="s">
        <v>50</v>
      </c>
      <c r="C131" s="206"/>
      <c r="D131" s="207" t="s">
        <v>169</v>
      </c>
      <c r="E131" s="208"/>
      <c r="F131" s="258">
        <v>20.2</v>
      </c>
      <c r="G131" s="258">
        <v>20.6</v>
      </c>
      <c r="H131" s="258">
        <v>19.7</v>
      </c>
      <c r="I131" s="258">
        <v>159.8</v>
      </c>
      <c r="J131" s="258">
        <v>169.6</v>
      </c>
      <c r="K131" s="258">
        <v>145.7</v>
      </c>
      <c r="L131" s="258">
        <v>149.1</v>
      </c>
      <c r="M131" s="258">
        <v>154.9</v>
      </c>
      <c r="N131" s="258">
        <v>140.8</v>
      </c>
      <c r="O131" s="258">
        <v>10.7</v>
      </c>
      <c r="P131" s="258">
        <v>14.7</v>
      </c>
      <c r="Q131" s="258">
        <v>4.9</v>
      </c>
    </row>
    <row r="132" spans="2:17" ht="15" customHeight="1">
      <c r="B132" s="210" t="s">
        <v>116</v>
      </c>
      <c r="C132" s="211"/>
      <c r="D132" s="212" t="s">
        <v>170</v>
      </c>
      <c r="E132" s="213"/>
      <c r="F132" s="259" t="s">
        <v>117</v>
      </c>
      <c r="G132" s="259" t="s">
        <v>117</v>
      </c>
      <c r="H132" s="259" t="s">
        <v>117</v>
      </c>
      <c r="I132" s="259" t="s">
        <v>117</v>
      </c>
      <c r="J132" s="259" t="s">
        <v>117</v>
      </c>
      <c r="K132" s="259" t="s">
        <v>117</v>
      </c>
      <c r="L132" s="259" t="s">
        <v>117</v>
      </c>
      <c r="M132" s="259" t="s">
        <v>117</v>
      </c>
      <c r="N132" s="259" t="s">
        <v>117</v>
      </c>
      <c r="O132" s="259" t="s">
        <v>117</v>
      </c>
      <c r="P132" s="259" t="s">
        <v>117</v>
      </c>
      <c r="Q132" s="259" t="s">
        <v>117</v>
      </c>
    </row>
    <row r="133" spans="2:17" ht="15" customHeight="1">
      <c r="B133" s="215" t="s">
        <v>51</v>
      </c>
      <c r="C133" s="216"/>
      <c r="D133" s="217" t="s">
        <v>171</v>
      </c>
      <c r="E133" s="218"/>
      <c r="F133" s="260" t="s">
        <v>150</v>
      </c>
      <c r="G133" s="260" t="s">
        <v>150</v>
      </c>
      <c r="H133" s="260" t="s">
        <v>150</v>
      </c>
      <c r="I133" s="260" t="s">
        <v>150</v>
      </c>
      <c r="J133" s="260" t="s">
        <v>150</v>
      </c>
      <c r="K133" s="260" t="s">
        <v>150</v>
      </c>
      <c r="L133" s="260" t="s">
        <v>150</v>
      </c>
      <c r="M133" s="260" t="s">
        <v>150</v>
      </c>
      <c r="N133" s="260" t="s">
        <v>150</v>
      </c>
      <c r="O133" s="260" t="s">
        <v>150</v>
      </c>
      <c r="P133" s="260" t="s">
        <v>150</v>
      </c>
      <c r="Q133" s="260" t="s">
        <v>150</v>
      </c>
    </row>
    <row r="134" spans="2:17" ht="15" customHeight="1">
      <c r="B134" s="215" t="s">
        <v>52</v>
      </c>
      <c r="C134" s="216"/>
      <c r="D134" s="217" t="s">
        <v>172</v>
      </c>
      <c r="E134" s="218"/>
      <c r="F134" s="260">
        <v>20.6</v>
      </c>
      <c r="G134" s="260">
        <v>20.5</v>
      </c>
      <c r="H134" s="260">
        <v>20.7</v>
      </c>
      <c r="I134" s="260">
        <v>173</v>
      </c>
      <c r="J134" s="260">
        <v>179.1</v>
      </c>
      <c r="K134" s="260">
        <v>165.6</v>
      </c>
      <c r="L134" s="260">
        <v>157.3</v>
      </c>
      <c r="M134" s="260">
        <v>158.4</v>
      </c>
      <c r="N134" s="260">
        <v>155.9</v>
      </c>
      <c r="O134" s="260">
        <v>15.7</v>
      </c>
      <c r="P134" s="260">
        <v>20.7</v>
      </c>
      <c r="Q134" s="260">
        <v>9.7</v>
      </c>
    </row>
    <row r="135" spans="2:17" ht="15" customHeight="1">
      <c r="B135" s="215" t="s">
        <v>53</v>
      </c>
      <c r="C135" s="216"/>
      <c r="D135" s="217" t="s">
        <v>173</v>
      </c>
      <c r="E135" s="218"/>
      <c r="F135" s="260">
        <v>20.1</v>
      </c>
      <c r="G135" s="260">
        <v>20.3</v>
      </c>
      <c r="H135" s="260">
        <v>19.2</v>
      </c>
      <c r="I135" s="260">
        <v>160</v>
      </c>
      <c r="J135" s="260">
        <v>162.3</v>
      </c>
      <c r="K135" s="260">
        <v>144.8</v>
      </c>
      <c r="L135" s="260">
        <v>150.4</v>
      </c>
      <c r="M135" s="260">
        <v>152.3</v>
      </c>
      <c r="N135" s="260">
        <v>137.8</v>
      </c>
      <c r="O135" s="260">
        <v>9.6</v>
      </c>
      <c r="P135" s="260">
        <v>10</v>
      </c>
      <c r="Q135" s="260">
        <v>7</v>
      </c>
    </row>
    <row r="136" spans="2:17" ht="15" customHeight="1">
      <c r="B136" s="215" t="s">
        <v>54</v>
      </c>
      <c r="C136" s="216"/>
      <c r="D136" s="217" t="s">
        <v>174</v>
      </c>
      <c r="E136" s="218"/>
      <c r="F136" s="260">
        <v>21</v>
      </c>
      <c r="G136" s="260">
        <v>21.7</v>
      </c>
      <c r="H136" s="260">
        <v>19.6</v>
      </c>
      <c r="I136" s="260">
        <v>179.5</v>
      </c>
      <c r="J136" s="260">
        <v>184</v>
      </c>
      <c r="K136" s="260">
        <v>171.5</v>
      </c>
      <c r="L136" s="260">
        <v>160.7</v>
      </c>
      <c r="M136" s="260">
        <v>162.3</v>
      </c>
      <c r="N136" s="260">
        <v>157.9</v>
      </c>
      <c r="O136" s="260">
        <v>18.8</v>
      </c>
      <c r="P136" s="260">
        <v>21.7</v>
      </c>
      <c r="Q136" s="260">
        <v>13.6</v>
      </c>
    </row>
    <row r="137" spans="2:17" ht="15" customHeight="1">
      <c r="B137" s="215" t="s">
        <v>56</v>
      </c>
      <c r="C137" s="216"/>
      <c r="D137" s="217" t="s">
        <v>175</v>
      </c>
      <c r="E137" s="218"/>
      <c r="F137" s="260">
        <v>22.8</v>
      </c>
      <c r="G137" s="260">
        <v>22.8</v>
      </c>
      <c r="H137" s="260">
        <v>23.2</v>
      </c>
      <c r="I137" s="260">
        <v>183.7</v>
      </c>
      <c r="J137" s="260">
        <v>184</v>
      </c>
      <c r="K137" s="260">
        <v>174.2</v>
      </c>
      <c r="L137" s="260">
        <v>164.5</v>
      </c>
      <c r="M137" s="260">
        <v>164.2</v>
      </c>
      <c r="N137" s="260">
        <v>169.8</v>
      </c>
      <c r="O137" s="260">
        <v>19.2</v>
      </c>
      <c r="P137" s="260">
        <v>19.8</v>
      </c>
      <c r="Q137" s="260">
        <v>4.4</v>
      </c>
    </row>
    <row r="138" spans="2:17" ht="15" customHeight="1">
      <c r="B138" s="215" t="s">
        <v>57</v>
      </c>
      <c r="C138" s="216"/>
      <c r="D138" s="217" t="s">
        <v>176</v>
      </c>
      <c r="E138" s="218"/>
      <c r="F138" s="260">
        <v>19.4</v>
      </c>
      <c r="G138" s="260">
        <v>20.6</v>
      </c>
      <c r="H138" s="260">
        <v>18.9</v>
      </c>
      <c r="I138" s="260">
        <v>136.1</v>
      </c>
      <c r="J138" s="260">
        <v>164.3</v>
      </c>
      <c r="K138" s="260">
        <v>122.5</v>
      </c>
      <c r="L138" s="260">
        <v>134.1</v>
      </c>
      <c r="M138" s="260">
        <v>161.8</v>
      </c>
      <c r="N138" s="260">
        <v>120.8</v>
      </c>
      <c r="O138" s="260">
        <v>2</v>
      </c>
      <c r="P138" s="260">
        <v>2.5</v>
      </c>
      <c r="Q138" s="260">
        <v>1.7</v>
      </c>
    </row>
    <row r="139" spans="2:17" ht="15" customHeight="1">
      <c r="B139" s="215" t="s">
        <v>58</v>
      </c>
      <c r="C139" s="216"/>
      <c r="D139" s="217" t="s">
        <v>177</v>
      </c>
      <c r="E139" s="218"/>
      <c r="F139" s="260">
        <v>18.9</v>
      </c>
      <c r="G139" s="260">
        <v>18.7</v>
      </c>
      <c r="H139" s="260">
        <v>19</v>
      </c>
      <c r="I139" s="260">
        <v>138.4</v>
      </c>
      <c r="J139" s="260">
        <v>145.1</v>
      </c>
      <c r="K139" s="260">
        <v>133.4</v>
      </c>
      <c r="L139" s="260">
        <v>134.7</v>
      </c>
      <c r="M139" s="260">
        <v>139.9</v>
      </c>
      <c r="N139" s="260">
        <v>130.9</v>
      </c>
      <c r="O139" s="260">
        <v>3.7</v>
      </c>
      <c r="P139" s="260">
        <v>5.2</v>
      </c>
      <c r="Q139" s="260">
        <v>2.5</v>
      </c>
    </row>
    <row r="140" spans="2:17" ht="15" customHeight="1">
      <c r="B140" s="215" t="s">
        <v>118</v>
      </c>
      <c r="C140" s="216"/>
      <c r="D140" s="217" t="s">
        <v>178</v>
      </c>
      <c r="E140" s="218"/>
      <c r="F140" s="260" t="s">
        <v>150</v>
      </c>
      <c r="G140" s="260" t="s">
        <v>150</v>
      </c>
      <c r="H140" s="260" t="s">
        <v>150</v>
      </c>
      <c r="I140" s="260" t="s">
        <v>150</v>
      </c>
      <c r="J140" s="260" t="s">
        <v>150</v>
      </c>
      <c r="K140" s="260" t="s">
        <v>150</v>
      </c>
      <c r="L140" s="260" t="s">
        <v>150</v>
      </c>
      <c r="M140" s="260" t="s">
        <v>150</v>
      </c>
      <c r="N140" s="260" t="s">
        <v>150</v>
      </c>
      <c r="O140" s="260" t="s">
        <v>150</v>
      </c>
      <c r="P140" s="260" t="s">
        <v>150</v>
      </c>
      <c r="Q140" s="260" t="s">
        <v>150</v>
      </c>
    </row>
    <row r="141" spans="2:17" ht="15" customHeight="1">
      <c r="B141" s="215" t="s">
        <v>59</v>
      </c>
      <c r="C141" s="216"/>
      <c r="D141" s="217" t="s">
        <v>179</v>
      </c>
      <c r="E141" s="218"/>
      <c r="F141" s="260">
        <v>16.8</v>
      </c>
      <c r="G141" s="260">
        <v>20.3</v>
      </c>
      <c r="H141" s="260">
        <v>14.2</v>
      </c>
      <c r="I141" s="260">
        <v>100.8</v>
      </c>
      <c r="J141" s="260">
        <v>121.1</v>
      </c>
      <c r="K141" s="260">
        <v>85.8</v>
      </c>
      <c r="L141" s="260">
        <v>97.4</v>
      </c>
      <c r="M141" s="260">
        <v>114</v>
      </c>
      <c r="N141" s="260">
        <v>85.1</v>
      </c>
      <c r="O141" s="260">
        <v>3.4</v>
      </c>
      <c r="P141" s="260">
        <v>7.1</v>
      </c>
      <c r="Q141" s="260">
        <v>0.7</v>
      </c>
    </row>
    <row r="142" spans="2:17" ht="15" customHeight="1">
      <c r="B142" s="220" t="s">
        <v>60</v>
      </c>
      <c r="C142" s="216"/>
      <c r="D142" s="217" t="s">
        <v>180</v>
      </c>
      <c r="E142" s="218"/>
      <c r="F142" s="260">
        <v>21.1</v>
      </c>
      <c r="G142" s="260">
        <v>20.8</v>
      </c>
      <c r="H142" s="260">
        <v>21.2</v>
      </c>
      <c r="I142" s="260">
        <v>158.6</v>
      </c>
      <c r="J142" s="260">
        <v>162.9</v>
      </c>
      <c r="K142" s="260">
        <v>157</v>
      </c>
      <c r="L142" s="260">
        <v>156.3</v>
      </c>
      <c r="M142" s="260">
        <v>160.7</v>
      </c>
      <c r="N142" s="260">
        <v>154.6</v>
      </c>
      <c r="O142" s="260">
        <v>2.3</v>
      </c>
      <c r="P142" s="260">
        <v>2.2</v>
      </c>
      <c r="Q142" s="260">
        <v>2.4</v>
      </c>
    </row>
    <row r="143" spans="2:17" ht="15" customHeight="1">
      <c r="B143" s="220" t="s">
        <v>61</v>
      </c>
      <c r="C143" s="216"/>
      <c r="D143" s="217" t="s">
        <v>181</v>
      </c>
      <c r="E143" s="218"/>
      <c r="F143" s="260">
        <v>21.3</v>
      </c>
      <c r="G143" s="260">
        <v>21.5</v>
      </c>
      <c r="H143" s="260">
        <v>21</v>
      </c>
      <c r="I143" s="260">
        <v>169.8</v>
      </c>
      <c r="J143" s="260">
        <v>174.6</v>
      </c>
      <c r="K143" s="260">
        <v>164.2</v>
      </c>
      <c r="L143" s="260">
        <v>163.3</v>
      </c>
      <c r="M143" s="260">
        <v>166.7</v>
      </c>
      <c r="N143" s="260">
        <v>159.3</v>
      </c>
      <c r="O143" s="260">
        <v>6.5</v>
      </c>
      <c r="P143" s="260">
        <v>7.9</v>
      </c>
      <c r="Q143" s="260">
        <v>4.9</v>
      </c>
    </row>
    <row r="144" spans="2:17" ht="15" customHeight="1">
      <c r="B144" s="220" t="s">
        <v>62</v>
      </c>
      <c r="C144" s="216"/>
      <c r="D144" s="217" t="s">
        <v>182</v>
      </c>
      <c r="E144" s="218"/>
      <c r="F144" s="260" t="s">
        <v>150</v>
      </c>
      <c r="G144" s="260" t="s">
        <v>150</v>
      </c>
      <c r="H144" s="260" t="s">
        <v>150</v>
      </c>
      <c r="I144" s="260" t="s">
        <v>150</v>
      </c>
      <c r="J144" s="260" t="s">
        <v>150</v>
      </c>
      <c r="K144" s="260" t="s">
        <v>150</v>
      </c>
      <c r="L144" s="260" t="s">
        <v>150</v>
      </c>
      <c r="M144" s="260" t="s">
        <v>150</v>
      </c>
      <c r="N144" s="260" t="s">
        <v>150</v>
      </c>
      <c r="O144" s="260" t="s">
        <v>150</v>
      </c>
      <c r="P144" s="260" t="s">
        <v>150</v>
      </c>
      <c r="Q144" s="260" t="s">
        <v>150</v>
      </c>
    </row>
    <row r="145" spans="2:17" ht="15" customHeight="1">
      <c r="B145" s="221" t="s">
        <v>63</v>
      </c>
      <c r="C145" s="222"/>
      <c r="D145" s="223" t="s">
        <v>183</v>
      </c>
      <c r="E145" s="224"/>
      <c r="F145" s="261">
        <v>19.9</v>
      </c>
      <c r="G145" s="261">
        <v>20.8</v>
      </c>
      <c r="H145" s="261">
        <v>17.2</v>
      </c>
      <c r="I145" s="261">
        <v>152.3</v>
      </c>
      <c r="J145" s="261">
        <v>160.5</v>
      </c>
      <c r="K145" s="261">
        <v>127.1</v>
      </c>
      <c r="L145" s="261">
        <v>145.1</v>
      </c>
      <c r="M145" s="261">
        <v>152.5</v>
      </c>
      <c r="N145" s="261">
        <v>122.4</v>
      </c>
      <c r="O145" s="261">
        <v>7.2</v>
      </c>
      <c r="P145" s="261">
        <v>8</v>
      </c>
      <c r="Q145" s="261">
        <v>4.7</v>
      </c>
    </row>
    <row r="146" ht="15" customHeight="1"/>
    <row r="147" spans="2:17" ht="15" customHeight="1">
      <c r="B147" s="196" t="s">
        <v>236</v>
      </c>
      <c r="C147" s="197"/>
      <c r="D147" s="198"/>
      <c r="E147" s="197"/>
      <c r="G147" s="197"/>
      <c r="H147" s="197"/>
      <c r="I147" s="197"/>
      <c r="J147" s="197"/>
      <c r="K147" s="197"/>
      <c r="L147" s="197"/>
      <c r="M147" s="197"/>
      <c r="N147" s="197"/>
      <c r="O147" s="199"/>
      <c r="P147" s="197"/>
      <c r="Q147" s="199" t="s">
        <v>228</v>
      </c>
    </row>
    <row r="148" spans="2:17" s="254" customFormat="1" ht="15" customHeight="1">
      <c r="B148" s="368" t="s">
        <v>160</v>
      </c>
      <c r="C148" s="369"/>
      <c r="D148" s="369"/>
      <c r="E148" s="370"/>
      <c r="F148" s="374" t="s">
        <v>229</v>
      </c>
      <c r="G148" s="375"/>
      <c r="H148" s="376"/>
      <c r="I148" s="374" t="s">
        <v>230</v>
      </c>
      <c r="J148" s="375"/>
      <c r="K148" s="376"/>
      <c r="L148" s="374" t="s">
        <v>231</v>
      </c>
      <c r="M148" s="375"/>
      <c r="N148" s="376"/>
      <c r="O148" s="374" t="s">
        <v>232</v>
      </c>
      <c r="P148" s="375"/>
      <c r="Q148" s="376"/>
    </row>
    <row r="149" spans="2:17" s="254" customFormat="1" ht="15" customHeight="1" thickBot="1">
      <c r="B149" s="371"/>
      <c r="C149" s="372"/>
      <c r="D149" s="372"/>
      <c r="E149" s="373"/>
      <c r="F149" s="255" t="s">
        <v>166</v>
      </c>
      <c r="G149" s="256" t="s">
        <v>167</v>
      </c>
      <c r="H149" s="256" t="s">
        <v>168</v>
      </c>
      <c r="I149" s="257" t="s">
        <v>166</v>
      </c>
      <c r="J149" s="256" t="s">
        <v>167</v>
      </c>
      <c r="K149" s="256" t="s">
        <v>168</v>
      </c>
      <c r="L149" s="257" t="s">
        <v>166</v>
      </c>
      <c r="M149" s="256" t="s">
        <v>167</v>
      </c>
      <c r="N149" s="256" t="s">
        <v>168</v>
      </c>
      <c r="O149" s="256" t="s">
        <v>166</v>
      </c>
      <c r="P149" s="257" t="s">
        <v>167</v>
      </c>
      <c r="Q149" s="255" t="s">
        <v>168</v>
      </c>
    </row>
    <row r="150" spans="2:17" s="254" customFormat="1" ht="15" customHeight="1" thickTop="1">
      <c r="B150" s="205" t="s">
        <v>50</v>
      </c>
      <c r="C150" s="206"/>
      <c r="D150" s="207" t="s">
        <v>169</v>
      </c>
      <c r="E150" s="208"/>
      <c r="F150" s="258">
        <v>19.6</v>
      </c>
      <c r="G150" s="258">
        <v>19.6</v>
      </c>
      <c r="H150" s="258">
        <v>19.6</v>
      </c>
      <c r="I150" s="258">
        <v>163</v>
      </c>
      <c r="J150" s="258">
        <v>170.2</v>
      </c>
      <c r="K150" s="258">
        <v>150.5</v>
      </c>
      <c r="L150" s="258">
        <v>147.3</v>
      </c>
      <c r="M150" s="258">
        <v>150</v>
      </c>
      <c r="N150" s="258">
        <v>142.6</v>
      </c>
      <c r="O150" s="258">
        <v>15.7</v>
      </c>
      <c r="P150" s="258">
        <v>20.2</v>
      </c>
      <c r="Q150" s="258">
        <v>7.9</v>
      </c>
    </row>
    <row r="151" spans="2:17" ht="15" customHeight="1">
      <c r="B151" s="210" t="s">
        <v>116</v>
      </c>
      <c r="C151" s="211"/>
      <c r="D151" s="212" t="s">
        <v>170</v>
      </c>
      <c r="E151" s="213"/>
      <c r="F151" s="259" t="s">
        <v>117</v>
      </c>
      <c r="G151" s="259" t="s">
        <v>117</v>
      </c>
      <c r="H151" s="259" t="s">
        <v>117</v>
      </c>
      <c r="I151" s="259" t="s">
        <v>117</v>
      </c>
      <c r="J151" s="259" t="s">
        <v>117</v>
      </c>
      <c r="K151" s="259" t="s">
        <v>117</v>
      </c>
      <c r="L151" s="259" t="s">
        <v>117</v>
      </c>
      <c r="M151" s="259" t="s">
        <v>117</v>
      </c>
      <c r="N151" s="259" t="s">
        <v>117</v>
      </c>
      <c r="O151" s="259" t="s">
        <v>117</v>
      </c>
      <c r="P151" s="259" t="s">
        <v>117</v>
      </c>
      <c r="Q151" s="259" t="s">
        <v>117</v>
      </c>
    </row>
    <row r="152" spans="2:17" ht="15" customHeight="1">
      <c r="B152" s="215" t="s">
        <v>51</v>
      </c>
      <c r="C152" s="216"/>
      <c r="D152" s="217" t="s">
        <v>171</v>
      </c>
      <c r="E152" s="218"/>
      <c r="F152" s="260">
        <v>20.9</v>
      </c>
      <c r="G152" s="260">
        <v>20.9</v>
      </c>
      <c r="H152" s="260">
        <v>21.3</v>
      </c>
      <c r="I152" s="260">
        <v>179.9</v>
      </c>
      <c r="J152" s="260">
        <v>180.3</v>
      </c>
      <c r="K152" s="260">
        <v>176.4</v>
      </c>
      <c r="L152" s="260">
        <v>166.8</v>
      </c>
      <c r="M152" s="260">
        <v>166.3</v>
      </c>
      <c r="N152" s="260">
        <v>172.1</v>
      </c>
      <c r="O152" s="260">
        <v>13.1</v>
      </c>
      <c r="P152" s="260">
        <v>14</v>
      </c>
      <c r="Q152" s="260">
        <v>4.3</v>
      </c>
    </row>
    <row r="153" spans="2:17" ht="15" customHeight="1">
      <c r="B153" s="215" t="s">
        <v>52</v>
      </c>
      <c r="C153" s="216"/>
      <c r="D153" s="217" t="s">
        <v>172</v>
      </c>
      <c r="E153" s="218"/>
      <c r="F153" s="260">
        <v>19.1</v>
      </c>
      <c r="G153" s="260">
        <v>19.4</v>
      </c>
      <c r="H153" s="260">
        <v>18.5</v>
      </c>
      <c r="I153" s="260">
        <v>166.7</v>
      </c>
      <c r="J153" s="260">
        <v>171.5</v>
      </c>
      <c r="K153" s="260">
        <v>153.7</v>
      </c>
      <c r="L153" s="260">
        <v>148.1</v>
      </c>
      <c r="M153" s="260">
        <v>150.5</v>
      </c>
      <c r="N153" s="260">
        <v>141.7</v>
      </c>
      <c r="O153" s="260">
        <v>18.6</v>
      </c>
      <c r="P153" s="260">
        <v>21</v>
      </c>
      <c r="Q153" s="260">
        <v>12</v>
      </c>
    </row>
    <row r="154" spans="2:17" ht="15" customHeight="1">
      <c r="B154" s="215" t="s">
        <v>53</v>
      </c>
      <c r="C154" s="216"/>
      <c r="D154" s="217" t="s">
        <v>173</v>
      </c>
      <c r="E154" s="218"/>
      <c r="F154" s="260">
        <v>20</v>
      </c>
      <c r="G154" s="260">
        <v>20.3</v>
      </c>
      <c r="H154" s="260">
        <v>18.7</v>
      </c>
      <c r="I154" s="260">
        <v>172.5</v>
      </c>
      <c r="J154" s="260">
        <v>177.4</v>
      </c>
      <c r="K154" s="260">
        <v>140.5</v>
      </c>
      <c r="L154" s="260">
        <v>147.2</v>
      </c>
      <c r="M154" s="260">
        <v>149.9</v>
      </c>
      <c r="N154" s="260">
        <v>129.4</v>
      </c>
      <c r="O154" s="260">
        <v>25.3</v>
      </c>
      <c r="P154" s="260">
        <v>27.5</v>
      </c>
      <c r="Q154" s="260">
        <v>11.1</v>
      </c>
    </row>
    <row r="155" spans="2:17" ht="15" customHeight="1">
      <c r="B155" s="215" t="s">
        <v>54</v>
      </c>
      <c r="C155" s="216"/>
      <c r="D155" s="217" t="s">
        <v>174</v>
      </c>
      <c r="E155" s="218"/>
      <c r="F155" s="260" t="s">
        <v>150</v>
      </c>
      <c r="G155" s="260" t="s">
        <v>150</v>
      </c>
      <c r="H155" s="260" t="s">
        <v>150</v>
      </c>
      <c r="I155" s="260" t="s">
        <v>150</v>
      </c>
      <c r="J155" s="260" t="s">
        <v>150</v>
      </c>
      <c r="K155" s="260" t="s">
        <v>150</v>
      </c>
      <c r="L155" s="260" t="s">
        <v>150</v>
      </c>
      <c r="M155" s="260" t="s">
        <v>150</v>
      </c>
      <c r="N155" s="260" t="s">
        <v>150</v>
      </c>
      <c r="O155" s="260" t="s">
        <v>150</v>
      </c>
      <c r="P155" s="260" t="s">
        <v>150</v>
      </c>
      <c r="Q155" s="260" t="s">
        <v>150</v>
      </c>
    </row>
    <row r="156" spans="2:17" ht="15" customHeight="1">
      <c r="B156" s="215" t="s">
        <v>56</v>
      </c>
      <c r="C156" s="216"/>
      <c r="D156" s="217" t="s">
        <v>175</v>
      </c>
      <c r="E156" s="218"/>
      <c r="F156" s="260">
        <v>20.5</v>
      </c>
      <c r="G156" s="260">
        <v>20.7</v>
      </c>
      <c r="H156" s="260">
        <v>16.9</v>
      </c>
      <c r="I156" s="260">
        <v>197.1</v>
      </c>
      <c r="J156" s="260">
        <v>200.1</v>
      </c>
      <c r="K156" s="260">
        <v>128.3</v>
      </c>
      <c r="L156" s="260">
        <v>150.2</v>
      </c>
      <c r="M156" s="260">
        <v>151.6</v>
      </c>
      <c r="N156" s="260">
        <v>118.1</v>
      </c>
      <c r="O156" s="260">
        <v>46.9</v>
      </c>
      <c r="P156" s="260">
        <v>48.5</v>
      </c>
      <c r="Q156" s="260">
        <v>10.2</v>
      </c>
    </row>
    <row r="157" spans="2:17" ht="15" customHeight="1">
      <c r="B157" s="215" t="s">
        <v>57</v>
      </c>
      <c r="C157" s="216"/>
      <c r="D157" s="217" t="s">
        <v>176</v>
      </c>
      <c r="E157" s="218"/>
      <c r="F157" s="260">
        <v>20.2</v>
      </c>
      <c r="G157" s="260">
        <v>20.6</v>
      </c>
      <c r="H157" s="260">
        <v>19.9</v>
      </c>
      <c r="I157" s="260">
        <v>148</v>
      </c>
      <c r="J157" s="260">
        <v>174.2</v>
      </c>
      <c r="K157" s="260">
        <v>131.2</v>
      </c>
      <c r="L157" s="260">
        <v>141.2</v>
      </c>
      <c r="M157" s="260">
        <v>160.6</v>
      </c>
      <c r="N157" s="260">
        <v>128.7</v>
      </c>
      <c r="O157" s="260">
        <v>6.8</v>
      </c>
      <c r="P157" s="260">
        <v>13.6</v>
      </c>
      <c r="Q157" s="260">
        <v>2.5</v>
      </c>
    </row>
    <row r="158" spans="2:17" ht="15" customHeight="1">
      <c r="B158" s="215" t="s">
        <v>58</v>
      </c>
      <c r="C158" s="216"/>
      <c r="D158" s="217" t="s">
        <v>177</v>
      </c>
      <c r="E158" s="218"/>
      <c r="F158" s="260" t="s">
        <v>150</v>
      </c>
      <c r="G158" s="260" t="s">
        <v>150</v>
      </c>
      <c r="H158" s="260" t="s">
        <v>150</v>
      </c>
      <c r="I158" s="260" t="s">
        <v>150</v>
      </c>
      <c r="J158" s="260" t="s">
        <v>150</v>
      </c>
      <c r="K158" s="260" t="s">
        <v>150</v>
      </c>
      <c r="L158" s="260" t="s">
        <v>150</v>
      </c>
      <c r="M158" s="260" t="s">
        <v>150</v>
      </c>
      <c r="N158" s="260" t="s">
        <v>150</v>
      </c>
      <c r="O158" s="260" t="s">
        <v>150</v>
      </c>
      <c r="P158" s="260" t="s">
        <v>150</v>
      </c>
      <c r="Q158" s="260" t="s">
        <v>150</v>
      </c>
    </row>
    <row r="159" spans="2:17" ht="15" customHeight="1">
      <c r="B159" s="215" t="s">
        <v>118</v>
      </c>
      <c r="C159" s="216"/>
      <c r="D159" s="217" t="s">
        <v>178</v>
      </c>
      <c r="E159" s="218"/>
      <c r="F159" s="260" t="s">
        <v>117</v>
      </c>
      <c r="G159" s="260" t="s">
        <v>117</v>
      </c>
      <c r="H159" s="260" t="s">
        <v>117</v>
      </c>
      <c r="I159" s="260" t="s">
        <v>117</v>
      </c>
      <c r="J159" s="260" t="s">
        <v>117</v>
      </c>
      <c r="K159" s="260" t="s">
        <v>117</v>
      </c>
      <c r="L159" s="260" t="s">
        <v>117</v>
      </c>
      <c r="M159" s="260" t="s">
        <v>117</v>
      </c>
      <c r="N159" s="260" t="s">
        <v>117</v>
      </c>
      <c r="O159" s="260" t="s">
        <v>117</v>
      </c>
      <c r="P159" s="260" t="s">
        <v>117</v>
      </c>
      <c r="Q159" s="260" t="s">
        <v>117</v>
      </c>
    </row>
    <row r="160" spans="2:17" ht="15" customHeight="1">
      <c r="B160" s="215" t="s">
        <v>59</v>
      </c>
      <c r="C160" s="216"/>
      <c r="D160" s="217" t="s">
        <v>179</v>
      </c>
      <c r="E160" s="218"/>
      <c r="F160" s="260">
        <v>19.8</v>
      </c>
      <c r="G160" s="260">
        <v>20.9</v>
      </c>
      <c r="H160" s="260">
        <v>19</v>
      </c>
      <c r="I160" s="260">
        <v>144.6</v>
      </c>
      <c r="J160" s="260">
        <v>163</v>
      </c>
      <c r="K160" s="260">
        <v>131.4</v>
      </c>
      <c r="L160" s="260">
        <v>139.4</v>
      </c>
      <c r="M160" s="260">
        <v>155.8</v>
      </c>
      <c r="N160" s="260">
        <v>127.7</v>
      </c>
      <c r="O160" s="260">
        <v>5.2</v>
      </c>
      <c r="P160" s="260">
        <v>7.2</v>
      </c>
      <c r="Q160" s="260">
        <v>3.7</v>
      </c>
    </row>
    <row r="161" spans="2:17" ht="15" customHeight="1">
      <c r="B161" s="220" t="s">
        <v>60</v>
      </c>
      <c r="C161" s="216"/>
      <c r="D161" s="217" t="s">
        <v>180</v>
      </c>
      <c r="E161" s="218"/>
      <c r="F161" s="260">
        <v>21.1</v>
      </c>
      <c r="G161" s="260">
        <v>21.7</v>
      </c>
      <c r="H161" s="260">
        <v>20.9</v>
      </c>
      <c r="I161" s="260">
        <v>163.7</v>
      </c>
      <c r="J161" s="260">
        <v>174.7</v>
      </c>
      <c r="K161" s="260">
        <v>160.5</v>
      </c>
      <c r="L161" s="260">
        <v>154.7</v>
      </c>
      <c r="M161" s="260">
        <v>160.5</v>
      </c>
      <c r="N161" s="260">
        <v>153</v>
      </c>
      <c r="O161" s="260">
        <v>9</v>
      </c>
      <c r="P161" s="260">
        <v>14.2</v>
      </c>
      <c r="Q161" s="260">
        <v>7.5</v>
      </c>
    </row>
    <row r="162" spans="2:17" ht="15" customHeight="1">
      <c r="B162" s="220" t="s">
        <v>61</v>
      </c>
      <c r="C162" s="216"/>
      <c r="D162" s="217" t="s">
        <v>181</v>
      </c>
      <c r="E162" s="218"/>
      <c r="F162" s="260">
        <v>18</v>
      </c>
      <c r="G162" s="260">
        <v>17.2</v>
      </c>
      <c r="H162" s="260">
        <v>19.1</v>
      </c>
      <c r="I162" s="260">
        <v>137.6</v>
      </c>
      <c r="J162" s="260">
        <v>133.8</v>
      </c>
      <c r="K162" s="260">
        <v>143.6</v>
      </c>
      <c r="L162" s="260">
        <v>134.4</v>
      </c>
      <c r="M162" s="260">
        <v>130.3</v>
      </c>
      <c r="N162" s="260">
        <v>140.8</v>
      </c>
      <c r="O162" s="260">
        <v>3.2</v>
      </c>
      <c r="P162" s="260">
        <v>3.5</v>
      </c>
      <c r="Q162" s="260">
        <v>2.8</v>
      </c>
    </row>
    <row r="163" spans="2:17" ht="15" customHeight="1">
      <c r="B163" s="220" t="s">
        <v>62</v>
      </c>
      <c r="C163" s="216"/>
      <c r="D163" s="217" t="s">
        <v>182</v>
      </c>
      <c r="E163" s="218"/>
      <c r="F163" s="260">
        <v>19.6</v>
      </c>
      <c r="G163" s="260">
        <v>20</v>
      </c>
      <c r="H163" s="260">
        <v>18.5</v>
      </c>
      <c r="I163" s="260">
        <v>149.2</v>
      </c>
      <c r="J163" s="260">
        <v>158.9</v>
      </c>
      <c r="K163" s="260">
        <v>121.6</v>
      </c>
      <c r="L163" s="260">
        <v>141.9</v>
      </c>
      <c r="M163" s="260">
        <v>150.6</v>
      </c>
      <c r="N163" s="260">
        <v>117</v>
      </c>
      <c r="O163" s="260">
        <v>7.3</v>
      </c>
      <c r="P163" s="260">
        <v>8.3</v>
      </c>
      <c r="Q163" s="260">
        <v>4.6</v>
      </c>
    </row>
    <row r="164" spans="2:17" ht="15" customHeight="1">
      <c r="B164" s="221" t="s">
        <v>63</v>
      </c>
      <c r="C164" s="222"/>
      <c r="D164" s="223" t="s">
        <v>183</v>
      </c>
      <c r="E164" s="224"/>
      <c r="F164" s="261">
        <v>18.6</v>
      </c>
      <c r="G164" s="261">
        <v>18.8</v>
      </c>
      <c r="H164" s="261">
        <v>18.1</v>
      </c>
      <c r="I164" s="261">
        <v>145.5</v>
      </c>
      <c r="J164" s="261">
        <v>151.4</v>
      </c>
      <c r="K164" s="261">
        <v>131.3</v>
      </c>
      <c r="L164" s="261">
        <v>139.1</v>
      </c>
      <c r="M164" s="261">
        <v>142.9</v>
      </c>
      <c r="N164" s="261">
        <v>129.8</v>
      </c>
      <c r="O164" s="261">
        <v>6.4</v>
      </c>
      <c r="P164" s="261">
        <v>8.5</v>
      </c>
      <c r="Q164" s="261">
        <v>1.5</v>
      </c>
    </row>
  </sheetData>
  <mergeCells count="25">
    <mergeCell ref="I129:K129"/>
    <mergeCell ref="L129:N129"/>
    <mergeCell ref="L2:N2"/>
    <mergeCell ref="O2:Q2"/>
    <mergeCell ref="O129:Q129"/>
    <mergeCell ref="B148:E149"/>
    <mergeCell ref="F148:H148"/>
    <mergeCell ref="I148:K148"/>
    <mergeCell ref="L148:N148"/>
    <mergeCell ref="O148:Q148"/>
    <mergeCell ref="B129:E130"/>
    <mergeCell ref="F129:H129"/>
    <mergeCell ref="O56:Q56"/>
    <mergeCell ref="B110:E111"/>
    <mergeCell ref="F110:H110"/>
    <mergeCell ref="I110:K110"/>
    <mergeCell ref="L110:N110"/>
    <mergeCell ref="O110:Q110"/>
    <mergeCell ref="L56:N56"/>
    <mergeCell ref="B2:E3"/>
    <mergeCell ref="B56:E57"/>
    <mergeCell ref="F56:H56"/>
    <mergeCell ref="I56:K56"/>
    <mergeCell ref="F2:H2"/>
    <mergeCell ref="I2:K2"/>
  </mergeCells>
  <dataValidations count="2">
    <dataValidation type="whole" allowBlank="1" showInputMessage="1" showErrorMessage="1" errorTitle="入力エラー" error="入力した値に誤りがあります" sqref="C150:Q164 A59:A108 R59:IV108 C58:Q108 A5:A54 R5:IV54 A113:A126 R113:IV126 C112:Q126 A132:A145 R132:IV145 C131:Q145 A151:A164 R151:IV164 C4:Q5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codeName="Sheet3"/>
  <dimension ref="B1:W164"/>
  <sheetViews>
    <sheetView workbookViewId="0" topLeftCell="A1">
      <selection activeCell="A1" sqref="A1"/>
    </sheetView>
  </sheetViews>
  <sheetFormatPr defaultColWidth="9.00390625" defaultRowHeight="15.75" customHeight="1"/>
  <cols>
    <col min="1" max="2" width="5.625" style="200" customWidth="1"/>
    <col min="3" max="3" width="0.875" style="200" customWidth="1"/>
    <col min="4" max="4" width="33.625" style="253" customWidth="1"/>
    <col min="5" max="5" width="0.875" style="200" customWidth="1"/>
    <col min="6" max="23" width="9.625" style="200" customWidth="1"/>
    <col min="24" max="16384" width="9.00390625" style="200" customWidth="1"/>
  </cols>
  <sheetData>
    <row r="1" spans="2:23" ht="17.25" customHeight="1">
      <c r="B1" s="196" t="s">
        <v>237</v>
      </c>
      <c r="C1" s="197"/>
      <c r="D1" s="198"/>
      <c r="E1" s="197"/>
      <c r="G1" s="197"/>
      <c r="H1" s="197"/>
      <c r="I1" s="197"/>
      <c r="J1" s="197"/>
      <c r="K1" s="197"/>
      <c r="L1" s="197"/>
      <c r="M1" s="197"/>
      <c r="N1" s="197"/>
      <c r="O1" s="199"/>
      <c r="P1" s="197"/>
      <c r="Q1" s="199"/>
      <c r="V1" s="267" t="s">
        <v>238</v>
      </c>
      <c r="W1" s="199"/>
    </row>
    <row r="2" spans="2:23" s="254" customFormat="1" ht="15.75" customHeight="1">
      <c r="B2" s="368" t="s">
        <v>160</v>
      </c>
      <c r="C2" s="369"/>
      <c r="D2" s="369"/>
      <c r="E2" s="370"/>
      <c r="F2" s="377" t="s">
        <v>239</v>
      </c>
      <c r="G2" s="378"/>
      <c r="H2" s="378"/>
      <c r="I2" s="377" t="s">
        <v>240</v>
      </c>
      <c r="J2" s="379"/>
      <c r="K2" s="379"/>
      <c r="L2" s="377" t="s">
        <v>241</v>
      </c>
      <c r="M2" s="379"/>
      <c r="N2" s="379"/>
      <c r="O2" s="374" t="s">
        <v>242</v>
      </c>
      <c r="P2" s="375"/>
      <c r="Q2" s="375"/>
      <c r="R2" s="374" t="s">
        <v>243</v>
      </c>
      <c r="S2" s="375"/>
      <c r="T2" s="376"/>
      <c r="U2" s="374" t="s">
        <v>244</v>
      </c>
      <c r="V2" s="375"/>
      <c r="W2" s="376"/>
    </row>
    <row r="3" spans="2:23" s="254" customFormat="1" ht="15.75" customHeight="1" thickBot="1">
      <c r="B3" s="371"/>
      <c r="C3" s="372"/>
      <c r="D3" s="372"/>
      <c r="E3" s="373"/>
      <c r="F3" s="255" t="s">
        <v>166</v>
      </c>
      <c r="G3" s="256" t="s">
        <v>167</v>
      </c>
      <c r="H3" s="256" t="s">
        <v>168</v>
      </c>
      <c r="I3" s="257" t="s">
        <v>166</v>
      </c>
      <c r="J3" s="256" t="s">
        <v>167</v>
      </c>
      <c r="K3" s="256" t="s">
        <v>168</v>
      </c>
      <c r="L3" s="257" t="s">
        <v>166</v>
      </c>
      <c r="M3" s="256" t="s">
        <v>167</v>
      </c>
      <c r="N3" s="256" t="s">
        <v>168</v>
      </c>
      <c r="O3" s="256" t="s">
        <v>166</v>
      </c>
      <c r="P3" s="257" t="s">
        <v>167</v>
      </c>
      <c r="Q3" s="255" t="s">
        <v>168</v>
      </c>
      <c r="R3" s="257" t="s">
        <v>166</v>
      </c>
      <c r="S3" s="256" t="s">
        <v>167</v>
      </c>
      <c r="T3" s="256" t="s">
        <v>168</v>
      </c>
      <c r="U3" s="256" t="s">
        <v>166</v>
      </c>
      <c r="V3" s="257" t="s">
        <v>167</v>
      </c>
      <c r="W3" s="255" t="s">
        <v>168</v>
      </c>
    </row>
    <row r="4" spans="2:23" s="254" customFormat="1" ht="15.75" customHeight="1" thickTop="1">
      <c r="B4" s="205" t="s">
        <v>50</v>
      </c>
      <c r="C4" s="206"/>
      <c r="D4" s="207" t="s">
        <v>169</v>
      </c>
      <c r="E4" s="208"/>
      <c r="F4" s="209">
        <v>619594</v>
      </c>
      <c r="G4" s="209">
        <v>372736</v>
      </c>
      <c r="H4" s="209">
        <v>246858</v>
      </c>
      <c r="I4" s="209">
        <v>12317</v>
      </c>
      <c r="J4" s="209">
        <v>6126</v>
      </c>
      <c r="K4" s="209">
        <v>6191</v>
      </c>
      <c r="L4" s="209">
        <v>14993</v>
      </c>
      <c r="M4" s="209">
        <v>5450</v>
      </c>
      <c r="N4" s="209">
        <v>9543</v>
      </c>
      <c r="O4" s="209">
        <v>616918</v>
      </c>
      <c r="P4" s="209">
        <v>373412</v>
      </c>
      <c r="Q4" s="209">
        <v>243506</v>
      </c>
      <c r="R4" s="209">
        <v>96160</v>
      </c>
      <c r="S4" s="209">
        <v>18972</v>
      </c>
      <c r="T4" s="209">
        <v>77188</v>
      </c>
      <c r="U4" s="258">
        <v>15.6</v>
      </c>
      <c r="V4" s="258">
        <v>5.1</v>
      </c>
      <c r="W4" s="258">
        <v>31.7</v>
      </c>
    </row>
    <row r="5" spans="2:23" ht="15.75" customHeight="1">
      <c r="B5" s="210" t="s">
        <v>116</v>
      </c>
      <c r="C5" s="211"/>
      <c r="D5" s="212" t="s">
        <v>170</v>
      </c>
      <c r="E5" s="213"/>
      <c r="F5" s="214" t="s">
        <v>117</v>
      </c>
      <c r="G5" s="214" t="s">
        <v>117</v>
      </c>
      <c r="H5" s="214" t="s">
        <v>117</v>
      </c>
      <c r="I5" s="214" t="s">
        <v>117</v>
      </c>
      <c r="J5" s="214" t="s">
        <v>117</v>
      </c>
      <c r="K5" s="214" t="s">
        <v>117</v>
      </c>
      <c r="L5" s="214" t="s">
        <v>117</v>
      </c>
      <c r="M5" s="214" t="s">
        <v>117</v>
      </c>
      <c r="N5" s="214" t="s">
        <v>117</v>
      </c>
      <c r="O5" s="214" t="s">
        <v>117</v>
      </c>
      <c r="P5" s="214" t="s">
        <v>117</v>
      </c>
      <c r="Q5" s="214" t="s">
        <v>117</v>
      </c>
      <c r="R5" s="214" t="s">
        <v>117</v>
      </c>
      <c r="S5" s="214" t="s">
        <v>117</v>
      </c>
      <c r="T5" s="214" t="s">
        <v>117</v>
      </c>
      <c r="U5" s="259" t="s">
        <v>117</v>
      </c>
      <c r="V5" s="259" t="s">
        <v>117</v>
      </c>
      <c r="W5" s="259" t="s">
        <v>117</v>
      </c>
    </row>
    <row r="6" spans="2:23" ht="15.75" customHeight="1">
      <c r="B6" s="215" t="s">
        <v>51</v>
      </c>
      <c r="C6" s="216"/>
      <c r="D6" s="217" t="s">
        <v>171</v>
      </c>
      <c r="E6" s="218"/>
      <c r="F6" s="219">
        <v>61410</v>
      </c>
      <c r="G6" s="219">
        <v>54202</v>
      </c>
      <c r="H6" s="219">
        <v>7208</v>
      </c>
      <c r="I6" s="219">
        <v>1180</v>
      </c>
      <c r="J6" s="219">
        <v>1073</v>
      </c>
      <c r="K6" s="219">
        <v>107</v>
      </c>
      <c r="L6" s="219">
        <v>941</v>
      </c>
      <c r="M6" s="219">
        <v>882</v>
      </c>
      <c r="N6" s="219">
        <v>59</v>
      </c>
      <c r="O6" s="219">
        <v>61649</v>
      </c>
      <c r="P6" s="219">
        <v>54393</v>
      </c>
      <c r="Q6" s="219">
        <v>7256</v>
      </c>
      <c r="R6" s="219">
        <v>3255</v>
      </c>
      <c r="S6" s="219">
        <v>1817</v>
      </c>
      <c r="T6" s="219">
        <v>1438</v>
      </c>
      <c r="U6" s="260">
        <v>5.3</v>
      </c>
      <c r="V6" s="260">
        <v>3.3</v>
      </c>
      <c r="W6" s="260">
        <v>19.8</v>
      </c>
    </row>
    <row r="7" spans="2:23" ht="15.75" customHeight="1">
      <c r="B7" s="215" t="s">
        <v>52</v>
      </c>
      <c r="C7" s="216"/>
      <c r="D7" s="217" t="s">
        <v>172</v>
      </c>
      <c r="E7" s="218"/>
      <c r="F7" s="219">
        <v>170054</v>
      </c>
      <c r="G7" s="219">
        <v>110063</v>
      </c>
      <c r="H7" s="219">
        <v>59991</v>
      </c>
      <c r="I7" s="219">
        <v>2524</v>
      </c>
      <c r="J7" s="219">
        <v>1560</v>
      </c>
      <c r="K7" s="219">
        <v>964</v>
      </c>
      <c r="L7" s="219">
        <v>2024</v>
      </c>
      <c r="M7" s="219">
        <v>962</v>
      </c>
      <c r="N7" s="219">
        <v>1062</v>
      </c>
      <c r="O7" s="219">
        <v>170554</v>
      </c>
      <c r="P7" s="219">
        <v>110661</v>
      </c>
      <c r="Q7" s="219">
        <v>59893</v>
      </c>
      <c r="R7" s="219">
        <v>11211</v>
      </c>
      <c r="S7" s="219">
        <v>2745</v>
      </c>
      <c r="T7" s="219">
        <v>8466</v>
      </c>
      <c r="U7" s="260">
        <v>6.6</v>
      </c>
      <c r="V7" s="260">
        <v>2.5</v>
      </c>
      <c r="W7" s="260">
        <v>14.1</v>
      </c>
    </row>
    <row r="8" spans="2:23" ht="15.75" customHeight="1">
      <c r="B8" s="215" t="s">
        <v>53</v>
      </c>
      <c r="C8" s="216"/>
      <c r="D8" s="217" t="s">
        <v>173</v>
      </c>
      <c r="E8" s="218"/>
      <c r="F8" s="219">
        <v>7180</v>
      </c>
      <c r="G8" s="219">
        <v>5945</v>
      </c>
      <c r="H8" s="219">
        <v>1235</v>
      </c>
      <c r="I8" s="219">
        <v>112</v>
      </c>
      <c r="J8" s="219">
        <v>70</v>
      </c>
      <c r="K8" s="219">
        <v>42</v>
      </c>
      <c r="L8" s="219">
        <v>111</v>
      </c>
      <c r="M8" s="219">
        <v>73</v>
      </c>
      <c r="N8" s="219">
        <v>38</v>
      </c>
      <c r="O8" s="219">
        <v>7181</v>
      </c>
      <c r="P8" s="219">
        <v>5942</v>
      </c>
      <c r="Q8" s="219">
        <v>1239</v>
      </c>
      <c r="R8" s="219">
        <v>680</v>
      </c>
      <c r="S8" s="219">
        <v>146</v>
      </c>
      <c r="T8" s="219">
        <v>534</v>
      </c>
      <c r="U8" s="260">
        <v>9.5</v>
      </c>
      <c r="V8" s="260">
        <v>2.5</v>
      </c>
      <c r="W8" s="260">
        <v>43.1</v>
      </c>
    </row>
    <row r="9" spans="2:23" ht="15.75" customHeight="1">
      <c r="B9" s="215" t="s">
        <v>54</v>
      </c>
      <c r="C9" s="216"/>
      <c r="D9" s="217" t="s">
        <v>174</v>
      </c>
      <c r="E9" s="218"/>
      <c r="F9" s="219">
        <v>8687</v>
      </c>
      <c r="G9" s="219">
        <v>7186</v>
      </c>
      <c r="H9" s="219">
        <v>1501</v>
      </c>
      <c r="I9" s="219">
        <v>199</v>
      </c>
      <c r="J9" s="219">
        <v>84</v>
      </c>
      <c r="K9" s="219">
        <v>115</v>
      </c>
      <c r="L9" s="219">
        <v>221</v>
      </c>
      <c r="M9" s="219">
        <v>215</v>
      </c>
      <c r="N9" s="219">
        <v>6</v>
      </c>
      <c r="O9" s="219">
        <v>8665</v>
      </c>
      <c r="P9" s="219">
        <v>7055</v>
      </c>
      <c r="Q9" s="219">
        <v>1610</v>
      </c>
      <c r="R9" s="219">
        <v>585</v>
      </c>
      <c r="S9" s="219">
        <v>201</v>
      </c>
      <c r="T9" s="219">
        <v>384</v>
      </c>
      <c r="U9" s="260">
        <v>6.8</v>
      </c>
      <c r="V9" s="260">
        <v>2.8</v>
      </c>
      <c r="W9" s="260">
        <v>23.9</v>
      </c>
    </row>
    <row r="10" spans="2:23" ht="15.75" customHeight="1">
      <c r="B10" s="215" t="s">
        <v>56</v>
      </c>
      <c r="C10" s="216"/>
      <c r="D10" s="217" t="s">
        <v>175</v>
      </c>
      <c r="E10" s="218"/>
      <c r="F10" s="219">
        <v>35146</v>
      </c>
      <c r="G10" s="219">
        <v>33198</v>
      </c>
      <c r="H10" s="219">
        <v>1948</v>
      </c>
      <c r="I10" s="219">
        <v>541</v>
      </c>
      <c r="J10" s="219">
        <v>541</v>
      </c>
      <c r="K10" s="219">
        <v>0</v>
      </c>
      <c r="L10" s="219">
        <v>414</v>
      </c>
      <c r="M10" s="219">
        <v>414</v>
      </c>
      <c r="N10" s="219">
        <v>0</v>
      </c>
      <c r="O10" s="219">
        <v>35273</v>
      </c>
      <c r="P10" s="219">
        <v>33325</v>
      </c>
      <c r="Q10" s="219">
        <v>1948</v>
      </c>
      <c r="R10" s="219">
        <v>491</v>
      </c>
      <c r="S10" s="219">
        <v>384</v>
      </c>
      <c r="T10" s="219">
        <v>107</v>
      </c>
      <c r="U10" s="260">
        <v>1.4</v>
      </c>
      <c r="V10" s="260">
        <v>1.2</v>
      </c>
      <c r="W10" s="260">
        <v>5.5</v>
      </c>
    </row>
    <row r="11" spans="2:23" ht="15.75" customHeight="1">
      <c r="B11" s="215" t="s">
        <v>57</v>
      </c>
      <c r="C11" s="216"/>
      <c r="D11" s="217" t="s">
        <v>176</v>
      </c>
      <c r="E11" s="218"/>
      <c r="F11" s="219">
        <v>107904</v>
      </c>
      <c r="G11" s="219">
        <v>53478</v>
      </c>
      <c r="H11" s="219">
        <v>54426</v>
      </c>
      <c r="I11" s="219">
        <v>3402</v>
      </c>
      <c r="J11" s="219">
        <v>935</v>
      </c>
      <c r="K11" s="219">
        <v>2467</v>
      </c>
      <c r="L11" s="219">
        <v>4830</v>
      </c>
      <c r="M11" s="219">
        <v>629</v>
      </c>
      <c r="N11" s="219">
        <v>4201</v>
      </c>
      <c r="O11" s="219">
        <v>106476</v>
      </c>
      <c r="P11" s="219">
        <v>53784</v>
      </c>
      <c r="Q11" s="219">
        <v>52692</v>
      </c>
      <c r="R11" s="219">
        <v>40225</v>
      </c>
      <c r="S11" s="219">
        <v>5601</v>
      </c>
      <c r="T11" s="219">
        <v>34624</v>
      </c>
      <c r="U11" s="260">
        <v>37.8</v>
      </c>
      <c r="V11" s="260">
        <v>10.4</v>
      </c>
      <c r="W11" s="260">
        <v>65.7</v>
      </c>
    </row>
    <row r="12" spans="2:23" ht="15.75" customHeight="1">
      <c r="B12" s="215" t="s">
        <v>58</v>
      </c>
      <c r="C12" s="216"/>
      <c r="D12" s="217" t="s">
        <v>177</v>
      </c>
      <c r="E12" s="218"/>
      <c r="F12" s="219">
        <v>19342</v>
      </c>
      <c r="G12" s="219">
        <v>11227</v>
      </c>
      <c r="H12" s="219">
        <v>8115</v>
      </c>
      <c r="I12" s="219">
        <v>102</v>
      </c>
      <c r="J12" s="219">
        <v>76</v>
      </c>
      <c r="K12" s="219">
        <v>26</v>
      </c>
      <c r="L12" s="219">
        <v>204</v>
      </c>
      <c r="M12" s="219">
        <v>33</v>
      </c>
      <c r="N12" s="219">
        <v>171</v>
      </c>
      <c r="O12" s="219">
        <v>19240</v>
      </c>
      <c r="P12" s="219">
        <v>11270</v>
      </c>
      <c r="Q12" s="219">
        <v>7970</v>
      </c>
      <c r="R12" s="219">
        <v>508</v>
      </c>
      <c r="S12" s="219">
        <v>124</v>
      </c>
      <c r="T12" s="219">
        <v>384</v>
      </c>
      <c r="U12" s="260">
        <v>2.6</v>
      </c>
      <c r="V12" s="260">
        <v>1.1</v>
      </c>
      <c r="W12" s="260">
        <v>4.8</v>
      </c>
    </row>
    <row r="13" spans="2:23" ht="15.75" customHeight="1">
      <c r="B13" s="215" t="s">
        <v>118</v>
      </c>
      <c r="C13" s="216"/>
      <c r="D13" s="217" t="s">
        <v>178</v>
      </c>
      <c r="E13" s="218"/>
      <c r="F13" s="219">
        <v>1075</v>
      </c>
      <c r="G13" s="219">
        <v>455</v>
      </c>
      <c r="H13" s="219">
        <v>620</v>
      </c>
      <c r="I13" s="219">
        <v>0</v>
      </c>
      <c r="J13" s="219">
        <v>0</v>
      </c>
      <c r="K13" s="219">
        <v>0</v>
      </c>
      <c r="L13" s="219">
        <v>0</v>
      </c>
      <c r="M13" s="219">
        <v>0</v>
      </c>
      <c r="N13" s="219">
        <v>0</v>
      </c>
      <c r="O13" s="219">
        <v>1075</v>
      </c>
      <c r="P13" s="219">
        <v>455</v>
      </c>
      <c r="Q13" s="219">
        <v>620</v>
      </c>
      <c r="R13" s="219">
        <v>497</v>
      </c>
      <c r="S13" s="219">
        <v>167</v>
      </c>
      <c r="T13" s="219">
        <v>330</v>
      </c>
      <c r="U13" s="260">
        <v>46.2</v>
      </c>
      <c r="V13" s="260">
        <v>36.7</v>
      </c>
      <c r="W13" s="260">
        <v>53.2</v>
      </c>
    </row>
    <row r="14" spans="2:23" ht="15.75" customHeight="1">
      <c r="B14" s="215" t="s">
        <v>59</v>
      </c>
      <c r="C14" s="216"/>
      <c r="D14" s="217" t="s">
        <v>179</v>
      </c>
      <c r="E14" s="218"/>
      <c r="F14" s="219">
        <v>34021</v>
      </c>
      <c r="G14" s="219">
        <v>9991</v>
      </c>
      <c r="H14" s="219">
        <v>24030</v>
      </c>
      <c r="I14" s="219">
        <v>1872</v>
      </c>
      <c r="J14" s="219">
        <v>947</v>
      </c>
      <c r="K14" s="219">
        <v>925</v>
      </c>
      <c r="L14" s="219">
        <v>1690</v>
      </c>
      <c r="M14" s="219">
        <v>206</v>
      </c>
      <c r="N14" s="219">
        <v>1484</v>
      </c>
      <c r="O14" s="219">
        <v>34203</v>
      </c>
      <c r="P14" s="219">
        <v>10732</v>
      </c>
      <c r="Q14" s="219">
        <v>23471</v>
      </c>
      <c r="R14" s="219">
        <v>20912</v>
      </c>
      <c r="S14" s="219">
        <v>4283</v>
      </c>
      <c r="T14" s="219">
        <v>16629</v>
      </c>
      <c r="U14" s="260">
        <v>61.1</v>
      </c>
      <c r="V14" s="260">
        <v>39.9</v>
      </c>
      <c r="W14" s="260">
        <v>70.8</v>
      </c>
    </row>
    <row r="15" spans="2:23" ht="15.75" customHeight="1">
      <c r="B15" s="220" t="s">
        <v>60</v>
      </c>
      <c r="C15" s="216"/>
      <c r="D15" s="217" t="s">
        <v>180</v>
      </c>
      <c r="E15" s="218"/>
      <c r="F15" s="219">
        <v>63104</v>
      </c>
      <c r="G15" s="219">
        <v>13831</v>
      </c>
      <c r="H15" s="219">
        <v>49273</v>
      </c>
      <c r="I15" s="219">
        <v>116</v>
      </c>
      <c r="J15" s="219">
        <v>66</v>
      </c>
      <c r="K15" s="219">
        <v>50</v>
      </c>
      <c r="L15" s="219">
        <v>866</v>
      </c>
      <c r="M15" s="219">
        <v>128</v>
      </c>
      <c r="N15" s="219">
        <v>738</v>
      </c>
      <c r="O15" s="219">
        <v>62354</v>
      </c>
      <c r="P15" s="219">
        <v>13769</v>
      </c>
      <c r="Q15" s="219">
        <v>48585</v>
      </c>
      <c r="R15" s="219">
        <v>6309</v>
      </c>
      <c r="S15" s="219">
        <v>804</v>
      </c>
      <c r="T15" s="219">
        <v>5505</v>
      </c>
      <c r="U15" s="260">
        <v>10.1</v>
      </c>
      <c r="V15" s="260">
        <v>5.8</v>
      </c>
      <c r="W15" s="260">
        <v>11.3</v>
      </c>
    </row>
    <row r="16" spans="2:23" ht="15.75" customHeight="1">
      <c r="B16" s="220" t="s">
        <v>61</v>
      </c>
      <c r="C16" s="216"/>
      <c r="D16" s="217" t="s">
        <v>181</v>
      </c>
      <c r="E16" s="218"/>
      <c r="F16" s="219">
        <v>36736</v>
      </c>
      <c r="G16" s="219">
        <v>20510</v>
      </c>
      <c r="H16" s="219">
        <v>16226</v>
      </c>
      <c r="I16" s="219">
        <v>0</v>
      </c>
      <c r="J16" s="219">
        <v>0</v>
      </c>
      <c r="K16" s="219">
        <v>0</v>
      </c>
      <c r="L16" s="219">
        <v>2961</v>
      </c>
      <c r="M16" s="219">
        <v>1396</v>
      </c>
      <c r="N16" s="219">
        <v>1565</v>
      </c>
      <c r="O16" s="219">
        <v>33775</v>
      </c>
      <c r="P16" s="219">
        <v>19114</v>
      </c>
      <c r="Q16" s="219">
        <v>14661</v>
      </c>
      <c r="R16" s="219">
        <v>2904</v>
      </c>
      <c r="S16" s="219">
        <v>691</v>
      </c>
      <c r="T16" s="219">
        <v>2213</v>
      </c>
      <c r="U16" s="260">
        <v>8.6</v>
      </c>
      <c r="V16" s="260">
        <v>3.6</v>
      </c>
      <c r="W16" s="260">
        <v>15.1</v>
      </c>
    </row>
    <row r="17" spans="2:23" ht="15.75" customHeight="1">
      <c r="B17" s="220" t="s">
        <v>62</v>
      </c>
      <c r="C17" s="216"/>
      <c r="D17" s="217" t="s">
        <v>182</v>
      </c>
      <c r="E17" s="218"/>
      <c r="F17" s="219">
        <v>11964</v>
      </c>
      <c r="G17" s="219">
        <v>8560</v>
      </c>
      <c r="H17" s="219">
        <v>3404</v>
      </c>
      <c r="I17" s="219">
        <v>217</v>
      </c>
      <c r="J17" s="219">
        <v>77</v>
      </c>
      <c r="K17" s="219">
        <v>140</v>
      </c>
      <c r="L17" s="219">
        <v>20</v>
      </c>
      <c r="M17" s="219">
        <v>18</v>
      </c>
      <c r="N17" s="219">
        <v>2</v>
      </c>
      <c r="O17" s="219">
        <v>12161</v>
      </c>
      <c r="P17" s="219">
        <v>8619</v>
      </c>
      <c r="Q17" s="219">
        <v>3542</v>
      </c>
      <c r="R17" s="219">
        <v>856</v>
      </c>
      <c r="S17" s="219">
        <v>469</v>
      </c>
      <c r="T17" s="219">
        <v>387</v>
      </c>
      <c r="U17" s="260">
        <v>7</v>
      </c>
      <c r="V17" s="260">
        <v>5.4</v>
      </c>
      <c r="W17" s="260">
        <v>10.9</v>
      </c>
    </row>
    <row r="18" spans="2:23" ht="15.75" customHeight="1">
      <c r="B18" s="221" t="s">
        <v>63</v>
      </c>
      <c r="C18" s="222"/>
      <c r="D18" s="223" t="s">
        <v>183</v>
      </c>
      <c r="E18" s="224"/>
      <c r="F18" s="225">
        <v>62971</v>
      </c>
      <c r="G18" s="225">
        <v>44090</v>
      </c>
      <c r="H18" s="225">
        <v>18881</v>
      </c>
      <c r="I18" s="225">
        <v>2052</v>
      </c>
      <c r="J18" s="225">
        <v>697</v>
      </c>
      <c r="K18" s="225">
        <v>1355</v>
      </c>
      <c r="L18" s="225">
        <v>711</v>
      </c>
      <c r="M18" s="225">
        <v>494</v>
      </c>
      <c r="N18" s="225">
        <v>217</v>
      </c>
      <c r="O18" s="225">
        <v>64312</v>
      </c>
      <c r="P18" s="225">
        <v>44293</v>
      </c>
      <c r="Q18" s="225">
        <v>20019</v>
      </c>
      <c r="R18" s="225">
        <v>7727</v>
      </c>
      <c r="S18" s="225">
        <v>1540</v>
      </c>
      <c r="T18" s="225">
        <v>6187</v>
      </c>
      <c r="U18" s="261">
        <v>12</v>
      </c>
      <c r="V18" s="261">
        <v>3.5</v>
      </c>
      <c r="W18" s="261">
        <v>30.9</v>
      </c>
    </row>
    <row r="19" spans="2:23" ht="15.75" customHeight="1">
      <c r="B19" s="226" t="s">
        <v>184</v>
      </c>
      <c r="C19" s="227"/>
      <c r="D19" s="228" t="s">
        <v>185</v>
      </c>
      <c r="E19" s="229"/>
      <c r="F19" s="230">
        <v>20270</v>
      </c>
      <c r="G19" s="230">
        <v>10839</v>
      </c>
      <c r="H19" s="230">
        <v>9431</v>
      </c>
      <c r="I19" s="230">
        <v>242</v>
      </c>
      <c r="J19" s="230">
        <v>200</v>
      </c>
      <c r="K19" s="230">
        <v>42</v>
      </c>
      <c r="L19" s="230">
        <v>697</v>
      </c>
      <c r="M19" s="230">
        <v>293</v>
      </c>
      <c r="N19" s="230">
        <v>404</v>
      </c>
      <c r="O19" s="230">
        <v>19815</v>
      </c>
      <c r="P19" s="230">
        <v>10746</v>
      </c>
      <c r="Q19" s="230">
        <v>9069</v>
      </c>
      <c r="R19" s="230">
        <v>1935</v>
      </c>
      <c r="S19" s="230">
        <v>456</v>
      </c>
      <c r="T19" s="230">
        <v>1479</v>
      </c>
      <c r="U19" s="262">
        <v>9.8</v>
      </c>
      <c r="V19" s="262">
        <v>4.2</v>
      </c>
      <c r="W19" s="262">
        <v>16.3</v>
      </c>
    </row>
    <row r="20" spans="2:23" ht="15.75" customHeight="1">
      <c r="B20" s="220" t="s">
        <v>186</v>
      </c>
      <c r="C20" s="216"/>
      <c r="D20" s="217" t="s">
        <v>187</v>
      </c>
      <c r="E20" s="218"/>
      <c r="F20" s="219">
        <v>855</v>
      </c>
      <c r="G20" s="219">
        <v>600</v>
      </c>
      <c r="H20" s="219">
        <v>255</v>
      </c>
      <c r="I20" s="219">
        <v>0</v>
      </c>
      <c r="J20" s="219">
        <v>0</v>
      </c>
      <c r="K20" s="219">
        <v>0</v>
      </c>
      <c r="L20" s="219">
        <v>0</v>
      </c>
      <c r="M20" s="219">
        <v>0</v>
      </c>
      <c r="N20" s="219">
        <v>0</v>
      </c>
      <c r="O20" s="219">
        <v>855</v>
      </c>
      <c r="P20" s="219">
        <v>600</v>
      </c>
      <c r="Q20" s="219">
        <v>255</v>
      </c>
      <c r="R20" s="219">
        <v>106</v>
      </c>
      <c r="S20" s="219">
        <v>36</v>
      </c>
      <c r="T20" s="219">
        <v>70</v>
      </c>
      <c r="U20" s="260">
        <v>12.4</v>
      </c>
      <c r="V20" s="260">
        <v>6</v>
      </c>
      <c r="W20" s="260">
        <v>27.5</v>
      </c>
    </row>
    <row r="21" spans="2:23" ht="15.75" customHeight="1">
      <c r="B21" s="220" t="s">
        <v>119</v>
      </c>
      <c r="C21" s="216"/>
      <c r="D21" s="217" t="s">
        <v>188</v>
      </c>
      <c r="E21" s="218"/>
      <c r="F21" s="219">
        <v>10953</v>
      </c>
      <c r="G21" s="219">
        <v>1944</v>
      </c>
      <c r="H21" s="219">
        <v>9009</v>
      </c>
      <c r="I21" s="219">
        <v>95</v>
      </c>
      <c r="J21" s="219">
        <v>32</v>
      </c>
      <c r="K21" s="219">
        <v>63</v>
      </c>
      <c r="L21" s="219">
        <v>236</v>
      </c>
      <c r="M21" s="219">
        <v>54</v>
      </c>
      <c r="N21" s="219">
        <v>182</v>
      </c>
      <c r="O21" s="219">
        <v>10812</v>
      </c>
      <c r="P21" s="219">
        <v>1922</v>
      </c>
      <c r="Q21" s="219">
        <v>8890</v>
      </c>
      <c r="R21" s="219">
        <v>1161</v>
      </c>
      <c r="S21" s="219">
        <v>206</v>
      </c>
      <c r="T21" s="219">
        <v>955</v>
      </c>
      <c r="U21" s="260">
        <v>10.7</v>
      </c>
      <c r="V21" s="260">
        <v>10.7</v>
      </c>
      <c r="W21" s="260">
        <v>10.7</v>
      </c>
    </row>
    <row r="22" spans="2:23" ht="15.75" customHeight="1">
      <c r="B22" s="220" t="s">
        <v>120</v>
      </c>
      <c r="C22" s="216"/>
      <c r="D22" s="217" t="s">
        <v>189</v>
      </c>
      <c r="E22" s="218"/>
      <c r="F22" s="219">
        <v>2579</v>
      </c>
      <c r="G22" s="219">
        <v>1888</v>
      </c>
      <c r="H22" s="219">
        <v>691</v>
      </c>
      <c r="I22" s="219">
        <v>7</v>
      </c>
      <c r="J22" s="219">
        <v>7</v>
      </c>
      <c r="K22" s="219">
        <v>0</v>
      </c>
      <c r="L22" s="219">
        <v>5</v>
      </c>
      <c r="M22" s="219">
        <v>3</v>
      </c>
      <c r="N22" s="219">
        <v>2</v>
      </c>
      <c r="O22" s="219">
        <v>2581</v>
      </c>
      <c r="P22" s="219">
        <v>1892</v>
      </c>
      <c r="Q22" s="219">
        <v>689</v>
      </c>
      <c r="R22" s="219">
        <v>110</v>
      </c>
      <c r="S22" s="219">
        <v>31</v>
      </c>
      <c r="T22" s="219">
        <v>79</v>
      </c>
      <c r="U22" s="260">
        <v>4.3</v>
      </c>
      <c r="V22" s="260">
        <v>1.6</v>
      </c>
      <c r="W22" s="260">
        <v>11.5</v>
      </c>
    </row>
    <row r="23" spans="2:23" ht="15.75" customHeight="1">
      <c r="B23" s="220" t="s">
        <v>121</v>
      </c>
      <c r="C23" s="216"/>
      <c r="D23" s="217" t="s">
        <v>190</v>
      </c>
      <c r="E23" s="218"/>
      <c r="F23" s="219">
        <v>1363</v>
      </c>
      <c r="G23" s="219">
        <v>1046</v>
      </c>
      <c r="H23" s="219">
        <v>317</v>
      </c>
      <c r="I23" s="219">
        <v>0</v>
      </c>
      <c r="J23" s="219">
        <v>0</v>
      </c>
      <c r="K23" s="219">
        <v>0</v>
      </c>
      <c r="L23" s="219">
        <v>18</v>
      </c>
      <c r="M23" s="219">
        <v>9</v>
      </c>
      <c r="N23" s="219">
        <v>9</v>
      </c>
      <c r="O23" s="219">
        <v>1345</v>
      </c>
      <c r="P23" s="219">
        <v>1037</v>
      </c>
      <c r="Q23" s="219">
        <v>308</v>
      </c>
      <c r="R23" s="219">
        <v>0</v>
      </c>
      <c r="S23" s="219">
        <v>0</v>
      </c>
      <c r="T23" s="219">
        <v>0</v>
      </c>
      <c r="U23" s="260">
        <v>0</v>
      </c>
      <c r="V23" s="260">
        <v>0</v>
      </c>
      <c r="W23" s="260">
        <v>0</v>
      </c>
    </row>
    <row r="24" spans="2:23" ht="15.75" customHeight="1">
      <c r="B24" s="220" t="s">
        <v>122</v>
      </c>
      <c r="C24" s="216"/>
      <c r="D24" s="217" t="s">
        <v>191</v>
      </c>
      <c r="E24" s="218"/>
      <c r="F24" s="219">
        <v>3105</v>
      </c>
      <c r="G24" s="219">
        <v>2609</v>
      </c>
      <c r="H24" s="219">
        <v>496</v>
      </c>
      <c r="I24" s="219">
        <v>24</v>
      </c>
      <c r="J24" s="219">
        <v>24</v>
      </c>
      <c r="K24" s="219">
        <v>0</v>
      </c>
      <c r="L24" s="219">
        <v>23</v>
      </c>
      <c r="M24" s="219">
        <v>15</v>
      </c>
      <c r="N24" s="219">
        <v>8</v>
      </c>
      <c r="O24" s="219">
        <v>3106</v>
      </c>
      <c r="P24" s="219">
        <v>2618</v>
      </c>
      <c r="Q24" s="219">
        <v>488</v>
      </c>
      <c r="R24" s="219">
        <v>102</v>
      </c>
      <c r="S24" s="219">
        <v>45</v>
      </c>
      <c r="T24" s="219">
        <v>57</v>
      </c>
      <c r="U24" s="260">
        <v>3.3</v>
      </c>
      <c r="V24" s="260">
        <v>1.7</v>
      </c>
      <c r="W24" s="260">
        <v>11.7</v>
      </c>
    </row>
    <row r="25" spans="2:23" ht="15.75" customHeight="1">
      <c r="B25" s="220" t="s">
        <v>123</v>
      </c>
      <c r="C25" s="216"/>
      <c r="D25" s="217" t="s">
        <v>192</v>
      </c>
      <c r="E25" s="218"/>
      <c r="F25" s="219">
        <v>4243</v>
      </c>
      <c r="G25" s="219">
        <v>2918</v>
      </c>
      <c r="H25" s="219">
        <v>1325</v>
      </c>
      <c r="I25" s="219">
        <v>20</v>
      </c>
      <c r="J25" s="219">
        <v>4</v>
      </c>
      <c r="K25" s="219">
        <v>16</v>
      </c>
      <c r="L25" s="219">
        <v>16</v>
      </c>
      <c r="M25" s="219">
        <v>16</v>
      </c>
      <c r="N25" s="219">
        <v>0</v>
      </c>
      <c r="O25" s="219">
        <v>4247</v>
      </c>
      <c r="P25" s="219">
        <v>2906</v>
      </c>
      <c r="Q25" s="219">
        <v>1341</v>
      </c>
      <c r="R25" s="219">
        <v>254</v>
      </c>
      <c r="S25" s="219">
        <v>21</v>
      </c>
      <c r="T25" s="219">
        <v>233</v>
      </c>
      <c r="U25" s="260">
        <v>6</v>
      </c>
      <c r="V25" s="260">
        <v>0.7</v>
      </c>
      <c r="W25" s="260">
        <v>17.4</v>
      </c>
    </row>
    <row r="26" spans="2:23" ht="15.75" customHeight="1">
      <c r="B26" s="220" t="s">
        <v>124</v>
      </c>
      <c r="C26" s="216"/>
      <c r="D26" s="217" t="s">
        <v>193</v>
      </c>
      <c r="E26" s="218"/>
      <c r="F26" s="219">
        <v>5966</v>
      </c>
      <c r="G26" s="219">
        <v>5107</v>
      </c>
      <c r="H26" s="219">
        <v>859</v>
      </c>
      <c r="I26" s="219">
        <v>23</v>
      </c>
      <c r="J26" s="219">
        <v>23</v>
      </c>
      <c r="K26" s="219">
        <v>0</v>
      </c>
      <c r="L26" s="219">
        <v>42</v>
      </c>
      <c r="M26" s="219">
        <v>42</v>
      </c>
      <c r="N26" s="219">
        <v>0</v>
      </c>
      <c r="O26" s="219">
        <v>5947</v>
      </c>
      <c r="P26" s="219">
        <v>5088</v>
      </c>
      <c r="Q26" s="219">
        <v>859</v>
      </c>
      <c r="R26" s="219">
        <v>315</v>
      </c>
      <c r="S26" s="219">
        <v>257</v>
      </c>
      <c r="T26" s="219">
        <v>58</v>
      </c>
      <c r="U26" s="260">
        <v>5.3</v>
      </c>
      <c r="V26" s="260">
        <v>5.1</v>
      </c>
      <c r="W26" s="260">
        <v>6.8</v>
      </c>
    </row>
    <row r="27" spans="2:23" ht="15.75" customHeight="1">
      <c r="B27" s="220" t="s">
        <v>125</v>
      </c>
      <c r="C27" s="216"/>
      <c r="D27" s="217" t="s">
        <v>194</v>
      </c>
      <c r="E27" s="218"/>
      <c r="F27" s="219" t="s">
        <v>117</v>
      </c>
      <c r="G27" s="219" t="s">
        <v>117</v>
      </c>
      <c r="H27" s="219" t="s">
        <v>117</v>
      </c>
      <c r="I27" s="219" t="s">
        <v>117</v>
      </c>
      <c r="J27" s="219" t="s">
        <v>117</v>
      </c>
      <c r="K27" s="219" t="s">
        <v>117</v>
      </c>
      <c r="L27" s="219" t="s">
        <v>117</v>
      </c>
      <c r="M27" s="219" t="s">
        <v>117</v>
      </c>
      <c r="N27" s="219" t="s">
        <v>117</v>
      </c>
      <c r="O27" s="219" t="s">
        <v>117</v>
      </c>
      <c r="P27" s="219" t="s">
        <v>117</v>
      </c>
      <c r="Q27" s="219" t="s">
        <v>117</v>
      </c>
      <c r="R27" s="219" t="s">
        <v>117</v>
      </c>
      <c r="S27" s="219" t="s">
        <v>117</v>
      </c>
      <c r="T27" s="219" t="s">
        <v>117</v>
      </c>
      <c r="U27" s="260" t="s">
        <v>117</v>
      </c>
      <c r="V27" s="260" t="s">
        <v>117</v>
      </c>
      <c r="W27" s="260" t="s">
        <v>117</v>
      </c>
    </row>
    <row r="28" spans="2:23" ht="15.75" customHeight="1">
      <c r="B28" s="220" t="s">
        <v>126</v>
      </c>
      <c r="C28" s="216"/>
      <c r="D28" s="217" t="s">
        <v>127</v>
      </c>
      <c r="E28" s="218"/>
      <c r="F28" s="219">
        <v>6216</v>
      </c>
      <c r="G28" s="219">
        <v>2887</v>
      </c>
      <c r="H28" s="219">
        <v>3329</v>
      </c>
      <c r="I28" s="219">
        <v>284</v>
      </c>
      <c r="J28" s="219">
        <v>79</v>
      </c>
      <c r="K28" s="219">
        <v>205</v>
      </c>
      <c r="L28" s="219">
        <v>49</v>
      </c>
      <c r="M28" s="219">
        <v>49</v>
      </c>
      <c r="N28" s="219">
        <v>0</v>
      </c>
      <c r="O28" s="219">
        <v>6451</v>
      </c>
      <c r="P28" s="219">
        <v>2917</v>
      </c>
      <c r="Q28" s="219">
        <v>3534</v>
      </c>
      <c r="R28" s="219">
        <v>1100</v>
      </c>
      <c r="S28" s="219">
        <v>135</v>
      </c>
      <c r="T28" s="219">
        <v>965</v>
      </c>
      <c r="U28" s="260">
        <v>17.1</v>
      </c>
      <c r="V28" s="260">
        <v>4.6</v>
      </c>
      <c r="W28" s="260">
        <v>27.3</v>
      </c>
    </row>
    <row r="29" spans="2:23" ht="15.75" customHeight="1">
      <c r="B29" s="220" t="s">
        <v>128</v>
      </c>
      <c r="C29" s="216"/>
      <c r="D29" s="217" t="s">
        <v>129</v>
      </c>
      <c r="E29" s="218"/>
      <c r="F29" s="219">
        <v>3352</v>
      </c>
      <c r="G29" s="219">
        <v>2785</v>
      </c>
      <c r="H29" s="219">
        <v>567</v>
      </c>
      <c r="I29" s="219">
        <v>12</v>
      </c>
      <c r="J29" s="219">
        <v>10</v>
      </c>
      <c r="K29" s="219">
        <v>2</v>
      </c>
      <c r="L29" s="219">
        <v>10</v>
      </c>
      <c r="M29" s="219">
        <v>7</v>
      </c>
      <c r="N29" s="219">
        <v>3</v>
      </c>
      <c r="O29" s="219">
        <v>3354</v>
      </c>
      <c r="P29" s="219">
        <v>2788</v>
      </c>
      <c r="Q29" s="219">
        <v>566</v>
      </c>
      <c r="R29" s="219">
        <v>145</v>
      </c>
      <c r="S29" s="219">
        <v>8</v>
      </c>
      <c r="T29" s="219">
        <v>137</v>
      </c>
      <c r="U29" s="260">
        <v>4.3</v>
      </c>
      <c r="V29" s="260">
        <v>0.3</v>
      </c>
      <c r="W29" s="260">
        <v>24.2</v>
      </c>
    </row>
    <row r="30" spans="2:23" ht="15.75" customHeight="1">
      <c r="B30" s="220" t="s">
        <v>130</v>
      </c>
      <c r="C30" s="216"/>
      <c r="D30" s="217" t="s">
        <v>195</v>
      </c>
      <c r="E30" s="218"/>
      <c r="F30" s="219">
        <v>875</v>
      </c>
      <c r="G30" s="219">
        <v>510</v>
      </c>
      <c r="H30" s="219">
        <v>365</v>
      </c>
      <c r="I30" s="219">
        <v>13</v>
      </c>
      <c r="J30" s="219">
        <v>2</v>
      </c>
      <c r="K30" s="219">
        <v>11</v>
      </c>
      <c r="L30" s="219">
        <v>2</v>
      </c>
      <c r="M30" s="219">
        <v>2</v>
      </c>
      <c r="N30" s="219">
        <v>0</v>
      </c>
      <c r="O30" s="219">
        <v>886</v>
      </c>
      <c r="P30" s="219">
        <v>510</v>
      </c>
      <c r="Q30" s="219">
        <v>376</v>
      </c>
      <c r="R30" s="219">
        <v>42</v>
      </c>
      <c r="S30" s="219">
        <v>6</v>
      </c>
      <c r="T30" s="219">
        <v>36</v>
      </c>
      <c r="U30" s="260">
        <v>4.7</v>
      </c>
      <c r="V30" s="260">
        <v>1.2</v>
      </c>
      <c r="W30" s="260">
        <v>9.6</v>
      </c>
    </row>
    <row r="31" spans="2:23" ht="15.75" customHeight="1">
      <c r="B31" s="220" t="s">
        <v>131</v>
      </c>
      <c r="C31" s="216"/>
      <c r="D31" s="217" t="s">
        <v>196</v>
      </c>
      <c r="E31" s="218"/>
      <c r="F31" s="219">
        <v>7860</v>
      </c>
      <c r="G31" s="219">
        <v>6453</v>
      </c>
      <c r="H31" s="219">
        <v>1407</v>
      </c>
      <c r="I31" s="219">
        <v>78</v>
      </c>
      <c r="J31" s="219">
        <v>75</v>
      </c>
      <c r="K31" s="219">
        <v>3</v>
      </c>
      <c r="L31" s="219">
        <v>103</v>
      </c>
      <c r="M31" s="219">
        <v>88</v>
      </c>
      <c r="N31" s="219">
        <v>15</v>
      </c>
      <c r="O31" s="219">
        <v>7835</v>
      </c>
      <c r="P31" s="219">
        <v>6440</v>
      </c>
      <c r="Q31" s="219">
        <v>1395</v>
      </c>
      <c r="R31" s="219">
        <v>395</v>
      </c>
      <c r="S31" s="219">
        <v>36</v>
      </c>
      <c r="T31" s="219">
        <v>359</v>
      </c>
      <c r="U31" s="260">
        <v>5</v>
      </c>
      <c r="V31" s="260">
        <v>0.6</v>
      </c>
      <c r="W31" s="260">
        <v>25.7</v>
      </c>
    </row>
    <row r="32" spans="2:23" ht="15.75" customHeight="1">
      <c r="B32" s="220" t="s">
        <v>132</v>
      </c>
      <c r="C32" s="216"/>
      <c r="D32" s="217" t="s">
        <v>197</v>
      </c>
      <c r="E32" s="218"/>
      <c r="F32" s="219">
        <v>1931</v>
      </c>
      <c r="G32" s="219">
        <v>1688</v>
      </c>
      <c r="H32" s="219">
        <v>243</v>
      </c>
      <c r="I32" s="219">
        <v>21</v>
      </c>
      <c r="J32" s="219">
        <v>7</v>
      </c>
      <c r="K32" s="219">
        <v>14</v>
      </c>
      <c r="L32" s="219">
        <v>17</v>
      </c>
      <c r="M32" s="219">
        <v>14</v>
      </c>
      <c r="N32" s="219">
        <v>3</v>
      </c>
      <c r="O32" s="219">
        <v>1935</v>
      </c>
      <c r="P32" s="219">
        <v>1681</v>
      </c>
      <c r="Q32" s="219">
        <v>254</v>
      </c>
      <c r="R32" s="219">
        <v>188</v>
      </c>
      <c r="S32" s="219">
        <v>95</v>
      </c>
      <c r="T32" s="219">
        <v>93</v>
      </c>
      <c r="U32" s="260">
        <v>9.7</v>
      </c>
      <c r="V32" s="260">
        <v>5.7</v>
      </c>
      <c r="W32" s="260">
        <v>36.6</v>
      </c>
    </row>
    <row r="33" spans="2:23" ht="15.75" customHeight="1">
      <c r="B33" s="220" t="s">
        <v>133</v>
      </c>
      <c r="C33" s="216"/>
      <c r="D33" s="217" t="s">
        <v>198</v>
      </c>
      <c r="E33" s="218"/>
      <c r="F33" s="219">
        <v>2938</v>
      </c>
      <c r="G33" s="219">
        <v>2752</v>
      </c>
      <c r="H33" s="219">
        <v>186</v>
      </c>
      <c r="I33" s="219">
        <v>0</v>
      </c>
      <c r="J33" s="219">
        <v>0</v>
      </c>
      <c r="K33" s="219">
        <v>0</v>
      </c>
      <c r="L33" s="219">
        <v>20</v>
      </c>
      <c r="M33" s="219">
        <v>20</v>
      </c>
      <c r="N33" s="219">
        <v>0</v>
      </c>
      <c r="O33" s="219">
        <v>2918</v>
      </c>
      <c r="P33" s="219">
        <v>2732</v>
      </c>
      <c r="Q33" s="219">
        <v>186</v>
      </c>
      <c r="R33" s="219">
        <v>6</v>
      </c>
      <c r="S33" s="219">
        <v>3</v>
      </c>
      <c r="T33" s="219">
        <v>3</v>
      </c>
      <c r="U33" s="260">
        <v>0.2</v>
      </c>
      <c r="V33" s="260">
        <v>0.1</v>
      </c>
      <c r="W33" s="260">
        <v>1.6</v>
      </c>
    </row>
    <row r="34" spans="2:23" ht="15.75" customHeight="1">
      <c r="B34" s="220" t="s">
        <v>134</v>
      </c>
      <c r="C34" s="216"/>
      <c r="D34" s="217" t="s">
        <v>199</v>
      </c>
      <c r="E34" s="218"/>
      <c r="F34" s="219">
        <v>8204</v>
      </c>
      <c r="G34" s="219">
        <v>6550</v>
      </c>
      <c r="H34" s="219">
        <v>1654</v>
      </c>
      <c r="I34" s="219">
        <v>175</v>
      </c>
      <c r="J34" s="219">
        <v>144</v>
      </c>
      <c r="K34" s="219">
        <v>31</v>
      </c>
      <c r="L34" s="219">
        <v>145</v>
      </c>
      <c r="M34" s="219">
        <v>118</v>
      </c>
      <c r="N34" s="219">
        <v>27</v>
      </c>
      <c r="O34" s="219">
        <v>8234</v>
      </c>
      <c r="P34" s="219">
        <v>6576</v>
      </c>
      <c r="Q34" s="219">
        <v>1658</v>
      </c>
      <c r="R34" s="219">
        <v>1026</v>
      </c>
      <c r="S34" s="219">
        <v>582</v>
      </c>
      <c r="T34" s="219">
        <v>444</v>
      </c>
      <c r="U34" s="260">
        <v>12.5</v>
      </c>
      <c r="V34" s="260">
        <v>8.9</v>
      </c>
      <c r="W34" s="260">
        <v>26.8</v>
      </c>
    </row>
    <row r="35" spans="2:23" ht="15.75" customHeight="1">
      <c r="B35" s="220" t="s">
        <v>135</v>
      </c>
      <c r="C35" s="216"/>
      <c r="D35" s="217" t="s">
        <v>200</v>
      </c>
      <c r="E35" s="218"/>
      <c r="F35" s="219">
        <v>12657</v>
      </c>
      <c r="G35" s="219">
        <v>9582</v>
      </c>
      <c r="H35" s="219">
        <v>3075</v>
      </c>
      <c r="I35" s="219">
        <v>19</v>
      </c>
      <c r="J35" s="219">
        <v>14</v>
      </c>
      <c r="K35" s="219">
        <v>5</v>
      </c>
      <c r="L35" s="219">
        <v>36</v>
      </c>
      <c r="M35" s="219">
        <v>22</v>
      </c>
      <c r="N35" s="219">
        <v>14</v>
      </c>
      <c r="O35" s="219">
        <v>12640</v>
      </c>
      <c r="P35" s="219">
        <v>9574</v>
      </c>
      <c r="Q35" s="219">
        <v>3066</v>
      </c>
      <c r="R35" s="219">
        <v>37</v>
      </c>
      <c r="S35" s="219">
        <v>3</v>
      </c>
      <c r="T35" s="219">
        <v>34</v>
      </c>
      <c r="U35" s="260">
        <v>0.3</v>
      </c>
      <c r="V35" s="260">
        <v>0</v>
      </c>
      <c r="W35" s="260">
        <v>1.1</v>
      </c>
    </row>
    <row r="36" spans="2:23" ht="15.75" customHeight="1">
      <c r="B36" s="220" t="s">
        <v>136</v>
      </c>
      <c r="C36" s="216"/>
      <c r="D36" s="217" t="s">
        <v>201</v>
      </c>
      <c r="E36" s="218"/>
      <c r="F36" s="219">
        <v>10232</v>
      </c>
      <c r="G36" s="219">
        <v>7584</v>
      </c>
      <c r="H36" s="219">
        <v>2648</v>
      </c>
      <c r="I36" s="219">
        <v>104</v>
      </c>
      <c r="J36" s="219">
        <v>0</v>
      </c>
      <c r="K36" s="219">
        <v>104</v>
      </c>
      <c r="L36" s="219">
        <v>19</v>
      </c>
      <c r="M36" s="219">
        <v>19</v>
      </c>
      <c r="N36" s="219">
        <v>0</v>
      </c>
      <c r="O36" s="219">
        <v>10317</v>
      </c>
      <c r="P36" s="219">
        <v>7565</v>
      </c>
      <c r="Q36" s="219">
        <v>2752</v>
      </c>
      <c r="R36" s="219">
        <v>750</v>
      </c>
      <c r="S36" s="219">
        <v>104</v>
      </c>
      <c r="T36" s="219">
        <v>646</v>
      </c>
      <c r="U36" s="260">
        <v>7.3</v>
      </c>
      <c r="V36" s="260">
        <v>1.4</v>
      </c>
      <c r="W36" s="260">
        <v>23.5</v>
      </c>
    </row>
    <row r="37" spans="2:23" ht="15.75" customHeight="1">
      <c r="B37" s="220" t="s">
        <v>137</v>
      </c>
      <c r="C37" s="216"/>
      <c r="D37" s="217" t="s">
        <v>202</v>
      </c>
      <c r="E37" s="218"/>
      <c r="F37" s="219">
        <v>18269</v>
      </c>
      <c r="G37" s="219">
        <v>11302</v>
      </c>
      <c r="H37" s="219">
        <v>6967</v>
      </c>
      <c r="I37" s="219">
        <v>236</v>
      </c>
      <c r="J37" s="219">
        <v>198</v>
      </c>
      <c r="K37" s="219">
        <v>38</v>
      </c>
      <c r="L37" s="219">
        <v>69</v>
      </c>
      <c r="M37" s="219">
        <v>44</v>
      </c>
      <c r="N37" s="219">
        <v>25</v>
      </c>
      <c r="O37" s="219">
        <v>18436</v>
      </c>
      <c r="P37" s="219">
        <v>11456</v>
      </c>
      <c r="Q37" s="219">
        <v>6980</v>
      </c>
      <c r="R37" s="219">
        <v>713</v>
      </c>
      <c r="S37" s="219">
        <v>49</v>
      </c>
      <c r="T37" s="219">
        <v>664</v>
      </c>
      <c r="U37" s="260">
        <v>3.9</v>
      </c>
      <c r="V37" s="260">
        <v>0.4</v>
      </c>
      <c r="W37" s="260">
        <v>9.5</v>
      </c>
    </row>
    <row r="38" spans="2:23" ht="15.75" customHeight="1">
      <c r="B38" s="220" t="s">
        <v>138</v>
      </c>
      <c r="C38" s="216"/>
      <c r="D38" s="217" t="s">
        <v>203</v>
      </c>
      <c r="E38" s="218"/>
      <c r="F38" s="219">
        <v>28808</v>
      </c>
      <c r="G38" s="219">
        <v>16553</v>
      </c>
      <c r="H38" s="219">
        <v>12255</v>
      </c>
      <c r="I38" s="219">
        <v>799</v>
      </c>
      <c r="J38" s="219">
        <v>433</v>
      </c>
      <c r="K38" s="219">
        <v>366</v>
      </c>
      <c r="L38" s="219">
        <v>383</v>
      </c>
      <c r="M38" s="219">
        <v>35</v>
      </c>
      <c r="N38" s="219">
        <v>348</v>
      </c>
      <c r="O38" s="219">
        <v>29224</v>
      </c>
      <c r="P38" s="219">
        <v>16951</v>
      </c>
      <c r="Q38" s="219">
        <v>12273</v>
      </c>
      <c r="R38" s="219">
        <v>2097</v>
      </c>
      <c r="S38" s="219">
        <v>372</v>
      </c>
      <c r="T38" s="219">
        <v>1725</v>
      </c>
      <c r="U38" s="260">
        <v>7.2</v>
      </c>
      <c r="V38" s="260">
        <v>2.2</v>
      </c>
      <c r="W38" s="260">
        <v>14.1</v>
      </c>
    </row>
    <row r="39" spans="2:23" ht="15.75" customHeight="1">
      <c r="B39" s="220" t="s">
        <v>139</v>
      </c>
      <c r="C39" s="216"/>
      <c r="D39" s="217" t="s">
        <v>204</v>
      </c>
      <c r="E39" s="218"/>
      <c r="F39" s="219">
        <v>11508</v>
      </c>
      <c r="G39" s="219">
        <v>9774</v>
      </c>
      <c r="H39" s="219">
        <v>1734</v>
      </c>
      <c r="I39" s="219">
        <v>165</v>
      </c>
      <c r="J39" s="219">
        <v>137</v>
      </c>
      <c r="K39" s="219">
        <v>28</v>
      </c>
      <c r="L39" s="219">
        <v>83</v>
      </c>
      <c r="M39" s="219">
        <v>79</v>
      </c>
      <c r="N39" s="219">
        <v>4</v>
      </c>
      <c r="O39" s="219">
        <v>11590</v>
      </c>
      <c r="P39" s="219">
        <v>9832</v>
      </c>
      <c r="Q39" s="219">
        <v>1758</v>
      </c>
      <c r="R39" s="219">
        <v>335</v>
      </c>
      <c r="S39" s="219">
        <v>254</v>
      </c>
      <c r="T39" s="219">
        <v>81</v>
      </c>
      <c r="U39" s="260">
        <v>2.9</v>
      </c>
      <c r="V39" s="260">
        <v>2.6</v>
      </c>
      <c r="W39" s="260">
        <v>4.6</v>
      </c>
    </row>
    <row r="40" spans="2:23" ht="15.75" customHeight="1">
      <c r="B40" s="220" t="s">
        <v>140</v>
      </c>
      <c r="C40" s="216"/>
      <c r="D40" s="217" t="s">
        <v>205</v>
      </c>
      <c r="E40" s="218"/>
      <c r="F40" s="219">
        <v>5346</v>
      </c>
      <c r="G40" s="219">
        <v>3248</v>
      </c>
      <c r="H40" s="219">
        <v>2098</v>
      </c>
      <c r="I40" s="219">
        <v>43</v>
      </c>
      <c r="J40" s="219">
        <v>13</v>
      </c>
      <c r="K40" s="219">
        <v>30</v>
      </c>
      <c r="L40" s="219">
        <v>29</v>
      </c>
      <c r="M40" s="219">
        <v>24</v>
      </c>
      <c r="N40" s="219">
        <v>5</v>
      </c>
      <c r="O40" s="219">
        <v>5360</v>
      </c>
      <c r="P40" s="219">
        <v>3237</v>
      </c>
      <c r="Q40" s="219">
        <v>2123</v>
      </c>
      <c r="R40" s="219">
        <v>174</v>
      </c>
      <c r="S40" s="219">
        <v>46</v>
      </c>
      <c r="T40" s="219">
        <v>128</v>
      </c>
      <c r="U40" s="260">
        <v>3.2</v>
      </c>
      <c r="V40" s="260">
        <v>1.4</v>
      </c>
      <c r="W40" s="260">
        <v>6</v>
      </c>
    </row>
    <row r="41" spans="2:23" ht="15.75" customHeight="1">
      <c r="B41" s="220" t="s">
        <v>141</v>
      </c>
      <c r="C41" s="216"/>
      <c r="D41" s="217" t="s">
        <v>206</v>
      </c>
      <c r="E41" s="218"/>
      <c r="F41" s="219" t="s">
        <v>117</v>
      </c>
      <c r="G41" s="219" t="s">
        <v>117</v>
      </c>
      <c r="H41" s="219" t="s">
        <v>117</v>
      </c>
      <c r="I41" s="219" t="s">
        <v>117</v>
      </c>
      <c r="J41" s="219" t="s">
        <v>117</v>
      </c>
      <c r="K41" s="219" t="s">
        <v>117</v>
      </c>
      <c r="L41" s="219" t="s">
        <v>117</v>
      </c>
      <c r="M41" s="219" t="s">
        <v>117</v>
      </c>
      <c r="N41" s="219" t="s">
        <v>117</v>
      </c>
      <c r="O41" s="219" t="s">
        <v>117</v>
      </c>
      <c r="P41" s="219" t="s">
        <v>117</v>
      </c>
      <c r="Q41" s="219" t="s">
        <v>117</v>
      </c>
      <c r="R41" s="219" t="s">
        <v>117</v>
      </c>
      <c r="S41" s="219" t="s">
        <v>117</v>
      </c>
      <c r="T41" s="219" t="s">
        <v>117</v>
      </c>
      <c r="U41" s="260" t="s">
        <v>117</v>
      </c>
      <c r="V41" s="260" t="s">
        <v>117</v>
      </c>
      <c r="W41" s="260" t="s">
        <v>117</v>
      </c>
    </row>
    <row r="42" spans="2:23" ht="15.75" customHeight="1">
      <c r="B42" s="220" t="s">
        <v>142</v>
      </c>
      <c r="C42" s="216"/>
      <c r="D42" s="217" t="s">
        <v>207</v>
      </c>
      <c r="E42" s="218"/>
      <c r="F42" s="219">
        <v>2524</v>
      </c>
      <c r="G42" s="219">
        <v>1444</v>
      </c>
      <c r="H42" s="219">
        <v>1080</v>
      </c>
      <c r="I42" s="219">
        <v>164</v>
      </c>
      <c r="J42" s="219">
        <v>158</v>
      </c>
      <c r="K42" s="219">
        <v>6</v>
      </c>
      <c r="L42" s="219">
        <v>22</v>
      </c>
      <c r="M42" s="219">
        <v>9</v>
      </c>
      <c r="N42" s="219">
        <v>13</v>
      </c>
      <c r="O42" s="219">
        <v>2666</v>
      </c>
      <c r="P42" s="219">
        <v>1593</v>
      </c>
      <c r="Q42" s="219">
        <v>1073</v>
      </c>
      <c r="R42" s="219">
        <v>220</v>
      </c>
      <c r="S42" s="219">
        <v>0</v>
      </c>
      <c r="T42" s="219">
        <v>220</v>
      </c>
      <c r="U42" s="260">
        <v>8.3</v>
      </c>
      <c r="V42" s="260">
        <v>0</v>
      </c>
      <c r="W42" s="260">
        <v>20.5</v>
      </c>
    </row>
    <row r="43" spans="2:23" ht="15.75" customHeight="1">
      <c r="B43" s="220" t="s">
        <v>143</v>
      </c>
      <c r="C43" s="216"/>
      <c r="D43" s="217" t="s">
        <v>208</v>
      </c>
      <c r="E43" s="218"/>
      <c r="F43" s="219" t="s">
        <v>117</v>
      </c>
      <c r="G43" s="219" t="s">
        <v>117</v>
      </c>
      <c r="H43" s="219" t="s">
        <v>117</v>
      </c>
      <c r="I43" s="219" t="s">
        <v>117</v>
      </c>
      <c r="J43" s="219" t="s">
        <v>117</v>
      </c>
      <c r="K43" s="219" t="s">
        <v>117</v>
      </c>
      <c r="L43" s="219" t="s">
        <v>117</v>
      </c>
      <c r="M43" s="219" t="s">
        <v>117</v>
      </c>
      <c r="N43" s="219" t="s">
        <v>117</v>
      </c>
      <c r="O43" s="219" t="s">
        <v>117</v>
      </c>
      <c r="P43" s="219" t="s">
        <v>117</v>
      </c>
      <c r="Q43" s="219" t="s">
        <v>117</v>
      </c>
      <c r="R43" s="219" t="s">
        <v>117</v>
      </c>
      <c r="S43" s="219" t="s">
        <v>117</v>
      </c>
      <c r="T43" s="219" t="s">
        <v>117</v>
      </c>
      <c r="U43" s="260" t="s">
        <v>117</v>
      </c>
      <c r="V43" s="260" t="s">
        <v>117</v>
      </c>
      <c r="W43" s="260" t="s">
        <v>117</v>
      </c>
    </row>
    <row r="44" spans="2:23" ht="15.75" customHeight="1">
      <c r="B44" s="221" t="s">
        <v>144</v>
      </c>
      <c r="C44" s="222"/>
      <c r="D44" s="223" t="s">
        <v>209</v>
      </c>
      <c r="E44" s="224"/>
      <c r="F44" s="225" t="s">
        <v>117</v>
      </c>
      <c r="G44" s="225" t="s">
        <v>117</v>
      </c>
      <c r="H44" s="225" t="s">
        <v>117</v>
      </c>
      <c r="I44" s="225" t="s">
        <v>117</v>
      </c>
      <c r="J44" s="225" t="s">
        <v>117</v>
      </c>
      <c r="K44" s="225" t="s">
        <v>117</v>
      </c>
      <c r="L44" s="225" t="s">
        <v>117</v>
      </c>
      <c r="M44" s="225" t="s">
        <v>117</v>
      </c>
      <c r="N44" s="225" t="s">
        <v>117</v>
      </c>
      <c r="O44" s="225" t="s">
        <v>117</v>
      </c>
      <c r="P44" s="225" t="s">
        <v>117</v>
      </c>
      <c r="Q44" s="225" t="s">
        <v>117</v>
      </c>
      <c r="R44" s="225" t="s">
        <v>117</v>
      </c>
      <c r="S44" s="225" t="s">
        <v>117</v>
      </c>
      <c r="T44" s="225" t="s">
        <v>117</v>
      </c>
      <c r="U44" s="261" t="s">
        <v>117</v>
      </c>
      <c r="V44" s="261" t="s">
        <v>117</v>
      </c>
      <c r="W44" s="261" t="s">
        <v>117</v>
      </c>
    </row>
    <row r="45" spans="2:23" ht="15.75" customHeight="1">
      <c r="B45" s="231" t="s">
        <v>145</v>
      </c>
      <c r="C45" s="232"/>
      <c r="D45" s="233" t="s">
        <v>210</v>
      </c>
      <c r="E45" s="234"/>
      <c r="F45" s="235">
        <v>29689</v>
      </c>
      <c r="G45" s="235">
        <v>18559</v>
      </c>
      <c r="H45" s="235">
        <v>11130</v>
      </c>
      <c r="I45" s="235">
        <v>84</v>
      </c>
      <c r="J45" s="235">
        <v>84</v>
      </c>
      <c r="K45" s="235">
        <v>0</v>
      </c>
      <c r="L45" s="235">
        <v>521</v>
      </c>
      <c r="M45" s="235">
        <v>437</v>
      </c>
      <c r="N45" s="235">
        <v>84</v>
      </c>
      <c r="O45" s="235">
        <v>29252</v>
      </c>
      <c r="P45" s="235">
        <v>18206</v>
      </c>
      <c r="Q45" s="235">
        <v>11046</v>
      </c>
      <c r="R45" s="235">
        <v>6422</v>
      </c>
      <c r="S45" s="235">
        <v>1350</v>
      </c>
      <c r="T45" s="235">
        <v>5072</v>
      </c>
      <c r="U45" s="263">
        <v>22</v>
      </c>
      <c r="V45" s="263">
        <v>7.4</v>
      </c>
      <c r="W45" s="263">
        <v>45.9</v>
      </c>
    </row>
    <row r="46" spans="2:23" ht="15.75" customHeight="1">
      <c r="B46" s="221" t="s">
        <v>146</v>
      </c>
      <c r="C46" s="222"/>
      <c r="D46" s="223" t="s">
        <v>211</v>
      </c>
      <c r="E46" s="224"/>
      <c r="F46" s="225">
        <v>78215</v>
      </c>
      <c r="G46" s="225">
        <v>34919</v>
      </c>
      <c r="H46" s="225">
        <v>43296</v>
      </c>
      <c r="I46" s="225">
        <v>3318</v>
      </c>
      <c r="J46" s="225">
        <v>851</v>
      </c>
      <c r="K46" s="225">
        <v>2467</v>
      </c>
      <c r="L46" s="225">
        <v>4309</v>
      </c>
      <c r="M46" s="225">
        <v>192</v>
      </c>
      <c r="N46" s="225">
        <v>4117</v>
      </c>
      <c r="O46" s="225">
        <v>77224</v>
      </c>
      <c r="P46" s="225">
        <v>35578</v>
      </c>
      <c r="Q46" s="225">
        <v>41646</v>
      </c>
      <c r="R46" s="225">
        <v>33803</v>
      </c>
      <c r="S46" s="225">
        <v>4251</v>
      </c>
      <c r="T46" s="225">
        <v>29552</v>
      </c>
      <c r="U46" s="261">
        <v>43.8</v>
      </c>
      <c r="V46" s="261">
        <v>11.9</v>
      </c>
      <c r="W46" s="261">
        <v>71</v>
      </c>
    </row>
    <row r="47" spans="2:23" ht="15.75" customHeight="1">
      <c r="B47" s="236" t="s">
        <v>212</v>
      </c>
      <c r="C47" s="237"/>
      <c r="D47" s="238" t="s">
        <v>213</v>
      </c>
      <c r="E47" s="239"/>
      <c r="F47" s="240">
        <v>7727</v>
      </c>
      <c r="G47" s="240">
        <v>5365</v>
      </c>
      <c r="H47" s="240">
        <v>2362</v>
      </c>
      <c r="I47" s="240">
        <v>6</v>
      </c>
      <c r="J47" s="240">
        <v>3</v>
      </c>
      <c r="K47" s="240">
        <v>3</v>
      </c>
      <c r="L47" s="240">
        <v>78</v>
      </c>
      <c r="M47" s="240">
        <v>0</v>
      </c>
      <c r="N47" s="240">
        <v>78</v>
      </c>
      <c r="O47" s="240">
        <v>7655</v>
      </c>
      <c r="P47" s="240">
        <v>5368</v>
      </c>
      <c r="Q47" s="240">
        <v>2287</v>
      </c>
      <c r="R47" s="240">
        <v>668</v>
      </c>
      <c r="S47" s="240">
        <v>176</v>
      </c>
      <c r="T47" s="240">
        <v>492</v>
      </c>
      <c r="U47" s="264">
        <v>8.7</v>
      </c>
      <c r="V47" s="264">
        <v>3.3</v>
      </c>
      <c r="W47" s="264">
        <v>21.5</v>
      </c>
    </row>
    <row r="48" spans="2:23" ht="15.75" customHeight="1">
      <c r="B48" s="241" t="s">
        <v>214</v>
      </c>
      <c r="C48" s="242"/>
      <c r="D48" s="243" t="s">
        <v>215</v>
      </c>
      <c r="E48" s="244"/>
      <c r="F48" s="245" t="s">
        <v>117</v>
      </c>
      <c r="G48" s="245" t="s">
        <v>117</v>
      </c>
      <c r="H48" s="245" t="s">
        <v>117</v>
      </c>
      <c r="I48" s="245" t="s">
        <v>117</v>
      </c>
      <c r="J48" s="245" t="s">
        <v>117</v>
      </c>
      <c r="K48" s="245" t="s">
        <v>117</v>
      </c>
      <c r="L48" s="245" t="s">
        <v>117</v>
      </c>
      <c r="M48" s="245" t="s">
        <v>117</v>
      </c>
      <c r="N48" s="245" t="s">
        <v>117</v>
      </c>
      <c r="O48" s="245" t="s">
        <v>117</v>
      </c>
      <c r="P48" s="245" t="s">
        <v>117</v>
      </c>
      <c r="Q48" s="245" t="s">
        <v>117</v>
      </c>
      <c r="R48" s="245" t="s">
        <v>117</v>
      </c>
      <c r="S48" s="245" t="s">
        <v>117</v>
      </c>
      <c r="T48" s="245" t="s">
        <v>117</v>
      </c>
      <c r="U48" s="265" t="s">
        <v>117</v>
      </c>
      <c r="V48" s="265" t="s">
        <v>117</v>
      </c>
      <c r="W48" s="265" t="s">
        <v>117</v>
      </c>
    </row>
    <row r="49" spans="2:23" ht="15.75" customHeight="1">
      <c r="B49" s="241" t="s">
        <v>216</v>
      </c>
      <c r="C49" s="242"/>
      <c r="D49" s="243" t="s">
        <v>217</v>
      </c>
      <c r="E49" s="244"/>
      <c r="F49" s="245">
        <v>5787</v>
      </c>
      <c r="G49" s="245">
        <v>3358</v>
      </c>
      <c r="H49" s="245">
        <v>2429</v>
      </c>
      <c r="I49" s="245">
        <v>1429</v>
      </c>
      <c r="J49" s="245">
        <v>146</v>
      </c>
      <c r="K49" s="245">
        <v>1283</v>
      </c>
      <c r="L49" s="245">
        <v>0</v>
      </c>
      <c r="M49" s="245">
        <v>0</v>
      </c>
      <c r="N49" s="245">
        <v>0</v>
      </c>
      <c r="O49" s="245">
        <v>7216</v>
      </c>
      <c r="P49" s="245">
        <v>3504</v>
      </c>
      <c r="Q49" s="245">
        <v>3712</v>
      </c>
      <c r="R49" s="245">
        <v>2516</v>
      </c>
      <c r="S49" s="245">
        <v>404</v>
      </c>
      <c r="T49" s="245">
        <v>2112</v>
      </c>
      <c r="U49" s="265">
        <v>34.9</v>
      </c>
      <c r="V49" s="265">
        <v>11.5</v>
      </c>
      <c r="W49" s="265">
        <v>56.9</v>
      </c>
    </row>
    <row r="50" spans="2:23" ht="15.75" customHeight="1">
      <c r="B50" s="241" t="s">
        <v>218</v>
      </c>
      <c r="C50" s="242"/>
      <c r="D50" s="243" t="s">
        <v>219</v>
      </c>
      <c r="E50" s="244"/>
      <c r="F50" s="245" t="s">
        <v>117</v>
      </c>
      <c r="G50" s="245" t="s">
        <v>117</v>
      </c>
      <c r="H50" s="245" t="s">
        <v>117</v>
      </c>
      <c r="I50" s="245" t="s">
        <v>117</v>
      </c>
      <c r="J50" s="245" t="s">
        <v>117</v>
      </c>
      <c r="K50" s="245" t="s">
        <v>117</v>
      </c>
      <c r="L50" s="245" t="s">
        <v>117</v>
      </c>
      <c r="M50" s="245" t="s">
        <v>117</v>
      </c>
      <c r="N50" s="245" t="s">
        <v>117</v>
      </c>
      <c r="O50" s="245" t="s">
        <v>117</v>
      </c>
      <c r="P50" s="245" t="s">
        <v>117</v>
      </c>
      <c r="Q50" s="245" t="s">
        <v>117</v>
      </c>
      <c r="R50" s="245" t="s">
        <v>117</v>
      </c>
      <c r="S50" s="245" t="s">
        <v>117</v>
      </c>
      <c r="T50" s="245" t="s">
        <v>117</v>
      </c>
      <c r="U50" s="265" t="s">
        <v>117</v>
      </c>
      <c r="V50" s="265" t="s">
        <v>117</v>
      </c>
      <c r="W50" s="265" t="s">
        <v>117</v>
      </c>
    </row>
    <row r="51" spans="2:23" ht="15.75" customHeight="1">
      <c r="B51" s="241" t="s">
        <v>147</v>
      </c>
      <c r="C51" s="242"/>
      <c r="D51" s="243" t="s">
        <v>220</v>
      </c>
      <c r="E51" s="244"/>
      <c r="F51" s="245">
        <v>49457</v>
      </c>
      <c r="G51" s="245">
        <v>35367</v>
      </c>
      <c r="H51" s="245">
        <v>14090</v>
      </c>
      <c r="I51" s="245">
        <v>617</v>
      </c>
      <c r="J51" s="245">
        <v>548</v>
      </c>
      <c r="K51" s="245">
        <v>69</v>
      </c>
      <c r="L51" s="245">
        <v>633</v>
      </c>
      <c r="M51" s="245">
        <v>494</v>
      </c>
      <c r="N51" s="245">
        <v>139</v>
      </c>
      <c r="O51" s="245">
        <v>49441</v>
      </c>
      <c r="P51" s="245">
        <v>35421</v>
      </c>
      <c r="Q51" s="245">
        <v>14020</v>
      </c>
      <c r="R51" s="245">
        <v>4543</v>
      </c>
      <c r="S51" s="245">
        <v>960</v>
      </c>
      <c r="T51" s="245">
        <v>3583</v>
      </c>
      <c r="U51" s="265">
        <v>9.2</v>
      </c>
      <c r="V51" s="265">
        <v>2.7</v>
      </c>
      <c r="W51" s="265">
        <v>25.6</v>
      </c>
    </row>
    <row r="52" spans="2:23" ht="15.75" customHeight="1">
      <c r="B52" s="241" t="s">
        <v>148</v>
      </c>
      <c r="C52" s="242"/>
      <c r="D52" s="243" t="s">
        <v>221</v>
      </c>
      <c r="E52" s="244"/>
      <c r="F52" s="245" t="s">
        <v>117</v>
      </c>
      <c r="G52" s="245" t="s">
        <v>117</v>
      </c>
      <c r="H52" s="245" t="s">
        <v>117</v>
      </c>
      <c r="I52" s="245" t="s">
        <v>117</v>
      </c>
      <c r="J52" s="245" t="s">
        <v>117</v>
      </c>
      <c r="K52" s="245" t="s">
        <v>117</v>
      </c>
      <c r="L52" s="245" t="s">
        <v>117</v>
      </c>
      <c r="M52" s="245" t="s">
        <v>117</v>
      </c>
      <c r="N52" s="245" t="s">
        <v>117</v>
      </c>
      <c r="O52" s="245" t="s">
        <v>117</v>
      </c>
      <c r="P52" s="245" t="s">
        <v>117</v>
      </c>
      <c r="Q52" s="245" t="s">
        <v>117</v>
      </c>
      <c r="R52" s="245" t="s">
        <v>117</v>
      </c>
      <c r="S52" s="245" t="s">
        <v>117</v>
      </c>
      <c r="T52" s="245" t="s">
        <v>117</v>
      </c>
      <c r="U52" s="265" t="s">
        <v>117</v>
      </c>
      <c r="V52" s="265" t="s">
        <v>117</v>
      </c>
      <c r="W52" s="265" t="s">
        <v>117</v>
      </c>
    </row>
    <row r="53" spans="2:23" ht="15.75" customHeight="1">
      <c r="B53" s="221" t="s">
        <v>149</v>
      </c>
      <c r="C53" s="222"/>
      <c r="D53" s="223" t="s">
        <v>222</v>
      </c>
      <c r="E53" s="224"/>
      <c r="F53" s="225" t="s">
        <v>117</v>
      </c>
      <c r="G53" s="225" t="s">
        <v>117</v>
      </c>
      <c r="H53" s="225" t="s">
        <v>117</v>
      </c>
      <c r="I53" s="225" t="s">
        <v>117</v>
      </c>
      <c r="J53" s="225" t="s">
        <v>117</v>
      </c>
      <c r="K53" s="225" t="s">
        <v>117</v>
      </c>
      <c r="L53" s="225" t="s">
        <v>117</v>
      </c>
      <c r="M53" s="225" t="s">
        <v>117</v>
      </c>
      <c r="N53" s="225" t="s">
        <v>117</v>
      </c>
      <c r="O53" s="225" t="s">
        <v>117</v>
      </c>
      <c r="P53" s="225" t="s">
        <v>117</v>
      </c>
      <c r="Q53" s="225" t="s">
        <v>117</v>
      </c>
      <c r="R53" s="225" t="s">
        <v>117</v>
      </c>
      <c r="S53" s="225" t="s">
        <v>117</v>
      </c>
      <c r="T53" s="225" t="s">
        <v>117</v>
      </c>
      <c r="U53" s="261" t="s">
        <v>117</v>
      </c>
      <c r="V53" s="261" t="s">
        <v>117</v>
      </c>
      <c r="W53" s="261" t="s">
        <v>117</v>
      </c>
    </row>
    <row r="54" spans="2:23" ht="15.75" customHeight="1">
      <c r="B54" s="246"/>
      <c r="C54" s="237"/>
      <c r="D54" s="238"/>
      <c r="E54" s="237"/>
      <c r="F54" s="247"/>
      <c r="G54" s="247"/>
      <c r="H54" s="247"/>
      <c r="I54" s="247"/>
      <c r="J54" s="247"/>
      <c r="K54" s="247"/>
      <c r="L54" s="247"/>
      <c r="M54" s="247"/>
      <c r="N54" s="247"/>
      <c r="O54" s="247"/>
      <c r="P54" s="247"/>
      <c r="Q54" s="247"/>
      <c r="R54" s="247"/>
      <c r="S54" s="247"/>
      <c r="T54" s="247"/>
      <c r="U54" s="266"/>
      <c r="V54" s="266"/>
      <c r="W54" s="266"/>
    </row>
    <row r="55" spans="2:23" ht="17.25" customHeight="1">
      <c r="B55" s="196" t="s">
        <v>245</v>
      </c>
      <c r="C55" s="197"/>
      <c r="D55" s="198"/>
      <c r="E55" s="197"/>
      <c r="G55" s="197"/>
      <c r="H55" s="197"/>
      <c r="I55" s="197"/>
      <c r="J55" s="197"/>
      <c r="K55" s="197"/>
      <c r="L55" s="197"/>
      <c r="M55" s="197"/>
      <c r="N55" s="197"/>
      <c r="O55" s="199"/>
      <c r="P55" s="197"/>
      <c r="Q55" s="199"/>
      <c r="V55" s="267" t="s">
        <v>238</v>
      </c>
      <c r="W55" s="199"/>
    </row>
    <row r="56" spans="2:23" s="254" customFormat="1" ht="15.75" customHeight="1">
      <c r="B56" s="368" t="s">
        <v>160</v>
      </c>
      <c r="C56" s="369"/>
      <c r="D56" s="369"/>
      <c r="E56" s="370"/>
      <c r="F56" s="377" t="s">
        <v>239</v>
      </c>
      <c r="G56" s="378"/>
      <c r="H56" s="378"/>
      <c r="I56" s="377" t="s">
        <v>240</v>
      </c>
      <c r="J56" s="379"/>
      <c r="K56" s="379"/>
      <c r="L56" s="377" t="s">
        <v>241</v>
      </c>
      <c r="M56" s="379"/>
      <c r="N56" s="379"/>
      <c r="O56" s="374" t="s">
        <v>242</v>
      </c>
      <c r="P56" s="375"/>
      <c r="Q56" s="375"/>
      <c r="R56" s="374" t="s">
        <v>243</v>
      </c>
      <c r="S56" s="375"/>
      <c r="T56" s="376"/>
      <c r="U56" s="374" t="s">
        <v>244</v>
      </c>
      <c r="V56" s="375"/>
      <c r="W56" s="376"/>
    </row>
    <row r="57" spans="2:23" s="254" customFormat="1" ht="15.75" customHeight="1" thickBot="1">
      <c r="B57" s="371"/>
      <c r="C57" s="372"/>
      <c r="D57" s="372"/>
      <c r="E57" s="373"/>
      <c r="F57" s="255" t="s">
        <v>166</v>
      </c>
      <c r="G57" s="256" t="s">
        <v>167</v>
      </c>
      <c r="H57" s="256" t="s">
        <v>168</v>
      </c>
      <c r="I57" s="257" t="s">
        <v>166</v>
      </c>
      <c r="J57" s="256" t="s">
        <v>167</v>
      </c>
      <c r="K57" s="256" t="s">
        <v>168</v>
      </c>
      <c r="L57" s="257" t="s">
        <v>166</v>
      </c>
      <c r="M57" s="256" t="s">
        <v>167</v>
      </c>
      <c r="N57" s="256" t="s">
        <v>168</v>
      </c>
      <c r="O57" s="256" t="s">
        <v>166</v>
      </c>
      <c r="P57" s="257" t="s">
        <v>167</v>
      </c>
      <c r="Q57" s="255" t="s">
        <v>168</v>
      </c>
      <c r="R57" s="257" t="s">
        <v>166</v>
      </c>
      <c r="S57" s="256" t="s">
        <v>167</v>
      </c>
      <c r="T57" s="256" t="s">
        <v>168</v>
      </c>
      <c r="U57" s="256" t="s">
        <v>166</v>
      </c>
      <c r="V57" s="257" t="s">
        <v>167</v>
      </c>
      <c r="W57" s="255" t="s">
        <v>168</v>
      </c>
    </row>
    <row r="58" spans="2:23" s="254" customFormat="1" ht="15.75" customHeight="1" thickTop="1">
      <c r="B58" s="205" t="s">
        <v>50</v>
      </c>
      <c r="C58" s="206"/>
      <c r="D58" s="207" t="s">
        <v>169</v>
      </c>
      <c r="E58" s="208"/>
      <c r="F58" s="209">
        <v>343684</v>
      </c>
      <c r="G58" s="209">
        <v>209486</v>
      </c>
      <c r="H58" s="209">
        <v>134198</v>
      </c>
      <c r="I58" s="209">
        <v>6335</v>
      </c>
      <c r="J58" s="209">
        <v>3036</v>
      </c>
      <c r="K58" s="209">
        <v>3299</v>
      </c>
      <c r="L58" s="209">
        <v>8188</v>
      </c>
      <c r="M58" s="209">
        <v>3384</v>
      </c>
      <c r="N58" s="209">
        <v>4804</v>
      </c>
      <c r="O58" s="209">
        <v>341831</v>
      </c>
      <c r="P58" s="209">
        <v>209138</v>
      </c>
      <c r="Q58" s="209">
        <v>132693</v>
      </c>
      <c r="R58" s="209">
        <v>43395</v>
      </c>
      <c r="S58" s="209">
        <v>7922</v>
      </c>
      <c r="T58" s="209">
        <v>35473</v>
      </c>
      <c r="U58" s="258">
        <v>12.7</v>
      </c>
      <c r="V58" s="258">
        <v>3.8</v>
      </c>
      <c r="W58" s="258">
        <v>26.7</v>
      </c>
    </row>
    <row r="59" spans="2:23" ht="15.75" customHeight="1">
      <c r="B59" s="210" t="s">
        <v>116</v>
      </c>
      <c r="C59" s="211"/>
      <c r="D59" s="212" t="s">
        <v>170</v>
      </c>
      <c r="E59" s="213"/>
      <c r="F59" s="214" t="s">
        <v>117</v>
      </c>
      <c r="G59" s="214" t="s">
        <v>117</v>
      </c>
      <c r="H59" s="214" t="s">
        <v>117</v>
      </c>
      <c r="I59" s="214" t="s">
        <v>117</v>
      </c>
      <c r="J59" s="214" t="s">
        <v>117</v>
      </c>
      <c r="K59" s="214" t="s">
        <v>117</v>
      </c>
      <c r="L59" s="214" t="s">
        <v>117</v>
      </c>
      <c r="M59" s="214" t="s">
        <v>117</v>
      </c>
      <c r="N59" s="214" t="s">
        <v>117</v>
      </c>
      <c r="O59" s="214" t="s">
        <v>117</v>
      </c>
      <c r="P59" s="214" t="s">
        <v>117</v>
      </c>
      <c r="Q59" s="214" t="s">
        <v>117</v>
      </c>
      <c r="R59" s="214" t="s">
        <v>117</v>
      </c>
      <c r="S59" s="214" t="s">
        <v>117</v>
      </c>
      <c r="T59" s="214" t="s">
        <v>117</v>
      </c>
      <c r="U59" s="259" t="s">
        <v>117</v>
      </c>
      <c r="V59" s="259" t="s">
        <v>117</v>
      </c>
      <c r="W59" s="259" t="s">
        <v>117</v>
      </c>
    </row>
    <row r="60" spans="2:23" ht="15.75" customHeight="1">
      <c r="B60" s="215" t="s">
        <v>51</v>
      </c>
      <c r="C60" s="216"/>
      <c r="D60" s="217" t="s">
        <v>171</v>
      </c>
      <c r="E60" s="218"/>
      <c r="F60" s="219">
        <v>23660</v>
      </c>
      <c r="G60" s="219">
        <v>22086</v>
      </c>
      <c r="H60" s="219">
        <v>1574</v>
      </c>
      <c r="I60" s="219">
        <v>256</v>
      </c>
      <c r="J60" s="219">
        <v>256</v>
      </c>
      <c r="K60" s="219">
        <v>0</v>
      </c>
      <c r="L60" s="219">
        <v>287</v>
      </c>
      <c r="M60" s="219">
        <v>272</v>
      </c>
      <c r="N60" s="219">
        <v>15</v>
      </c>
      <c r="O60" s="219">
        <v>23629</v>
      </c>
      <c r="P60" s="219">
        <v>22070</v>
      </c>
      <c r="Q60" s="219">
        <v>1559</v>
      </c>
      <c r="R60" s="219">
        <v>23</v>
      </c>
      <c r="S60" s="219">
        <v>15</v>
      </c>
      <c r="T60" s="219">
        <v>8</v>
      </c>
      <c r="U60" s="260">
        <v>0.1</v>
      </c>
      <c r="V60" s="260">
        <v>0.1</v>
      </c>
      <c r="W60" s="260">
        <v>0.5</v>
      </c>
    </row>
    <row r="61" spans="2:23" ht="15.75" customHeight="1">
      <c r="B61" s="215" t="s">
        <v>52</v>
      </c>
      <c r="C61" s="216"/>
      <c r="D61" s="217" t="s">
        <v>172</v>
      </c>
      <c r="E61" s="218"/>
      <c r="F61" s="219">
        <v>134300</v>
      </c>
      <c r="G61" s="219">
        <v>88982</v>
      </c>
      <c r="H61" s="219">
        <v>45318</v>
      </c>
      <c r="I61" s="219">
        <v>1757</v>
      </c>
      <c r="J61" s="219">
        <v>1108</v>
      </c>
      <c r="K61" s="219">
        <v>649</v>
      </c>
      <c r="L61" s="219">
        <v>1768</v>
      </c>
      <c r="M61" s="219">
        <v>778</v>
      </c>
      <c r="N61" s="219">
        <v>990</v>
      </c>
      <c r="O61" s="219">
        <v>134289</v>
      </c>
      <c r="P61" s="219">
        <v>89312</v>
      </c>
      <c r="Q61" s="219">
        <v>44977</v>
      </c>
      <c r="R61" s="219">
        <v>6596</v>
      </c>
      <c r="S61" s="219">
        <v>1611</v>
      </c>
      <c r="T61" s="219">
        <v>4985</v>
      </c>
      <c r="U61" s="260">
        <v>4.9</v>
      </c>
      <c r="V61" s="260">
        <v>1.8</v>
      </c>
      <c r="W61" s="260">
        <v>11.1</v>
      </c>
    </row>
    <row r="62" spans="2:23" ht="15.75" customHeight="1">
      <c r="B62" s="215" t="s">
        <v>53</v>
      </c>
      <c r="C62" s="216"/>
      <c r="D62" s="217" t="s">
        <v>173</v>
      </c>
      <c r="E62" s="218"/>
      <c r="F62" s="219">
        <v>5596</v>
      </c>
      <c r="G62" s="219">
        <v>4868</v>
      </c>
      <c r="H62" s="219">
        <v>728</v>
      </c>
      <c r="I62" s="219">
        <v>112</v>
      </c>
      <c r="J62" s="219">
        <v>70</v>
      </c>
      <c r="K62" s="219">
        <v>42</v>
      </c>
      <c r="L62" s="219">
        <v>111</v>
      </c>
      <c r="M62" s="219">
        <v>73</v>
      </c>
      <c r="N62" s="219">
        <v>38</v>
      </c>
      <c r="O62" s="219">
        <v>5597</v>
      </c>
      <c r="P62" s="219">
        <v>4865</v>
      </c>
      <c r="Q62" s="219">
        <v>732</v>
      </c>
      <c r="R62" s="219">
        <v>173</v>
      </c>
      <c r="S62" s="219">
        <v>19</v>
      </c>
      <c r="T62" s="219">
        <v>154</v>
      </c>
      <c r="U62" s="260">
        <v>3.1</v>
      </c>
      <c r="V62" s="260">
        <v>0.4</v>
      </c>
      <c r="W62" s="260">
        <v>21</v>
      </c>
    </row>
    <row r="63" spans="2:23" ht="15.75" customHeight="1">
      <c r="B63" s="215" t="s">
        <v>54</v>
      </c>
      <c r="C63" s="216"/>
      <c r="D63" s="217" t="s">
        <v>174</v>
      </c>
      <c r="E63" s="218"/>
      <c r="F63" s="219">
        <v>5665</v>
      </c>
      <c r="G63" s="219">
        <v>4864</v>
      </c>
      <c r="H63" s="219">
        <v>801</v>
      </c>
      <c r="I63" s="219">
        <v>68</v>
      </c>
      <c r="J63" s="219">
        <v>17</v>
      </c>
      <c r="K63" s="219">
        <v>51</v>
      </c>
      <c r="L63" s="219">
        <v>157</v>
      </c>
      <c r="M63" s="219">
        <v>151</v>
      </c>
      <c r="N63" s="219">
        <v>6</v>
      </c>
      <c r="O63" s="219">
        <v>5576</v>
      </c>
      <c r="P63" s="219">
        <v>4730</v>
      </c>
      <c r="Q63" s="219">
        <v>846</v>
      </c>
      <c r="R63" s="219">
        <v>183</v>
      </c>
      <c r="S63" s="219">
        <v>0</v>
      </c>
      <c r="T63" s="219">
        <v>183</v>
      </c>
      <c r="U63" s="260">
        <v>3.3</v>
      </c>
      <c r="V63" s="260">
        <v>0</v>
      </c>
      <c r="W63" s="260">
        <v>21.6</v>
      </c>
    </row>
    <row r="64" spans="2:23" ht="15.75" customHeight="1">
      <c r="B64" s="215" t="s">
        <v>56</v>
      </c>
      <c r="C64" s="216"/>
      <c r="D64" s="217" t="s">
        <v>175</v>
      </c>
      <c r="E64" s="218"/>
      <c r="F64" s="219">
        <v>22619</v>
      </c>
      <c r="G64" s="219">
        <v>21684</v>
      </c>
      <c r="H64" s="219">
        <v>935</v>
      </c>
      <c r="I64" s="219">
        <v>275</v>
      </c>
      <c r="J64" s="219">
        <v>275</v>
      </c>
      <c r="K64" s="219">
        <v>0</v>
      </c>
      <c r="L64" s="219">
        <v>307</v>
      </c>
      <c r="M64" s="219">
        <v>307</v>
      </c>
      <c r="N64" s="219">
        <v>0</v>
      </c>
      <c r="O64" s="219">
        <v>22587</v>
      </c>
      <c r="P64" s="219">
        <v>21652</v>
      </c>
      <c r="Q64" s="219">
        <v>935</v>
      </c>
      <c r="R64" s="219">
        <v>435</v>
      </c>
      <c r="S64" s="219">
        <v>356</v>
      </c>
      <c r="T64" s="219">
        <v>79</v>
      </c>
      <c r="U64" s="260">
        <v>1.9</v>
      </c>
      <c r="V64" s="260">
        <v>1.6</v>
      </c>
      <c r="W64" s="260">
        <v>8.4</v>
      </c>
    </row>
    <row r="65" spans="2:23" ht="15.75" customHeight="1">
      <c r="B65" s="215" t="s">
        <v>57</v>
      </c>
      <c r="C65" s="216"/>
      <c r="D65" s="217" t="s">
        <v>176</v>
      </c>
      <c r="E65" s="218"/>
      <c r="F65" s="219">
        <v>39123</v>
      </c>
      <c r="G65" s="219">
        <v>13498</v>
      </c>
      <c r="H65" s="219">
        <v>25625</v>
      </c>
      <c r="I65" s="219">
        <v>1562</v>
      </c>
      <c r="J65" s="219">
        <v>377</v>
      </c>
      <c r="K65" s="219">
        <v>1185</v>
      </c>
      <c r="L65" s="219">
        <v>1878</v>
      </c>
      <c r="M65" s="219">
        <v>150</v>
      </c>
      <c r="N65" s="219">
        <v>1728</v>
      </c>
      <c r="O65" s="219">
        <v>38807</v>
      </c>
      <c r="P65" s="219">
        <v>13725</v>
      </c>
      <c r="Q65" s="219">
        <v>25082</v>
      </c>
      <c r="R65" s="219">
        <v>20821</v>
      </c>
      <c r="S65" s="219">
        <v>1704</v>
      </c>
      <c r="T65" s="219">
        <v>19117</v>
      </c>
      <c r="U65" s="260">
        <v>53.7</v>
      </c>
      <c r="V65" s="260">
        <v>12.4</v>
      </c>
      <c r="W65" s="260">
        <v>76.2</v>
      </c>
    </row>
    <row r="66" spans="2:23" ht="15.75" customHeight="1">
      <c r="B66" s="215" t="s">
        <v>58</v>
      </c>
      <c r="C66" s="216"/>
      <c r="D66" s="217" t="s">
        <v>177</v>
      </c>
      <c r="E66" s="218"/>
      <c r="F66" s="219">
        <v>7402</v>
      </c>
      <c r="G66" s="219">
        <v>4067</v>
      </c>
      <c r="H66" s="219">
        <v>3335</v>
      </c>
      <c r="I66" s="219">
        <v>102</v>
      </c>
      <c r="J66" s="219">
        <v>76</v>
      </c>
      <c r="K66" s="219">
        <v>26</v>
      </c>
      <c r="L66" s="219">
        <v>204</v>
      </c>
      <c r="M66" s="219">
        <v>33</v>
      </c>
      <c r="N66" s="219">
        <v>171</v>
      </c>
      <c r="O66" s="219">
        <v>7300</v>
      </c>
      <c r="P66" s="219">
        <v>4110</v>
      </c>
      <c r="Q66" s="219">
        <v>3190</v>
      </c>
      <c r="R66" s="219">
        <v>209</v>
      </c>
      <c r="S66" s="219">
        <v>0</v>
      </c>
      <c r="T66" s="219">
        <v>209</v>
      </c>
      <c r="U66" s="260">
        <v>2.9</v>
      </c>
      <c r="V66" s="260">
        <v>0</v>
      </c>
      <c r="W66" s="260">
        <v>6.6</v>
      </c>
    </row>
    <row r="67" spans="2:23" ht="15.75" customHeight="1">
      <c r="B67" s="215" t="s">
        <v>118</v>
      </c>
      <c r="C67" s="216"/>
      <c r="D67" s="217" t="s">
        <v>178</v>
      </c>
      <c r="E67" s="218"/>
      <c r="F67" s="219" t="s">
        <v>150</v>
      </c>
      <c r="G67" s="219" t="s">
        <v>150</v>
      </c>
      <c r="H67" s="219" t="s">
        <v>150</v>
      </c>
      <c r="I67" s="219" t="s">
        <v>150</v>
      </c>
      <c r="J67" s="219" t="s">
        <v>150</v>
      </c>
      <c r="K67" s="219" t="s">
        <v>150</v>
      </c>
      <c r="L67" s="219" t="s">
        <v>150</v>
      </c>
      <c r="M67" s="219" t="s">
        <v>150</v>
      </c>
      <c r="N67" s="219" t="s">
        <v>150</v>
      </c>
      <c r="O67" s="219" t="s">
        <v>150</v>
      </c>
      <c r="P67" s="219" t="s">
        <v>150</v>
      </c>
      <c r="Q67" s="219" t="s">
        <v>150</v>
      </c>
      <c r="R67" s="219" t="s">
        <v>150</v>
      </c>
      <c r="S67" s="219" t="s">
        <v>150</v>
      </c>
      <c r="T67" s="219" t="s">
        <v>150</v>
      </c>
      <c r="U67" s="260" t="s">
        <v>150</v>
      </c>
      <c r="V67" s="260" t="s">
        <v>150</v>
      </c>
      <c r="W67" s="260" t="s">
        <v>150</v>
      </c>
    </row>
    <row r="68" spans="2:23" ht="15.75" customHeight="1">
      <c r="B68" s="215" t="s">
        <v>59</v>
      </c>
      <c r="C68" s="216"/>
      <c r="D68" s="217" t="s">
        <v>179</v>
      </c>
      <c r="E68" s="218"/>
      <c r="F68" s="219">
        <v>9047</v>
      </c>
      <c r="G68" s="219">
        <v>3609</v>
      </c>
      <c r="H68" s="219">
        <v>5438</v>
      </c>
      <c r="I68" s="219">
        <v>610</v>
      </c>
      <c r="J68" s="219">
        <v>550</v>
      </c>
      <c r="K68" s="219">
        <v>60</v>
      </c>
      <c r="L68" s="219">
        <v>374</v>
      </c>
      <c r="M68" s="219">
        <v>8</v>
      </c>
      <c r="N68" s="219">
        <v>366</v>
      </c>
      <c r="O68" s="219">
        <v>9283</v>
      </c>
      <c r="P68" s="219">
        <v>4151</v>
      </c>
      <c r="Q68" s="219">
        <v>5132</v>
      </c>
      <c r="R68" s="219">
        <v>6620</v>
      </c>
      <c r="S68" s="219">
        <v>2190</v>
      </c>
      <c r="T68" s="219">
        <v>4430</v>
      </c>
      <c r="U68" s="260">
        <v>71.3</v>
      </c>
      <c r="V68" s="260">
        <v>52.8</v>
      </c>
      <c r="W68" s="260">
        <v>86.3</v>
      </c>
    </row>
    <row r="69" spans="2:23" ht="15.75" customHeight="1">
      <c r="B69" s="220" t="s">
        <v>60</v>
      </c>
      <c r="C69" s="216"/>
      <c r="D69" s="217" t="s">
        <v>180</v>
      </c>
      <c r="E69" s="218"/>
      <c r="F69" s="219">
        <v>44338</v>
      </c>
      <c r="G69" s="219">
        <v>10630</v>
      </c>
      <c r="H69" s="219">
        <v>33708</v>
      </c>
      <c r="I69" s="219">
        <v>116</v>
      </c>
      <c r="J69" s="219">
        <v>66</v>
      </c>
      <c r="K69" s="219">
        <v>50</v>
      </c>
      <c r="L69" s="219">
        <v>444</v>
      </c>
      <c r="M69" s="219">
        <v>128</v>
      </c>
      <c r="N69" s="219">
        <v>316</v>
      </c>
      <c r="O69" s="219">
        <v>44010</v>
      </c>
      <c r="P69" s="219">
        <v>10568</v>
      </c>
      <c r="Q69" s="219">
        <v>33442</v>
      </c>
      <c r="R69" s="219">
        <v>1906</v>
      </c>
      <c r="S69" s="219">
        <v>266</v>
      </c>
      <c r="T69" s="219">
        <v>1640</v>
      </c>
      <c r="U69" s="260">
        <v>4.3</v>
      </c>
      <c r="V69" s="260">
        <v>2.5</v>
      </c>
      <c r="W69" s="260">
        <v>4.9</v>
      </c>
    </row>
    <row r="70" spans="2:23" ht="15.75" customHeight="1">
      <c r="B70" s="220" t="s">
        <v>61</v>
      </c>
      <c r="C70" s="216"/>
      <c r="D70" s="217" t="s">
        <v>181</v>
      </c>
      <c r="E70" s="218"/>
      <c r="F70" s="219">
        <v>18303</v>
      </c>
      <c r="G70" s="219">
        <v>10006</v>
      </c>
      <c r="H70" s="219">
        <v>8297</v>
      </c>
      <c r="I70" s="219">
        <v>0</v>
      </c>
      <c r="J70" s="219">
        <v>0</v>
      </c>
      <c r="K70" s="219">
        <v>0</v>
      </c>
      <c r="L70" s="219">
        <v>2167</v>
      </c>
      <c r="M70" s="219">
        <v>1137</v>
      </c>
      <c r="N70" s="219">
        <v>1030</v>
      </c>
      <c r="O70" s="219">
        <v>16136</v>
      </c>
      <c r="P70" s="219">
        <v>8869</v>
      </c>
      <c r="Q70" s="219">
        <v>7267</v>
      </c>
      <c r="R70" s="219">
        <v>1084</v>
      </c>
      <c r="S70" s="219">
        <v>632</v>
      </c>
      <c r="T70" s="219">
        <v>452</v>
      </c>
      <c r="U70" s="260">
        <v>6.7</v>
      </c>
      <c r="V70" s="260">
        <v>7.1</v>
      </c>
      <c r="W70" s="260">
        <v>6.2</v>
      </c>
    </row>
    <row r="71" spans="2:23" ht="15.75" customHeight="1">
      <c r="B71" s="220" t="s">
        <v>62</v>
      </c>
      <c r="C71" s="216"/>
      <c r="D71" s="217" t="s">
        <v>182</v>
      </c>
      <c r="E71" s="218"/>
      <c r="F71" s="219">
        <v>5644</v>
      </c>
      <c r="G71" s="219">
        <v>4249</v>
      </c>
      <c r="H71" s="219">
        <v>1395</v>
      </c>
      <c r="I71" s="219">
        <v>7</v>
      </c>
      <c r="J71" s="219">
        <v>7</v>
      </c>
      <c r="K71" s="219">
        <v>0</v>
      </c>
      <c r="L71" s="219">
        <v>20</v>
      </c>
      <c r="M71" s="219">
        <v>18</v>
      </c>
      <c r="N71" s="219">
        <v>2</v>
      </c>
      <c r="O71" s="219">
        <v>5631</v>
      </c>
      <c r="P71" s="219">
        <v>4238</v>
      </c>
      <c r="Q71" s="219">
        <v>1393</v>
      </c>
      <c r="R71" s="219">
        <v>685</v>
      </c>
      <c r="S71" s="219">
        <v>399</v>
      </c>
      <c r="T71" s="219">
        <v>286</v>
      </c>
      <c r="U71" s="260">
        <v>12.2</v>
      </c>
      <c r="V71" s="260">
        <v>9.4</v>
      </c>
      <c r="W71" s="260">
        <v>20.5</v>
      </c>
    </row>
    <row r="72" spans="2:23" ht="15.75" customHeight="1">
      <c r="B72" s="221" t="s">
        <v>63</v>
      </c>
      <c r="C72" s="222"/>
      <c r="D72" s="223" t="s">
        <v>183</v>
      </c>
      <c r="E72" s="224"/>
      <c r="F72" s="225">
        <v>27952</v>
      </c>
      <c r="G72" s="225">
        <v>20929</v>
      </c>
      <c r="H72" s="225">
        <v>7023</v>
      </c>
      <c r="I72" s="225">
        <v>1470</v>
      </c>
      <c r="J72" s="225">
        <v>234</v>
      </c>
      <c r="K72" s="225">
        <v>1236</v>
      </c>
      <c r="L72" s="225">
        <v>471</v>
      </c>
      <c r="M72" s="225">
        <v>329</v>
      </c>
      <c r="N72" s="225">
        <v>142</v>
      </c>
      <c r="O72" s="225">
        <v>28951</v>
      </c>
      <c r="P72" s="225">
        <v>20834</v>
      </c>
      <c r="Q72" s="225">
        <v>8117</v>
      </c>
      <c r="R72" s="225">
        <v>4647</v>
      </c>
      <c r="S72" s="225">
        <v>730</v>
      </c>
      <c r="T72" s="225">
        <v>3917</v>
      </c>
      <c r="U72" s="261">
        <v>16.1</v>
      </c>
      <c r="V72" s="261">
        <v>3.5</v>
      </c>
      <c r="W72" s="261">
        <v>48.3</v>
      </c>
    </row>
    <row r="73" spans="2:23" ht="15.75" customHeight="1">
      <c r="B73" s="226" t="s">
        <v>184</v>
      </c>
      <c r="C73" s="227"/>
      <c r="D73" s="228" t="s">
        <v>185</v>
      </c>
      <c r="E73" s="229"/>
      <c r="F73" s="230">
        <v>14710</v>
      </c>
      <c r="G73" s="230">
        <v>7604</v>
      </c>
      <c r="H73" s="230">
        <v>7106</v>
      </c>
      <c r="I73" s="230">
        <v>94</v>
      </c>
      <c r="J73" s="230">
        <v>52</v>
      </c>
      <c r="K73" s="230">
        <v>42</v>
      </c>
      <c r="L73" s="230">
        <v>677</v>
      </c>
      <c r="M73" s="230">
        <v>273</v>
      </c>
      <c r="N73" s="230">
        <v>404</v>
      </c>
      <c r="O73" s="230">
        <v>14127</v>
      </c>
      <c r="P73" s="230">
        <v>7383</v>
      </c>
      <c r="Q73" s="230">
        <v>6744</v>
      </c>
      <c r="R73" s="230">
        <v>1495</v>
      </c>
      <c r="S73" s="230">
        <v>325</v>
      </c>
      <c r="T73" s="230">
        <v>1170</v>
      </c>
      <c r="U73" s="262">
        <v>10.6</v>
      </c>
      <c r="V73" s="262">
        <v>4.4</v>
      </c>
      <c r="W73" s="262">
        <v>17.3</v>
      </c>
    </row>
    <row r="74" spans="2:23" ht="15.75" customHeight="1">
      <c r="B74" s="220" t="s">
        <v>186</v>
      </c>
      <c r="C74" s="216"/>
      <c r="D74" s="217" t="s">
        <v>187</v>
      </c>
      <c r="E74" s="218"/>
      <c r="F74" s="219">
        <v>384</v>
      </c>
      <c r="G74" s="219">
        <v>274</v>
      </c>
      <c r="H74" s="219">
        <v>110</v>
      </c>
      <c r="I74" s="219">
        <v>0</v>
      </c>
      <c r="J74" s="219">
        <v>0</v>
      </c>
      <c r="K74" s="219">
        <v>0</v>
      </c>
      <c r="L74" s="219">
        <v>0</v>
      </c>
      <c r="M74" s="219">
        <v>0</v>
      </c>
      <c r="N74" s="219">
        <v>0</v>
      </c>
      <c r="O74" s="219">
        <v>384</v>
      </c>
      <c r="P74" s="219">
        <v>274</v>
      </c>
      <c r="Q74" s="219">
        <v>110</v>
      </c>
      <c r="R74" s="219">
        <v>15</v>
      </c>
      <c r="S74" s="219">
        <v>2</v>
      </c>
      <c r="T74" s="219">
        <v>13</v>
      </c>
      <c r="U74" s="260">
        <v>3.9</v>
      </c>
      <c r="V74" s="260">
        <v>0.7</v>
      </c>
      <c r="W74" s="260">
        <v>11.8</v>
      </c>
    </row>
    <row r="75" spans="2:23" ht="15.75" customHeight="1">
      <c r="B75" s="220" t="s">
        <v>119</v>
      </c>
      <c r="C75" s="216"/>
      <c r="D75" s="217" t="s">
        <v>188</v>
      </c>
      <c r="E75" s="218"/>
      <c r="F75" s="219">
        <v>8972</v>
      </c>
      <c r="G75" s="219">
        <v>1318</v>
      </c>
      <c r="H75" s="219">
        <v>7654</v>
      </c>
      <c r="I75" s="219">
        <v>95</v>
      </c>
      <c r="J75" s="219">
        <v>32</v>
      </c>
      <c r="K75" s="219">
        <v>63</v>
      </c>
      <c r="L75" s="219">
        <v>172</v>
      </c>
      <c r="M75" s="219">
        <v>54</v>
      </c>
      <c r="N75" s="219">
        <v>118</v>
      </c>
      <c r="O75" s="219">
        <v>8895</v>
      </c>
      <c r="P75" s="219">
        <v>1296</v>
      </c>
      <c r="Q75" s="219">
        <v>7599</v>
      </c>
      <c r="R75" s="219">
        <v>735</v>
      </c>
      <c r="S75" s="219">
        <v>149</v>
      </c>
      <c r="T75" s="219">
        <v>586</v>
      </c>
      <c r="U75" s="260">
        <v>8.3</v>
      </c>
      <c r="V75" s="260">
        <v>11.5</v>
      </c>
      <c r="W75" s="260">
        <v>7.7</v>
      </c>
    </row>
    <row r="76" spans="2:23" ht="15.75" customHeight="1">
      <c r="B76" s="220" t="s">
        <v>120</v>
      </c>
      <c r="C76" s="216"/>
      <c r="D76" s="217" t="s">
        <v>189</v>
      </c>
      <c r="E76" s="218"/>
      <c r="F76" s="219">
        <v>1493</v>
      </c>
      <c r="G76" s="219">
        <v>1201</v>
      </c>
      <c r="H76" s="219">
        <v>292</v>
      </c>
      <c r="I76" s="219">
        <v>0</v>
      </c>
      <c r="J76" s="219">
        <v>0</v>
      </c>
      <c r="K76" s="219">
        <v>0</v>
      </c>
      <c r="L76" s="219">
        <v>5</v>
      </c>
      <c r="M76" s="219">
        <v>3</v>
      </c>
      <c r="N76" s="219">
        <v>2</v>
      </c>
      <c r="O76" s="219">
        <v>1488</v>
      </c>
      <c r="P76" s="219">
        <v>1198</v>
      </c>
      <c r="Q76" s="219">
        <v>290</v>
      </c>
      <c r="R76" s="219">
        <v>84</v>
      </c>
      <c r="S76" s="219">
        <v>31</v>
      </c>
      <c r="T76" s="219">
        <v>53</v>
      </c>
      <c r="U76" s="260">
        <v>5.6</v>
      </c>
      <c r="V76" s="260">
        <v>2.6</v>
      </c>
      <c r="W76" s="260">
        <v>18.3</v>
      </c>
    </row>
    <row r="77" spans="2:23" ht="15.75" customHeight="1">
      <c r="B77" s="220" t="s">
        <v>121</v>
      </c>
      <c r="C77" s="216"/>
      <c r="D77" s="217" t="s">
        <v>190</v>
      </c>
      <c r="E77" s="218"/>
      <c r="F77" s="219" t="s">
        <v>150</v>
      </c>
      <c r="G77" s="219" t="s">
        <v>150</v>
      </c>
      <c r="H77" s="219" t="s">
        <v>150</v>
      </c>
      <c r="I77" s="219" t="s">
        <v>150</v>
      </c>
      <c r="J77" s="219" t="s">
        <v>150</v>
      </c>
      <c r="K77" s="219" t="s">
        <v>150</v>
      </c>
      <c r="L77" s="219" t="s">
        <v>150</v>
      </c>
      <c r="M77" s="219" t="s">
        <v>150</v>
      </c>
      <c r="N77" s="219" t="s">
        <v>150</v>
      </c>
      <c r="O77" s="219" t="s">
        <v>150</v>
      </c>
      <c r="P77" s="219" t="s">
        <v>150</v>
      </c>
      <c r="Q77" s="219" t="s">
        <v>150</v>
      </c>
      <c r="R77" s="219" t="s">
        <v>150</v>
      </c>
      <c r="S77" s="219" t="s">
        <v>150</v>
      </c>
      <c r="T77" s="219" t="s">
        <v>150</v>
      </c>
      <c r="U77" s="260" t="s">
        <v>150</v>
      </c>
      <c r="V77" s="260" t="s">
        <v>150</v>
      </c>
      <c r="W77" s="260" t="s">
        <v>150</v>
      </c>
    </row>
    <row r="78" spans="2:23" ht="15.75" customHeight="1">
      <c r="B78" s="220" t="s">
        <v>122</v>
      </c>
      <c r="C78" s="216"/>
      <c r="D78" s="217" t="s">
        <v>191</v>
      </c>
      <c r="E78" s="218"/>
      <c r="F78" s="219">
        <v>2350</v>
      </c>
      <c r="G78" s="219">
        <v>2152</v>
      </c>
      <c r="H78" s="219">
        <v>198</v>
      </c>
      <c r="I78" s="219">
        <v>4</v>
      </c>
      <c r="J78" s="219">
        <v>4</v>
      </c>
      <c r="K78" s="219">
        <v>0</v>
      </c>
      <c r="L78" s="219">
        <v>2</v>
      </c>
      <c r="M78" s="219">
        <v>2</v>
      </c>
      <c r="N78" s="219">
        <v>0</v>
      </c>
      <c r="O78" s="219">
        <v>2352</v>
      </c>
      <c r="P78" s="219">
        <v>2154</v>
      </c>
      <c r="Q78" s="219">
        <v>198</v>
      </c>
      <c r="R78" s="219">
        <v>27</v>
      </c>
      <c r="S78" s="219">
        <v>13</v>
      </c>
      <c r="T78" s="219">
        <v>14</v>
      </c>
      <c r="U78" s="260">
        <v>1.1</v>
      </c>
      <c r="V78" s="260">
        <v>0.6</v>
      </c>
      <c r="W78" s="260">
        <v>7.1</v>
      </c>
    </row>
    <row r="79" spans="2:23" ht="15.75" customHeight="1">
      <c r="B79" s="220" t="s">
        <v>123</v>
      </c>
      <c r="C79" s="216"/>
      <c r="D79" s="217" t="s">
        <v>192</v>
      </c>
      <c r="E79" s="218"/>
      <c r="F79" s="219">
        <v>2827</v>
      </c>
      <c r="G79" s="219">
        <v>1918</v>
      </c>
      <c r="H79" s="219">
        <v>909</v>
      </c>
      <c r="I79" s="219">
        <v>16</v>
      </c>
      <c r="J79" s="219">
        <v>0</v>
      </c>
      <c r="K79" s="219">
        <v>16</v>
      </c>
      <c r="L79" s="219">
        <v>16</v>
      </c>
      <c r="M79" s="219">
        <v>16</v>
      </c>
      <c r="N79" s="219">
        <v>0</v>
      </c>
      <c r="O79" s="219">
        <v>2827</v>
      </c>
      <c r="P79" s="219">
        <v>1902</v>
      </c>
      <c r="Q79" s="219">
        <v>925</v>
      </c>
      <c r="R79" s="219">
        <v>199</v>
      </c>
      <c r="S79" s="219">
        <v>21</v>
      </c>
      <c r="T79" s="219">
        <v>178</v>
      </c>
      <c r="U79" s="260">
        <v>7</v>
      </c>
      <c r="V79" s="260">
        <v>1.1</v>
      </c>
      <c r="W79" s="260">
        <v>19.2</v>
      </c>
    </row>
    <row r="80" spans="2:23" ht="15.75" customHeight="1">
      <c r="B80" s="220" t="s">
        <v>124</v>
      </c>
      <c r="C80" s="216"/>
      <c r="D80" s="217" t="s">
        <v>193</v>
      </c>
      <c r="E80" s="218"/>
      <c r="F80" s="219">
        <v>5966</v>
      </c>
      <c r="G80" s="219">
        <v>5107</v>
      </c>
      <c r="H80" s="219">
        <v>859</v>
      </c>
      <c r="I80" s="219">
        <v>23</v>
      </c>
      <c r="J80" s="219">
        <v>23</v>
      </c>
      <c r="K80" s="219">
        <v>0</v>
      </c>
      <c r="L80" s="219">
        <v>42</v>
      </c>
      <c r="M80" s="219">
        <v>42</v>
      </c>
      <c r="N80" s="219">
        <v>0</v>
      </c>
      <c r="O80" s="219">
        <v>5947</v>
      </c>
      <c r="P80" s="219">
        <v>5088</v>
      </c>
      <c r="Q80" s="219">
        <v>859</v>
      </c>
      <c r="R80" s="219">
        <v>315</v>
      </c>
      <c r="S80" s="219">
        <v>257</v>
      </c>
      <c r="T80" s="219">
        <v>58</v>
      </c>
      <c r="U80" s="260">
        <v>5.3</v>
      </c>
      <c r="V80" s="260">
        <v>5.1</v>
      </c>
      <c r="W80" s="260">
        <v>6.8</v>
      </c>
    </row>
    <row r="81" spans="2:23" ht="15.75" customHeight="1">
      <c r="B81" s="220" t="s">
        <v>125</v>
      </c>
      <c r="C81" s="216"/>
      <c r="D81" s="217" t="s">
        <v>194</v>
      </c>
      <c r="E81" s="218"/>
      <c r="F81" s="219" t="s">
        <v>117</v>
      </c>
      <c r="G81" s="219" t="s">
        <v>117</v>
      </c>
      <c r="H81" s="219" t="s">
        <v>117</v>
      </c>
      <c r="I81" s="219" t="s">
        <v>117</v>
      </c>
      <c r="J81" s="219" t="s">
        <v>117</v>
      </c>
      <c r="K81" s="219" t="s">
        <v>117</v>
      </c>
      <c r="L81" s="219" t="s">
        <v>117</v>
      </c>
      <c r="M81" s="219" t="s">
        <v>117</v>
      </c>
      <c r="N81" s="219" t="s">
        <v>117</v>
      </c>
      <c r="O81" s="219" t="s">
        <v>117</v>
      </c>
      <c r="P81" s="219" t="s">
        <v>117</v>
      </c>
      <c r="Q81" s="219" t="s">
        <v>117</v>
      </c>
      <c r="R81" s="219" t="s">
        <v>117</v>
      </c>
      <c r="S81" s="219" t="s">
        <v>117</v>
      </c>
      <c r="T81" s="219" t="s">
        <v>117</v>
      </c>
      <c r="U81" s="260" t="s">
        <v>117</v>
      </c>
      <c r="V81" s="260" t="s">
        <v>117</v>
      </c>
      <c r="W81" s="260" t="s">
        <v>117</v>
      </c>
    </row>
    <row r="82" spans="2:23" ht="15.75" customHeight="1">
      <c r="B82" s="220" t="s">
        <v>126</v>
      </c>
      <c r="C82" s="216"/>
      <c r="D82" s="217" t="s">
        <v>127</v>
      </c>
      <c r="E82" s="218"/>
      <c r="F82" s="219">
        <v>4162</v>
      </c>
      <c r="G82" s="219">
        <v>1539</v>
      </c>
      <c r="H82" s="219">
        <v>2623</v>
      </c>
      <c r="I82" s="219">
        <v>246</v>
      </c>
      <c r="J82" s="219">
        <v>41</v>
      </c>
      <c r="K82" s="219">
        <v>205</v>
      </c>
      <c r="L82" s="219">
        <v>11</v>
      </c>
      <c r="M82" s="219">
        <v>11</v>
      </c>
      <c r="N82" s="219">
        <v>0</v>
      </c>
      <c r="O82" s="219">
        <v>4397</v>
      </c>
      <c r="P82" s="219">
        <v>1569</v>
      </c>
      <c r="Q82" s="219">
        <v>2828</v>
      </c>
      <c r="R82" s="219">
        <v>1024</v>
      </c>
      <c r="S82" s="219">
        <v>135</v>
      </c>
      <c r="T82" s="219">
        <v>889</v>
      </c>
      <c r="U82" s="260">
        <v>23.3</v>
      </c>
      <c r="V82" s="260">
        <v>8.6</v>
      </c>
      <c r="W82" s="260">
        <v>31.4</v>
      </c>
    </row>
    <row r="83" spans="2:23" ht="15.75" customHeight="1">
      <c r="B83" s="220" t="s">
        <v>128</v>
      </c>
      <c r="C83" s="216"/>
      <c r="D83" s="217" t="s">
        <v>129</v>
      </c>
      <c r="E83" s="218"/>
      <c r="F83" s="219">
        <v>3352</v>
      </c>
      <c r="G83" s="219">
        <v>2785</v>
      </c>
      <c r="H83" s="219">
        <v>567</v>
      </c>
      <c r="I83" s="219">
        <v>12</v>
      </c>
      <c r="J83" s="219">
        <v>10</v>
      </c>
      <c r="K83" s="219">
        <v>2</v>
      </c>
      <c r="L83" s="219">
        <v>10</v>
      </c>
      <c r="M83" s="219">
        <v>7</v>
      </c>
      <c r="N83" s="219">
        <v>3</v>
      </c>
      <c r="O83" s="219">
        <v>3354</v>
      </c>
      <c r="P83" s="219">
        <v>2788</v>
      </c>
      <c r="Q83" s="219">
        <v>566</v>
      </c>
      <c r="R83" s="219">
        <v>145</v>
      </c>
      <c r="S83" s="219">
        <v>8</v>
      </c>
      <c r="T83" s="219">
        <v>137</v>
      </c>
      <c r="U83" s="260">
        <v>4.3</v>
      </c>
      <c r="V83" s="260">
        <v>0.3</v>
      </c>
      <c r="W83" s="260">
        <v>24.2</v>
      </c>
    </row>
    <row r="84" spans="2:23" ht="15.75" customHeight="1">
      <c r="B84" s="220" t="s">
        <v>130</v>
      </c>
      <c r="C84" s="216"/>
      <c r="D84" s="217" t="s">
        <v>195</v>
      </c>
      <c r="E84" s="218"/>
      <c r="F84" s="219">
        <v>875</v>
      </c>
      <c r="G84" s="219">
        <v>510</v>
      </c>
      <c r="H84" s="219">
        <v>365</v>
      </c>
      <c r="I84" s="219">
        <v>13</v>
      </c>
      <c r="J84" s="219">
        <v>2</v>
      </c>
      <c r="K84" s="219">
        <v>11</v>
      </c>
      <c r="L84" s="219">
        <v>2</v>
      </c>
      <c r="M84" s="219">
        <v>2</v>
      </c>
      <c r="N84" s="219">
        <v>0</v>
      </c>
      <c r="O84" s="219">
        <v>886</v>
      </c>
      <c r="P84" s="219">
        <v>510</v>
      </c>
      <c r="Q84" s="219">
        <v>376</v>
      </c>
      <c r="R84" s="219">
        <v>42</v>
      </c>
      <c r="S84" s="219">
        <v>6</v>
      </c>
      <c r="T84" s="219">
        <v>36</v>
      </c>
      <c r="U84" s="260">
        <v>4.7</v>
      </c>
      <c r="V84" s="260">
        <v>1.2</v>
      </c>
      <c r="W84" s="260">
        <v>9.6</v>
      </c>
    </row>
    <row r="85" spans="2:23" ht="15.75" customHeight="1">
      <c r="B85" s="220" t="s">
        <v>131</v>
      </c>
      <c r="C85" s="216"/>
      <c r="D85" s="217" t="s">
        <v>196</v>
      </c>
      <c r="E85" s="218"/>
      <c r="F85" s="219">
        <v>4752</v>
      </c>
      <c r="G85" s="219">
        <v>3959</v>
      </c>
      <c r="H85" s="219">
        <v>793</v>
      </c>
      <c r="I85" s="219">
        <v>78</v>
      </c>
      <c r="J85" s="219">
        <v>75</v>
      </c>
      <c r="K85" s="219">
        <v>3</v>
      </c>
      <c r="L85" s="219">
        <v>92</v>
      </c>
      <c r="M85" s="219">
        <v>77</v>
      </c>
      <c r="N85" s="219">
        <v>15</v>
      </c>
      <c r="O85" s="219">
        <v>4738</v>
      </c>
      <c r="P85" s="219">
        <v>3957</v>
      </c>
      <c r="Q85" s="219">
        <v>781</v>
      </c>
      <c r="R85" s="219">
        <v>194</v>
      </c>
      <c r="S85" s="219">
        <v>36</v>
      </c>
      <c r="T85" s="219">
        <v>158</v>
      </c>
      <c r="U85" s="260">
        <v>4.1</v>
      </c>
      <c r="V85" s="260">
        <v>0.9</v>
      </c>
      <c r="W85" s="260">
        <v>20.2</v>
      </c>
    </row>
    <row r="86" spans="2:23" ht="15.75" customHeight="1">
      <c r="B86" s="220" t="s">
        <v>132</v>
      </c>
      <c r="C86" s="216"/>
      <c r="D86" s="217" t="s">
        <v>197</v>
      </c>
      <c r="E86" s="218"/>
      <c r="F86" s="219">
        <v>1350</v>
      </c>
      <c r="G86" s="219">
        <v>1213</v>
      </c>
      <c r="H86" s="219">
        <v>137</v>
      </c>
      <c r="I86" s="219">
        <v>21</v>
      </c>
      <c r="J86" s="219">
        <v>7</v>
      </c>
      <c r="K86" s="219">
        <v>14</v>
      </c>
      <c r="L86" s="219">
        <v>6</v>
      </c>
      <c r="M86" s="219">
        <v>3</v>
      </c>
      <c r="N86" s="219">
        <v>3</v>
      </c>
      <c r="O86" s="219">
        <v>1365</v>
      </c>
      <c r="P86" s="219">
        <v>1217</v>
      </c>
      <c r="Q86" s="219">
        <v>148</v>
      </c>
      <c r="R86" s="219">
        <v>42</v>
      </c>
      <c r="S86" s="219">
        <v>5</v>
      </c>
      <c r="T86" s="219">
        <v>37</v>
      </c>
      <c r="U86" s="260">
        <v>3.1</v>
      </c>
      <c r="V86" s="260">
        <v>0.4</v>
      </c>
      <c r="W86" s="260">
        <v>25</v>
      </c>
    </row>
    <row r="87" spans="2:23" ht="15.75" customHeight="1">
      <c r="B87" s="220" t="s">
        <v>133</v>
      </c>
      <c r="C87" s="216"/>
      <c r="D87" s="217" t="s">
        <v>198</v>
      </c>
      <c r="E87" s="218"/>
      <c r="F87" s="219">
        <v>2938</v>
      </c>
      <c r="G87" s="219">
        <v>2752</v>
      </c>
      <c r="H87" s="219">
        <v>186</v>
      </c>
      <c r="I87" s="219">
        <v>0</v>
      </c>
      <c r="J87" s="219">
        <v>0</v>
      </c>
      <c r="K87" s="219">
        <v>0</v>
      </c>
      <c r="L87" s="219">
        <v>20</v>
      </c>
      <c r="M87" s="219">
        <v>20</v>
      </c>
      <c r="N87" s="219">
        <v>0</v>
      </c>
      <c r="O87" s="219">
        <v>2918</v>
      </c>
      <c r="P87" s="219">
        <v>2732</v>
      </c>
      <c r="Q87" s="219">
        <v>186</v>
      </c>
      <c r="R87" s="219">
        <v>6</v>
      </c>
      <c r="S87" s="219">
        <v>3</v>
      </c>
      <c r="T87" s="219">
        <v>3</v>
      </c>
      <c r="U87" s="260">
        <v>0.2</v>
      </c>
      <c r="V87" s="260">
        <v>0.1</v>
      </c>
      <c r="W87" s="260">
        <v>1.6</v>
      </c>
    </row>
    <row r="88" spans="2:23" ht="15.75" customHeight="1">
      <c r="B88" s="220" t="s">
        <v>134</v>
      </c>
      <c r="C88" s="216"/>
      <c r="D88" s="217" t="s">
        <v>199</v>
      </c>
      <c r="E88" s="218"/>
      <c r="F88" s="219">
        <v>4697</v>
      </c>
      <c r="G88" s="219">
        <v>3489</v>
      </c>
      <c r="H88" s="219">
        <v>1208</v>
      </c>
      <c r="I88" s="219">
        <v>136</v>
      </c>
      <c r="J88" s="219">
        <v>136</v>
      </c>
      <c r="K88" s="219">
        <v>0</v>
      </c>
      <c r="L88" s="219">
        <v>114</v>
      </c>
      <c r="M88" s="219">
        <v>87</v>
      </c>
      <c r="N88" s="219">
        <v>27</v>
      </c>
      <c r="O88" s="219">
        <v>4719</v>
      </c>
      <c r="P88" s="219">
        <v>3538</v>
      </c>
      <c r="Q88" s="219">
        <v>1181</v>
      </c>
      <c r="R88" s="219">
        <v>448</v>
      </c>
      <c r="S88" s="219">
        <v>130</v>
      </c>
      <c r="T88" s="219">
        <v>318</v>
      </c>
      <c r="U88" s="260">
        <v>9.5</v>
      </c>
      <c r="V88" s="260">
        <v>3.7</v>
      </c>
      <c r="W88" s="260">
        <v>26.9</v>
      </c>
    </row>
    <row r="89" spans="2:23" ht="15.75" customHeight="1">
      <c r="B89" s="220" t="s">
        <v>135</v>
      </c>
      <c r="C89" s="216"/>
      <c r="D89" s="217" t="s">
        <v>200</v>
      </c>
      <c r="E89" s="218"/>
      <c r="F89" s="219">
        <v>9144</v>
      </c>
      <c r="G89" s="219">
        <v>7178</v>
      </c>
      <c r="H89" s="219">
        <v>1966</v>
      </c>
      <c r="I89" s="219">
        <v>19</v>
      </c>
      <c r="J89" s="219">
        <v>14</v>
      </c>
      <c r="K89" s="219">
        <v>5</v>
      </c>
      <c r="L89" s="219">
        <v>36</v>
      </c>
      <c r="M89" s="219">
        <v>22</v>
      </c>
      <c r="N89" s="219">
        <v>14</v>
      </c>
      <c r="O89" s="219">
        <v>9127</v>
      </c>
      <c r="P89" s="219">
        <v>7170</v>
      </c>
      <c r="Q89" s="219">
        <v>1957</v>
      </c>
      <c r="R89" s="219">
        <v>11</v>
      </c>
      <c r="S89" s="219">
        <v>3</v>
      </c>
      <c r="T89" s="219">
        <v>8</v>
      </c>
      <c r="U89" s="260">
        <v>0.1</v>
      </c>
      <c r="V89" s="260">
        <v>0</v>
      </c>
      <c r="W89" s="260">
        <v>0.4</v>
      </c>
    </row>
    <row r="90" spans="2:23" ht="15.75" customHeight="1">
      <c r="B90" s="220" t="s">
        <v>136</v>
      </c>
      <c r="C90" s="216"/>
      <c r="D90" s="217" t="s">
        <v>201</v>
      </c>
      <c r="E90" s="218"/>
      <c r="F90" s="219">
        <v>8770</v>
      </c>
      <c r="G90" s="219">
        <v>6838</v>
      </c>
      <c r="H90" s="219">
        <v>1932</v>
      </c>
      <c r="I90" s="219">
        <v>104</v>
      </c>
      <c r="J90" s="219">
        <v>0</v>
      </c>
      <c r="K90" s="219">
        <v>104</v>
      </c>
      <c r="L90" s="219">
        <v>19</v>
      </c>
      <c r="M90" s="219">
        <v>19</v>
      </c>
      <c r="N90" s="219">
        <v>0</v>
      </c>
      <c r="O90" s="219">
        <v>8855</v>
      </c>
      <c r="P90" s="219">
        <v>6819</v>
      </c>
      <c r="Q90" s="219">
        <v>2036</v>
      </c>
      <c r="R90" s="219">
        <v>151</v>
      </c>
      <c r="S90" s="219">
        <v>104</v>
      </c>
      <c r="T90" s="219">
        <v>47</v>
      </c>
      <c r="U90" s="260">
        <v>1.7</v>
      </c>
      <c r="V90" s="260">
        <v>1.5</v>
      </c>
      <c r="W90" s="260">
        <v>2.3</v>
      </c>
    </row>
    <row r="91" spans="2:23" ht="15.75" customHeight="1">
      <c r="B91" s="220" t="s">
        <v>137</v>
      </c>
      <c r="C91" s="216"/>
      <c r="D91" s="217" t="s">
        <v>202</v>
      </c>
      <c r="E91" s="218"/>
      <c r="F91" s="219">
        <v>17543</v>
      </c>
      <c r="G91" s="219">
        <v>11012</v>
      </c>
      <c r="H91" s="219">
        <v>6531</v>
      </c>
      <c r="I91" s="219">
        <v>236</v>
      </c>
      <c r="J91" s="219">
        <v>198</v>
      </c>
      <c r="K91" s="219">
        <v>38</v>
      </c>
      <c r="L91" s="219">
        <v>69</v>
      </c>
      <c r="M91" s="219">
        <v>44</v>
      </c>
      <c r="N91" s="219">
        <v>25</v>
      </c>
      <c r="O91" s="219">
        <v>17710</v>
      </c>
      <c r="P91" s="219">
        <v>11166</v>
      </c>
      <c r="Q91" s="219">
        <v>6544</v>
      </c>
      <c r="R91" s="219">
        <v>713</v>
      </c>
      <c r="S91" s="219">
        <v>49</v>
      </c>
      <c r="T91" s="219">
        <v>664</v>
      </c>
      <c r="U91" s="260">
        <v>4</v>
      </c>
      <c r="V91" s="260">
        <v>0.4</v>
      </c>
      <c r="W91" s="260">
        <v>10.1</v>
      </c>
    </row>
    <row r="92" spans="2:23" ht="15.75" customHeight="1">
      <c r="B92" s="220" t="s">
        <v>138</v>
      </c>
      <c r="C92" s="216"/>
      <c r="D92" s="217" t="s">
        <v>203</v>
      </c>
      <c r="E92" s="218"/>
      <c r="F92" s="219">
        <v>23764</v>
      </c>
      <c r="G92" s="219">
        <v>15555</v>
      </c>
      <c r="H92" s="219">
        <v>8209</v>
      </c>
      <c r="I92" s="219">
        <v>471</v>
      </c>
      <c r="J92" s="219">
        <v>364</v>
      </c>
      <c r="K92" s="219">
        <v>107</v>
      </c>
      <c r="L92" s="219">
        <v>383</v>
      </c>
      <c r="M92" s="219">
        <v>35</v>
      </c>
      <c r="N92" s="219">
        <v>348</v>
      </c>
      <c r="O92" s="219">
        <v>23852</v>
      </c>
      <c r="P92" s="219">
        <v>15884</v>
      </c>
      <c r="Q92" s="219">
        <v>7968</v>
      </c>
      <c r="R92" s="219">
        <v>578</v>
      </c>
      <c r="S92" s="219">
        <v>87</v>
      </c>
      <c r="T92" s="219">
        <v>491</v>
      </c>
      <c r="U92" s="260">
        <v>2.4</v>
      </c>
      <c r="V92" s="260">
        <v>0.5</v>
      </c>
      <c r="W92" s="260">
        <v>6.2</v>
      </c>
    </row>
    <row r="93" spans="2:23" ht="15.75" customHeight="1">
      <c r="B93" s="220" t="s">
        <v>139</v>
      </c>
      <c r="C93" s="216"/>
      <c r="D93" s="217" t="s">
        <v>204</v>
      </c>
      <c r="E93" s="218"/>
      <c r="F93" s="219">
        <v>10154</v>
      </c>
      <c r="G93" s="219">
        <v>8946</v>
      </c>
      <c r="H93" s="219">
        <v>1208</v>
      </c>
      <c r="I93" s="219">
        <v>165</v>
      </c>
      <c r="J93" s="219">
        <v>137</v>
      </c>
      <c r="K93" s="219">
        <v>28</v>
      </c>
      <c r="L93" s="219">
        <v>36</v>
      </c>
      <c r="M93" s="219">
        <v>32</v>
      </c>
      <c r="N93" s="219">
        <v>4</v>
      </c>
      <c r="O93" s="219">
        <v>10283</v>
      </c>
      <c r="P93" s="219">
        <v>9051</v>
      </c>
      <c r="Q93" s="219">
        <v>1232</v>
      </c>
      <c r="R93" s="219">
        <v>328</v>
      </c>
      <c r="S93" s="219">
        <v>247</v>
      </c>
      <c r="T93" s="219">
        <v>81</v>
      </c>
      <c r="U93" s="260">
        <v>3.2</v>
      </c>
      <c r="V93" s="260">
        <v>2.7</v>
      </c>
      <c r="W93" s="260">
        <v>6.6</v>
      </c>
    </row>
    <row r="94" spans="2:23" ht="15.75" customHeight="1">
      <c r="B94" s="220" t="s">
        <v>140</v>
      </c>
      <c r="C94" s="216"/>
      <c r="D94" s="217" t="s">
        <v>205</v>
      </c>
      <c r="E94" s="218"/>
      <c r="F94" s="219">
        <v>4461</v>
      </c>
      <c r="G94" s="219">
        <v>2579</v>
      </c>
      <c r="H94" s="219">
        <v>1882</v>
      </c>
      <c r="I94" s="219">
        <v>18</v>
      </c>
      <c r="J94" s="219">
        <v>13</v>
      </c>
      <c r="K94" s="219">
        <v>5</v>
      </c>
      <c r="L94" s="219">
        <v>16</v>
      </c>
      <c r="M94" s="219">
        <v>11</v>
      </c>
      <c r="N94" s="219">
        <v>5</v>
      </c>
      <c r="O94" s="219">
        <v>4463</v>
      </c>
      <c r="P94" s="219">
        <v>2581</v>
      </c>
      <c r="Q94" s="219">
        <v>1882</v>
      </c>
      <c r="R94" s="219">
        <v>42</v>
      </c>
      <c r="S94" s="219">
        <v>0</v>
      </c>
      <c r="T94" s="219">
        <v>42</v>
      </c>
      <c r="U94" s="260">
        <v>0.9</v>
      </c>
      <c r="V94" s="260">
        <v>0</v>
      </c>
      <c r="W94" s="260">
        <v>2.2</v>
      </c>
    </row>
    <row r="95" spans="2:23" ht="15.75" customHeight="1">
      <c r="B95" s="220" t="s">
        <v>141</v>
      </c>
      <c r="C95" s="216"/>
      <c r="D95" s="217" t="s">
        <v>206</v>
      </c>
      <c r="E95" s="218"/>
      <c r="F95" s="219" t="s">
        <v>117</v>
      </c>
      <c r="G95" s="219" t="s">
        <v>117</v>
      </c>
      <c r="H95" s="219" t="s">
        <v>117</v>
      </c>
      <c r="I95" s="219" t="s">
        <v>117</v>
      </c>
      <c r="J95" s="219" t="s">
        <v>117</v>
      </c>
      <c r="K95" s="219" t="s">
        <v>117</v>
      </c>
      <c r="L95" s="219" t="s">
        <v>117</v>
      </c>
      <c r="M95" s="219" t="s">
        <v>117</v>
      </c>
      <c r="N95" s="219" t="s">
        <v>117</v>
      </c>
      <c r="O95" s="219" t="s">
        <v>117</v>
      </c>
      <c r="P95" s="219" t="s">
        <v>117</v>
      </c>
      <c r="Q95" s="219" t="s">
        <v>117</v>
      </c>
      <c r="R95" s="219" t="s">
        <v>117</v>
      </c>
      <c r="S95" s="219" t="s">
        <v>117</v>
      </c>
      <c r="T95" s="219" t="s">
        <v>117</v>
      </c>
      <c r="U95" s="260" t="s">
        <v>117</v>
      </c>
      <c r="V95" s="260" t="s">
        <v>117</v>
      </c>
      <c r="W95" s="260" t="s">
        <v>117</v>
      </c>
    </row>
    <row r="96" spans="2:23" ht="15.75" customHeight="1">
      <c r="B96" s="220" t="s">
        <v>142</v>
      </c>
      <c r="C96" s="216"/>
      <c r="D96" s="217" t="s">
        <v>207</v>
      </c>
      <c r="E96" s="218"/>
      <c r="F96" s="219">
        <v>1142</v>
      </c>
      <c r="G96" s="219">
        <v>727</v>
      </c>
      <c r="H96" s="219">
        <v>415</v>
      </c>
      <c r="I96" s="219">
        <v>6</v>
      </c>
      <c r="J96" s="219">
        <v>0</v>
      </c>
      <c r="K96" s="219">
        <v>6</v>
      </c>
      <c r="L96" s="219">
        <v>22</v>
      </c>
      <c r="M96" s="219">
        <v>9</v>
      </c>
      <c r="N96" s="219">
        <v>13</v>
      </c>
      <c r="O96" s="219">
        <v>1126</v>
      </c>
      <c r="P96" s="219">
        <v>718</v>
      </c>
      <c r="Q96" s="219">
        <v>408</v>
      </c>
      <c r="R96" s="219">
        <v>2</v>
      </c>
      <c r="S96" s="219">
        <v>0</v>
      </c>
      <c r="T96" s="219">
        <v>2</v>
      </c>
      <c r="U96" s="260">
        <v>0.2</v>
      </c>
      <c r="V96" s="260">
        <v>0</v>
      </c>
      <c r="W96" s="260">
        <v>0.5</v>
      </c>
    </row>
    <row r="97" spans="2:23" ht="15.75" customHeight="1">
      <c r="B97" s="220" t="s">
        <v>143</v>
      </c>
      <c r="C97" s="216"/>
      <c r="D97" s="217" t="s">
        <v>208</v>
      </c>
      <c r="E97" s="218"/>
      <c r="F97" s="219" t="s">
        <v>117</v>
      </c>
      <c r="G97" s="219" t="s">
        <v>117</v>
      </c>
      <c r="H97" s="219" t="s">
        <v>117</v>
      </c>
      <c r="I97" s="219" t="s">
        <v>117</v>
      </c>
      <c r="J97" s="219" t="s">
        <v>117</v>
      </c>
      <c r="K97" s="219" t="s">
        <v>117</v>
      </c>
      <c r="L97" s="219" t="s">
        <v>117</v>
      </c>
      <c r="M97" s="219" t="s">
        <v>117</v>
      </c>
      <c r="N97" s="219" t="s">
        <v>117</v>
      </c>
      <c r="O97" s="219" t="s">
        <v>117</v>
      </c>
      <c r="P97" s="219" t="s">
        <v>117</v>
      </c>
      <c r="Q97" s="219" t="s">
        <v>117</v>
      </c>
      <c r="R97" s="219" t="s">
        <v>117</v>
      </c>
      <c r="S97" s="219" t="s">
        <v>117</v>
      </c>
      <c r="T97" s="219" t="s">
        <v>117</v>
      </c>
      <c r="U97" s="260" t="s">
        <v>117</v>
      </c>
      <c r="V97" s="260" t="s">
        <v>117</v>
      </c>
      <c r="W97" s="260" t="s">
        <v>117</v>
      </c>
    </row>
    <row r="98" spans="2:23" ht="15.75" customHeight="1">
      <c r="B98" s="221" t="s">
        <v>144</v>
      </c>
      <c r="C98" s="222"/>
      <c r="D98" s="223" t="s">
        <v>209</v>
      </c>
      <c r="E98" s="224"/>
      <c r="F98" s="225" t="s">
        <v>117</v>
      </c>
      <c r="G98" s="225" t="s">
        <v>117</v>
      </c>
      <c r="H98" s="225" t="s">
        <v>117</v>
      </c>
      <c r="I98" s="225" t="s">
        <v>117</v>
      </c>
      <c r="J98" s="225" t="s">
        <v>117</v>
      </c>
      <c r="K98" s="225" t="s">
        <v>117</v>
      </c>
      <c r="L98" s="225" t="s">
        <v>117</v>
      </c>
      <c r="M98" s="225" t="s">
        <v>117</v>
      </c>
      <c r="N98" s="225" t="s">
        <v>117</v>
      </c>
      <c r="O98" s="225" t="s">
        <v>117</v>
      </c>
      <c r="P98" s="225" t="s">
        <v>117</v>
      </c>
      <c r="Q98" s="225" t="s">
        <v>117</v>
      </c>
      <c r="R98" s="225" t="s">
        <v>117</v>
      </c>
      <c r="S98" s="225" t="s">
        <v>117</v>
      </c>
      <c r="T98" s="225" t="s">
        <v>117</v>
      </c>
      <c r="U98" s="261" t="s">
        <v>117</v>
      </c>
      <c r="V98" s="261" t="s">
        <v>117</v>
      </c>
      <c r="W98" s="261" t="s">
        <v>117</v>
      </c>
    </row>
    <row r="99" spans="2:23" ht="15.75" customHeight="1">
      <c r="B99" s="231" t="s">
        <v>145</v>
      </c>
      <c r="C99" s="232"/>
      <c r="D99" s="233" t="s">
        <v>210</v>
      </c>
      <c r="E99" s="234"/>
      <c r="F99" s="235">
        <v>9367</v>
      </c>
      <c r="G99" s="235">
        <v>5093</v>
      </c>
      <c r="H99" s="235">
        <v>4274</v>
      </c>
      <c r="I99" s="235">
        <v>84</v>
      </c>
      <c r="J99" s="235">
        <v>84</v>
      </c>
      <c r="K99" s="235">
        <v>0</v>
      </c>
      <c r="L99" s="235">
        <v>84</v>
      </c>
      <c r="M99" s="235">
        <v>0</v>
      </c>
      <c r="N99" s="235">
        <v>84</v>
      </c>
      <c r="O99" s="235">
        <v>9367</v>
      </c>
      <c r="P99" s="235">
        <v>5177</v>
      </c>
      <c r="Q99" s="235">
        <v>4190</v>
      </c>
      <c r="R99" s="235">
        <v>2032</v>
      </c>
      <c r="S99" s="235">
        <v>200</v>
      </c>
      <c r="T99" s="235">
        <v>1832</v>
      </c>
      <c r="U99" s="263">
        <v>21.7</v>
      </c>
      <c r="V99" s="263">
        <v>3.9</v>
      </c>
      <c r="W99" s="263">
        <v>43.7</v>
      </c>
    </row>
    <row r="100" spans="2:23" ht="15.75" customHeight="1">
      <c r="B100" s="221" t="s">
        <v>146</v>
      </c>
      <c r="C100" s="222"/>
      <c r="D100" s="223" t="s">
        <v>211</v>
      </c>
      <c r="E100" s="224"/>
      <c r="F100" s="225">
        <v>29756</v>
      </c>
      <c r="G100" s="225">
        <v>8405</v>
      </c>
      <c r="H100" s="225">
        <v>21351</v>
      </c>
      <c r="I100" s="225">
        <v>1478</v>
      </c>
      <c r="J100" s="225">
        <v>293</v>
      </c>
      <c r="K100" s="225">
        <v>1185</v>
      </c>
      <c r="L100" s="225">
        <v>1794</v>
      </c>
      <c r="M100" s="225">
        <v>150</v>
      </c>
      <c r="N100" s="225">
        <v>1644</v>
      </c>
      <c r="O100" s="225">
        <v>29440</v>
      </c>
      <c r="P100" s="225">
        <v>8548</v>
      </c>
      <c r="Q100" s="225">
        <v>20892</v>
      </c>
      <c r="R100" s="225">
        <v>18789</v>
      </c>
      <c r="S100" s="225">
        <v>1504</v>
      </c>
      <c r="T100" s="225">
        <v>17285</v>
      </c>
      <c r="U100" s="261">
        <v>63.8</v>
      </c>
      <c r="V100" s="261">
        <v>17.6</v>
      </c>
      <c r="W100" s="261">
        <v>82.7</v>
      </c>
    </row>
    <row r="101" spans="2:23" ht="15.75" customHeight="1">
      <c r="B101" s="236" t="s">
        <v>212</v>
      </c>
      <c r="C101" s="237"/>
      <c r="D101" s="238" t="s">
        <v>213</v>
      </c>
      <c r="E101" s="239"/>
      <c r="F101" s="240">
        <v>2484</v>
      </c>
      <c r="G101" s="240">
        <v>2110</v>
      </c>
      <c r="H101" s="240">
        <v>374</v>
      </c>
      <c r="I101" s="240">
        <v>6</v>
      </c>
      <c r="J101" s="240">
        <v>3</v>
      </c>
      <c r="K101" s="240">
        <v>3</v>
      </c>
      <c r="L101" s="240">
        <v>3</v>
      </c>
      <c r="M101" s="240">
        <v>0</v>
      </c>
      <c r="N101" s="240">
        <v>3</v>
      </c>
      <c r="O101" s="240">
        <v>2487</v>
      </c>
      <c r="P101" s="240">
        <v>2113</v>
      </c>
      <c r="Q101" s="240">
        <v>374</v>
      </c>
      <c r="R101" s="240">
        <v>251</v>
      </c>
      <c r="S101" s="240">
        <v>176</v>
      </c>
      <c r="T101" s="240">
        <v>75</v>
      </c>
      <c r="U101" s="264">
        <v>10.1</v>
      </c>
      <c r="V101" s="264">
        <v>8.3</v>
      </c>
      <c r="W101" s="264">
        <v>20.1</v>
      </c>
    </row>
    <row r="102" spans="2:23" ht="15.75" customHeight="1">
      <c r="B102" s="241" t="s">
        <v>214</v>
      </c>
      <c r="C102" s="242"/>
      <c r="D102" s="243" t="s">
        <v>215</v>
      </c>
      <c r="E102" s="244"/>
      <c r="F102" s="245" t="s">
        <v>117</v>
      </c>
      <c r="G102" s="245" t="s">
        <v>117</v>
      </c>
      <c r="H102" s="245" t="s">
        <v>117</v>
      </c>
      <c r="I102" s="245" t="s">
        <v>117</v>
      </c>
      <c r="J102" s="245" t="s">
        <v>117</v>
      </c>
      <c r="K102" s="245" t="s">
        <v>117</v>
      </c>
      <c r="L102" s="245" t="s">
        <v>117</v>
      </c>
      <c r="M102" s="245" t="s">
        <v>117</v>
      </c>
      <c r="N102" s="245" t="s">
        <v>117</v>
      </c>
      <c r="O102" s="245" t="s">
        <v>117</v>
      </c>
      <c r="P102" s="245" t="s">
        <v>117</v>
      </c>
      <c r="Q102" s="245" t="s">
        <v>117</v>
      </c>
      <c r="R102" s="245" t="s">
        <v>117</v>
      </c>
      <c r="S102" s="245" t="s">
        <v>117</v>
      </c>
      <c r="T102" s="245" t="s">
        <v>117</v>
      </c>
      <c r="U102" s="265" t="s">
        <v>117</v>
      </c>
      <c r="V102" s="265" t="s">
        <v>117</v>
      </c>
      <c r="W102" s="265" t="s">
        <v>117</v>
      </c>
    </row>
    <row r="103" spans="2:23" ht="15.75" customHeight="1">
      <c r="B103" s="241" t="s">
        <v>216</v>
      </c>
      <c r="C103" s="242"/>
      <c r="D103" s="243" t="s">
        <v>217</v>
      </c>
      <c r="E103" s="244"/>
      <c r="F103" s="245" t="s">
        <v>150</v>
      </c>
      <c r="G103" s="245" t="s">
        <v>150</v>
      </c>
      <c r="H103" s="245" t="s">
        <v>150</v>
      </c>
      <c r="I103" s="245" t="s">
        <v>150</v>
      </c>
      <c r="J103" s="245" t="s">
        <v>150</v>
      </c>
      <c r="K103" s="245" t="s">
        <v>150</v>
      </c>
      <c r="L103" s="245" t="s">
        <v>150</v>
      </c>
      <c r="M103" s="245" t="s">
        <v>150</v>
      </c>
      <c r="N103" s="245" t="s">
        <v>150</v>
      </c>
      <c r="O103" s="245" t="s">
        <v>150</v>
      </c>
      <c r="P103" s="245" t="s">
        <v>150</v>
      </c>
      <c r="Q103" s="245" t="s">
        <v>150</v>
      </c>
      <c r="R103" s="245" t="s">
        <v>150</v>
      </c>
      <c r="S103" s="245" t="s">
        <v>150</v>
      </c>
      <c r="T103" s="245" t="s">
        <v>150</v>
      </c>
      <c r="U103" s="265" t="s">
        <v>150</v>
      </c>
      <c r="V103" s="265" t="s">
        <v>150</v>
      </c>
      <c r="W103" s="265" t="s">
        <v>150</v>
      </c>
    </row>
    <row r="104" spans="2:23" ht="15.75" customHeight="1">
      <c r="B104" s="241" t="s">
        <v>218</v>
      </c>
      <c r="C104" s="242"/>
      <c r="D104" s="243" t="s">
        <v>219</v>
      </c>
      <c r="E104" s="244"/>
      <c r="F104" s="245" t="s">
        <v>117</v>
      </c>
      <c r="G104" s="245" t="s">
        <v>117</v>
      </c>
      <c r="H104" s="245" t="s">
        <v>117</v>
      </c>
      <c r="I104" s="245" t="s">
        <v>117</v>
      </c>
      <c r="J104" s="245" t="s">
        <v>117</v>
      </c>
      <c r="K104" s="245" t="s">
        <v>117</v>
      </c>
      <c r="L104" s="245" t="s">
        <v>117</v>
      </c>
      <c r="M104" s="245" t="s">
        <v>117</v>
      </c>
      <c r="N104" s="245" t="s">
        <v>117</v>
      </c>
      <c r="O104" s="245" t="s">
        <v>117</v>
      </c>
      <c r="P104" s="245" t="s">
        <v>117</v>
      </c>
      <c r="Q104" s="245" t="s">
        <v>117</v>
      </c>
      <c r="R104" s="245" t="s">
        <v>117</v>
      </c>
      <c r="S104" s="245" t="s">
        <v>117</v>
      </c>
      <c r="T104" s="245" t="s">
        <v>117</v>
      </c>
      <c r="U104" s="265" t="s">
        <v>117</v>
      </c>
      <c r="V104" s="265" t="s">
        <v>117</v>
      </c>
      <c r="W104" s="265" t="s">
        <v>117</v>
      </c>
    </row>
    <row r="105" spans="2:23" ht="15.75" customHeight="1">
      <c r="B105" s="241" t="s">
        <v>147</v>
      </c>
      <c r="C105" s="242"/>
      <c r="D105" s="243" t="s">
        <v>220</v>
      </c>
      <c r="E105" s="244"/>
      <c r="F105" s="245">
        <v>22921</v>
      </c>
      <c r="G105" s="245">
        <v>17218</v>
      </c>
      <c r="H105" s="245">
        <v>5703</v>
      </c>
      <c r="I105" s="245">
        <v>154</v>
      </c>
      <c r="J105" s="245">
        <v>85</v>
      </c>
      <c r="K105" s="245">
        <v>69</v>
      </c>
      <c r="L105" s="245">
        <v>468</v>
      </c>
      <c r="M105" s="245">
        <v>329</v>
      </c>
      <c r="N105" s="245">
        <v>139</v>
      </c>
      <c r="O105" s="245">
        <v>22607</v>
      </c>
      <c r="P105" s="245">
        <v>16974</v>
      </c>
      <c r="Q105" s="245">
        <v>5633</v>
      </c>
      <c r="R105" s="245">
        <v>2649</v>
      </c>
      <c r="S105" s="245">
        <v>408</v>
      </c>
      <c r="T105" s="245">
        <v>2241</v>
      </c>
      <c r="U105" s="265">
        <v>11.7</v>
      </c>
      <c r="V105" s="265">
        <v>2.4</v>
      </c>
      <c r="W105" s="265">
        <v>39.8</v>
      </c>
    </row>
    <row r="106" spans="2:23" ht="15.75" customHeight="1">
      <c r="B106" s="241" t="s">
        <v>148</v>
      </c>
      <c r="C106" s="242"/>
      <c r="D106" s="243" t="s">
        <v>221</v>
      </c>
      <c r="E106" s="244"/>
      <c r="F106" s="245" t="s">
        <v>117</v>
      </c>
      <c r="G106" s="245" t="s">
        <v>117</v>
      </c>
      <c r="H106" s="245" t="s">
        <v>117</v>
      </c>
      <c r="I106" s="245" t="s">
        <v>117</v>
      </c>
      <c r="J106" s="245" t="s">
        <v>117</v>
      </c>
      <c r="K106" s="245" t="s">
        <v>117</v>
      </c>
      <c r="L106" s="245" t="s">
        <v>117</v>
      </c>
      <c r="M106" s="245" t="s">
        <v>117</v>
      </c>
      <c r="N106" s="245" t="s">
        <v>117</v>
      </c>
      <c r="O106" s="245" t="s">
        <v>117</v>
      </c>
      <c r="P106" s="245" t="s">
        <v>117</v>
      </c>
      <c r="Q106" s="245" t="s">
        <v>117</v>
      </c>
      <c r="R106" s="245" t="s">
        <v>117</v>
      </c>
      <c r="S106" s="245" t="s">
        <v>117</v>
      </c>
      <c r="T106" s="245" t="s">
        <v>117</v>
      </c>
      <c r="U106" s="265" t="s">
        <v>117</v>
      </c>
      <c r="V106" s="265" t="s">
        <v>117</v>
      </c>
      <c r="W106" s="265" t="s">
        <v>117</v>
      </c>
    </row>
    <row r="107" spans="2:23" ht="15.75" customHeight="1">
      <c r="B107" s="221" t="s">
        <v>149</v>
      </c>
      <c r="C107" s="222"/>
      <c r="D107" s="223" t="s">
        <v>222</v>
      </c>
      <c r="E107" s="224"/>
      <c r="F107" s="225" t="s">
        <v>117</v>
      </c>
      <c r="G107" s="225" t="s">
        <v>117</v>
      </c>
      <c r="H107" s="225" t="s">
        <v>117</v>
      </c>
      <c r="I107" s="225" t="s">
        <v>117</v>
      </c>
      <c r="J107" s="225" t="s">
        <v>117</v>
      </c>
      <c r="K107" s="225" t="s">
        <v>117</v>
      </c>
      <c r="L107" s="225" t="s">
        <v>117</v>
      </c>
      <c r="M107" s="225" t="s">
        <v>117</v>
      </c>
      <c r="N107" s="225" t="s">
        <v>117</v>
      </c>
      <c r="O107" s="225" t="s">
        <v>117</v>
      </c>
      <c r="P107" s="225" t="s">
        <v>117</v>
      </c>
      <c r="Q107" s="225" t="s">
        <v>117</v>
      </c>
      <c r="R107" s="225" t="s">
        <v>117</v>
      </c>
      <c r="S107" s="225" t="s">
        <v>117</v>
      </c>
      <c r="T107" s="225" t="s">
        <v>117</v>
      </c>
      <c r="U107" s="261" t="s">
        <v>117</v>
      </c>
      <c r="V107" s="261" t="s">
        <v>117</v>
      </c>
      <c r="W107" s="261" t="s">
        <v>117</v>
      </c>
    </row>
    <row r="108" spans="2:23" ht="15.75" customHeight="1">
      <c r="B108" s="246"/>
      <c r="C108" s="237"/>
      <c r="D108" s="238"/>
      <c r="E108" s="237"/>
      <c r="F108" s="247"/>
      <c r="G108" s="247"/>
      <c r="H108" s="247"/>
      <c r="I108" s="247"/>
      <c r="J108" s="247"/>
      <c r="K108" s="247"/>
      <c r="L108" s="247"/>
      <c r="M108" s="247"/>
      <c r="N108" s="247"/>
      <c r="O108" s="247"/>
      <c r="P108" s="247"/>
      <c r="Q108" s="247"/>
      <c r="R108" s="247"/>
      <c r="S108" s="247"/>
      <c r="T108" s="247"/>
      <c r="U108" s="266"/>
      <c r="V108" s="266"/>
      <c r="W108" s="266"/>
    </row>
    <row r="109" spans="2:23" ht="15" customHeight="1">
      <c r="B109" s="196" t="s">
        <v>246</v>
      </c>
      <c r="C109" s="197"/>
      <c r="D109" s="198"/>
      <c r="E109" s="197"/>
      <c r="G109" s="197"/>
      <c r="H109" s="197"/>
      <c r="I109" s="197"/>
      <c r="J109" s="197"/>
      <c r="K109" s="197"/>
      <c r="L109" s="197"/>
      <c r="M109" s="197"/>
      <c r="N109" s="197"/>
      <c r="O109" s="199"/>
      <c r="P109" s="197"/>
      <c r="Q109" s="199"/>
      <c r="V109" s="267" t="s">
        <v>238</v>
      </c>
      <c r="W109" s="199"/>
    </row>
    <row r="110" spans="2:23" s="254" customFormat="1" ht="15" customHeight="1">
      <c r="B110" s="368" t="s">
        <v>160</v>
      </c>
      <c r="C110" s="369"/>
      <c r="D110" s="369"/>
      <c r="E110" s="370"/>
      <c r="F110" s="377" t="s">
        <v>239</v>
      </c>
      <c r="G110" s="378"/>
      <c r="H110" s="378"/>
      <c r="I110" s="377" t="s">
        <v>240</v>
      </c>
      <c r="J110" s="379"/>
      <c r="K110" s="379"/>
      <c r="L110" s="377" t="s">
        <v>241</v>
      </c>
      <c r="M110" s="379"/>
      <c r="N110" s="379"/>
      <c r="O110" s="374" t="s">
        <v>242</v>
      </c>
      <c r="P110" s="375"/>
      <c r="Q110" s="375"/>
      <c r="R110" s="374" t="s">
        <v>243</v>
      </c>
      <c r="S110" s="375"/>
      <c r="T110" s="376"/>
      <c r="U110" s="374" t="s">
        <v>244</v>
      </c>
      <c r="V110" s="375"/>
      <c r="W110" s="376"/>
    </row>
    <row r="111" spans="2:23" s="254" customFormat="1" ht="15" customHeight="1" thickBot="1">
      <c r="B111" s="371"/>
      <c r="C111" s="372"/>
      <c r="D111" s="372"/>
      <c r="E111" s="373"/>
      <c r="F111" s="255" t="s">
        <v>166</v>
      </c>
      <c r="G111" s="256" t="s">
        <v>167</v>
      </c>
      <c r="H111" s="256" t="s">
        <v>168</v>
      </c>
      <c r="I111" s="257" t="s">
        <v>166</v>
      </c>
      <c r="J111" s="256" t="s">
        <v>167</v>
      </c>
      <c r="K111" s="256" t="s">
        <v>168</v>
      </c>
      <c r="L111" s="257" t="s">
        <v>166</v>
      </c>
      <c r="M111" s="256" t="s">
        <v>167</v>
      </c>
      <c r="N111" s="256" t="s">
        <v>168</v>
      </c>
      <c r="O111" s="256" t="s">
        <v>166</v>
      </c>
      <c r="P111" s="257" t="s">
        <v>167</v>
      </c>
      <c r="Q111" s="255" t="s">
        <v>168</v>
      </c>
      <c r="R111" s="257" t="s">
        <v>166</v>
      </c>
      <c r="S111" s="256" t="s">
        <v>167</v>
      </c>
      <c r="T111" s="256" t="s">
        <v>168</v>
      </c>
      <c r="U111" s="256" t="s">
        <v>166</v>
      </c>
      <c r="V111" s="257" t="s">
        <v>167</v>
      </c>
      <c r="W111" s="255" t="s">
        <v>168</v>
      </c>
    </row>
    <row r="112" spans="2:23" s="254" customFormat="1" ht="15" customHeight="1" thickTop="1">
      <c r="B112" s="205" t="s">
        <v>50</v>
      </c>
      <c r="C112" s="206"/>
      <c r="D112" s="207" t="s">
        <v>169</v>
      </c>
      <c r="E112" s="208"/>
      <c r="F112" s="209">
        <v>275910</v>
      </c>
      <c r="G112" s="209">
        <v>163250</v>
      </c>
      <c r="H112" s="209">
        <v>112660</v>
      </c>
      <c r="I112" s="209">
        <v>5982</v>
      </c>
      <c r="J112" s="209">
        <v>3090</v>
      </c>
      <c r="K112" s="209">
        <v>2892</v>
      </c>
      <c r="L112" s="209">
        <v>6805</v>
      </c>
      <c r="M112" s="209">
        <v>2066</v>
      </c>
      <c r="N112" s="209">
        <v>4739</v>
      </c>
      <c r="O112" s="209">
        <v>275087</v>
      </c>
      <c r="P112" s="209">
        <v>164274</v>
      </c>
      <c r="Q112" s="209">
        <v>110813</v>
      </c>
      <c r="R112" s="209">
        <v>52765</v>
      </c>
      <c r="S112" s="209">
        <v>11050</v>
      </c>
      <c r="T112" s="209">
        <v>41715</v>
      </c>
      <c r="U112" s="258">
        <v>19.2</v>
      </c>
      <c r="V112" s="258">
        <v>6.7</v>
      </c>
      <c r="W112" s="258">
        <v>37.6</v>
      </c>
    </row>
    <row r="113" spans="2:23" ht="15" customHeight="1">
      <c r="B113" s="210" t="s">
        <v>116</v>
      </c>
      <c r="C113" s="211"/>
      <c r="D113" s="212" t="s">
        <v>170</v>
      </c>
      <c r="E113" s="213"/>
      <c r="F113" s="214" t="s">
        <v>117</v>
      </c>
      <c r="G113" s="214" t="s">
        <v>117</v>
      </c>
      <c r="H113" s="214" t="s">
        <v>117</v>
      </c>
      <c r="I113" s="214" t="s">
        <v>117</v>
      </c>
      <c r="J113" s="214" t="s">
        <v>117</v>
      </c>
      <c r="K113" s="214" t="s">
        <v>117</v>
      </c>
      <c r="L113" s="214" t="s">
        <v>117</v>
      </c>
      <c r="M113" s="214" t="s">
        <v>117</v>
      </c>
      <c r="N113" s="214" t="s">
        <v>117</v>
      </c>
      <c r="O113" s="214" t="s">
        <v>117</v>
      </c>
      <c r="P113" s="214" t="s">
        <v>117</v>
      </c>
      <c r="Q113" s="214" t="s">
        <v>117</v>
      </c>
      <c r="R113" s="214" t="s">
        <v>117</v>
      </c>
      <c r="S113" s="214" t="s">
        <v>117</v>
      </c>
      <c r="T113" s="214" t="s">
        <v>117</v>
      </c>
      <c r="U113" s="259" t="s">
        <v>117</v>
      </c>
      <c r="V113" s="259" t="s">
        <v>117</v>
      </c>
      <c r="W113" s="259" t="s">
        <v>117</v>
      </c>
    </row>
    <row r="114" spans="2:23" ht="15" customHeight="1">
      <c r="B114" s="215" t="s">
        <v>51</v>
      </c>
      <c r="C114" s="216"/>
      <c r="D114" s="217" t="s">
        <v>171</v>
      </c>
      <c r="E114" s="218"/>
      <c r="F114" s="219">
        <v>37750</v>
      </c>
      <c r="G114" s="219">
        <v>32116</v>
      </c>
      <c r="H114" s="219">
        <v>5634</v>
      </c>
      <c r="I114" s="219">
        <v>924</v>
      </c>
      <c r="J114" s="219">
        <v>817</v>
      </c>
      <c r="K114" s="219">
        <v>107</v>
      </c>
      <c r="L114" s="219">
        <v>654</v>
      </c>
      <c r="M114" s="219">
        <v>610</v>
      </c>
      <c r="N114" s="219">
        <v>44</v>
      </c>
      <c r="O114" s="219">
        <v>38020</v>
      </c>
      <c r="P114" s="219">
        <v>32323</v>
      </c>
      <c r="Q114" s="219">
        <v>5697</v>
      </c>
      <c r="R114" s="219">
        <v>3232</v>
      </c>
      <c r="S114" s="219">
        <v>1802</v>
      </c>
      <c r="T114" s="219">
        <v>1430</v>
      </c>
      <c r="U114" s="260">
        <v>8.5</v>
      </c>
      <c r="V114" s="260">
        <v>5.6</v>
      </c>
      <c r="W114" s="260">
        <v>25.1</v>
      </c>
    </row>
    <row r="115" spans="2:23" ht="15" customHeight="1">
      <c r="B115" s="215" t="s">
        <v>52</v>
      </c>
      <c r="C115" s="216"/>
      <c r="D115" s="217" t="s">
        <v>172</v>
      </c>
      <c r="E115" s="218"/>
      <c r="F115" s="219">
        <v>35754</v>
      </c>
      <c r="G115" s="219">
        <v>21081</v>
      </c>
      <c r="H115" s="219">
        <v>14673</v>
      </c>
      <c r="I115" s="219">
        <v>767</v>
      </c>
      <c r="J115" s="219">
        <v>452</v>
      </c>
      <c r="K115" s="219">
        <v>315</v>
      </c>
      <c r="L115" s="219">
        <v>256</v>
      </c>
      <c r="M115" s="219">
        <v>184</v>
      </c>
      <c r="N115" s="219">
        <v>72</v>
      </c>
      <c r="O115" s="219">
        <v>36265</v>
      </c>
      <c r="P115" s="219">
        <v>21349</v>
      </c>
      <c r="Q115" s="219">
        <v>14916</v>
      </c>
      <c r="R115" s="219">
        <v>4615</v>
      </c>
      <c r="S115" s="219">
        <v>1134</v>
      </c>
      <c r="T115" s="219">
        <v>3481</v>
      </c>
      <c r="U115" s="260">
        <v>12.7</v>
      </c>
      <c r="V115" s="260">
        <v>5.3</v>
      </c>
      <c r="W115" s="260">
        <v>23.3</v>
      </c>
    </row>
    <row r="116" spans="2:23" ht="15" customHeight="1">
      <c r="B116" s="215" t="s">
        <v>53</v>
      </c>
      <c r="C116" s="216"/>
      <c r="D116" s="217" t="s">
        <v>173</v>
      </c>
      <c r="E116" s="218"/>
      <c r="F116" s="219" t="s">
        <v>150</v>
      </c>
      <c r="G116" s="219" t="s">
        <v>150</v>
      </c>
      <c r="H116" s="219" t="s">
        <v>150</v>
      </c>
      <c r="I116" s="219" t="s">
        <v>150</v>
      </c>
      <c r="J116" s="219" t="s">
        <v>150</v>
      </c>
      <c r="K116" s="219" t="s">
        <v>150</v>
      </c>
      <c r="L116" s="219" t="s">
        <v>150</v>
      </c>
      <c r="M116" s="219" t="s">
        <v>150</v>
      </c>
      <c r="N116" s="219" t="s">
        <v>150</v>
      </c>
      <c r="O116" s="219" t="s">
        <v>150</v>
      </c>
      <c r="P116" s="219" t="s">
        <v>150</v>
      </c>
      <c r="Q116" s="219" t="s">
        <v>150</v>
      </c>
      <c r="R116" s="219" t="s">
        <v>150</v>
      </c>
      <c r="S116" s="219" t="s">
        <v>150</v>
      </c>
      <c r="T116" s="219" t="s">
        <v>150</v>
      </c>
      <c r="U116" s="260" t="s">
        <v>150</v>
      </c>
      <c r="V116" s="260" t="s">
        <v>150</v>
      </c>
      <c r="W116" s="260" t="s">
        <v>150</v>
      </c>
    </row>
    <row r="117" spans="2:23" ht="15" customHeight="1">
      <c r="B117" s="215" t="s">
        <v>54</v>
      </c>
      <c r="C117" s="216"/>
      <c r="D117" s="217" t="s">
        <v>174</v>
      </c>
      <c r="E117" s="218"/>
      <c r="F117" s="219">
        <v>3022</v>
      </c>
      <c r="G117" s="219">
        <v>2322</v>
      </c>
      <c r="H117" s="219">
        <v>700</v>
      </c>
      <c r="I117" s="219">
        <v>131</v>
      </c>
      <c r="J117" s="219">
        <v>67</v>
      </c>
      <c r="K117" s="219">
        <v>64</v>
      </c>
      <c r="L117" s="219">
        <v>64</v>
      </c>
      <c r="M117" s="219">
        <v>64</v>
      </c>
      <c r="N117" s="219">
        <v>0</v>
      </c>
      <c r="O117" s="219">
        <v>3089</v>
      </c>
      <c r="P117" s="219">
        <v>2325</v>
      </c>
      <c r="Q117" s="219">
        <v>764</v>
      </c>
      <c r="R117" s="219">
        <v>402</v>
      </c>
      <c r="S117" s="219">
        <v>201</v>
      </c>
      <c r="T117" s="219">
        <v>201</v>
      </c>
      <c r="U117" s="260">
        <v>13</v>
      </c>
      <c r="V117" s="260">
        <v>8.6</v>
      </c>
      <c r="W117" s="260">
        <v>26.3</v>
      </c>
    </row>
    <row r="118" spans="2:23" ht="15" customHeight="1">
      <c r="B118" s="215" t="s">
        <v>56</v>
      </c>
      <c r="C118" s="216"/>
      <c r="D118" s="217" t="s">
        <v>175</v>
      </c>
      <c r="E118" s="218"/>
      <c r="F118" s="219">
        <v>12527</v>
      </c>
      <c r="G118" s="219">
        <v>11514</v>
      </c>
      <c r="H118" s="219">
        <v>1013</v>
      </c>
      <c r="I118" s="219">
        <v>266</v>
      </c>
      <c r="J118" s="219">
        <v>266</v>
      </c>
      <c r="K118" s="219">
        <v>0</v>
      </c>
      <c r="L118" s="219">
        <v>107</v>
      </c>
      <c r="M118" s="219">
        <v>107</v>
      </c>
      <c r="N118" s="219">
        <v>0</v>
      </c>
      <c r="O118" s="219">
        <v>12686</v>
      </c>
      <c r="P118" s="219">
        <v>11673</v>
      </c>
      <c r="Q118" s="219">
        <v>1013</v>
      </c>
      <c r="R118" s="219">
        <v>56</v>
      </c>
      <c r="S118" s="219">
        <v>28</v>
      </c>
      <c r="T118" s="219">
        <v>28</v>
      </c>
      <c r="U118" s="260">
        <v>0.4</v>
      </c>
      <c r="V118" s="260">
        <v>0.2</v>
      </c>
      <c r="W118" s="260">
        <v>2.8</v>
      </c>
    </row>
    <row r="119" spans="2:23" ht="15" customHeight="1">
      <c r="B119" s="215" t="s">
        <v>57</v>
      </c>
      <c r="C119" s="216"/>
      <c r="D119" s="217" t="s">
        <v>176</v>
      </c>
      <c r="E119" s="218"/>
      <c r="F119" s="219">
        <v>68781</v>
      </c>
      <c r="G119" s="219">
        <v>39980</v>
      </c>
      <c r="H119" s="219">
        <v>28801</v>
      </c>
      <c r="I119" s="219">
        <v>1840</v>
      </c>
      <c r="J119" s="219">
        <v>558</v>
      </c>
      <c r="K119" s="219">
        <v>1282</v>
      </c>
      <c r="L119" s="219">
        <v>2952</v>
      </c>
      <c r="M119" s="219">
        <v>479</v>
      </c>
      <c r="N119" s="219">
        <v>2473</v>
      </c>
      <c r="O119" s="219">
        <v>67669</v>
      </c>
      <c r="P119" s="219">
        <v>40059</v>
      </c>
      <c r="Q119" s="219">
        <v>27610</v>
      </c>
      <c r="R119" s="219">
        <v>19404</v>
      </c>
      <c r="S119" s="219">
        <v>3897</v>
      </c>
      <c r="T119" s="219">
        <v>15507</v>
      </c>
      <c r="U119" s="260">
        <v>28.7</v>
      </c>
      <c r="V119" s="260">
        <v>9.7</v>
      </c>
      <c r="W119" s="260">
        <v>56.2</v>
      </c>
    </row>
    <row r="120" spans="2:23" ht="15" customHeight="1">
      <c r="B120" s="215" t="s">
        <v>58</v>
      </c>
      <c r="C120" s="216"/>
      <c r="D120" s="217" t="s">
        <v>177</v>
      </c>
      <c r="E120" s="218"/>
      <c r="F120" s="219">
        <v>11940</v>
      </c>
      <c r="G120" s="219">
        <v>7160</v>
      </c>
      <c r="H120" s="219">
        <v>4780</v>
      </c>
      <c r="I120" s="219">
        <v>0</v>
      </c>
      <c r="J120" s="219">
        <v>0</v>
      </c>
      <c r="K120" s="219">
        <v>0</v>
      </c>
      <c r="L120" s="219">
        <v>0</v>
      </c>
      <c r="M120" s="219">
        <v>0</v>
      </c>
      <c r="N120" s="219">
        <v>0</v>
      </c>
      <c r="O120" s="219">
        <v>11940</v>
      </c>
      <c r="P120" s="219">
        <v>7160</v>
      </c>
      <c r="Q120" s="219">
        <v>4780</v>
      </c>
      <c r="R120" s="219">
        <v>299</v>
      </c>
      <c r="S120" s="219">
        <v>124</v>
      </c>
      <c r="T120" s="219">
        <v>175</v>
      </c>
      <c r="U120" s="260">
        <v>2.5</v>
      </c>
      <c r="V120" s="260">
        <v>1.7</v>
      </c>
      <c r="W120" s="260">
        <v>3.7</v>
      </c>
    </row>
    <row r="121" spans="2:23" ht="15" customHeight="1">
      <c r="B121" s="215" t="s">
        <v>118</v>
      </c>
      <c r="C121" s="216"/>
      <c r="D121" s="217" t="s">
        <v>178</v>
      </c>
      <c r="E121" s="218"/>
      <c r="F121" s="219">
        <v>1040</v>
      </c>
      <c r="G121" s="219">
        <v>441</v>
      </c>
      <c r="H121" s="219">
        <v>599</v>
      </c>
      <c r="I121" s="219">
        <v>0</v>
      </c>
      <c r="J121" s="219">
        <v>0</v>
      </c>
      <c r="K121" s="219">
        <v>0</v>
      </c>
      <c r="L121" s="219">
        <v>0</v>
      </c>
      <c r="M121" s="219">
        <v>0</v>
      </c>
      <c r="N121" s="219">
        <v>0</v>
      </c>
      <c r="O121" s="219">
        <v>1040</v>
      </c>
      <c r="P121" s="219">
        <v>441</v>
      </c>
      <c r="Q121" s="219">
        <v>599</v>
      </c>
      <c r="R121" s="219">
        <v>484</v>
      </c>
      <c r="S121" s="219">
        <v>167</v>
      </c>
      <c r="T121" s="219">
        <v>317</v>
      </c>
      <c r="U121" s="260">
        <v>46.5</v>
      </c>
      <c r="V121" s="260">
        <v>37.9</v>
      </c>
      <c r="W121" s="260">
        <v>52.9</v>
      </c>
    </row>
    <row r="122" spans="2:23" ht="15" customHeight="1">
      <c r="B122" s="215" t="s">
        <v>59</v>
      </c>
      <c r="C122" s="216"/>
      <c r="D122" s="217" t="s">
        <v>179</v>
      </c>
      <c r="E122" s="218"/>
      <c r="F122" s="219">
        <v>24974</v>
      </c>
      <c r="G122" s="219">
        <v>6382</v>
      </c>
      <c r="H122" s="219">
        <v>18592</v>
      </c>
      <c r="I122" s="219">
        <v>1262</v>
      </c>
      <c r="J122" s="219">
        <v>397</v>
      </c>
      <c r="K122" s="219">
        <v>865</v>
      </c>
      <c r="L122" s="219">
        <v>1316</v>
      </c>
      <c r="M122" s="219">
        <v>198</v>
      </c>
      <c r="N122" s="219">
        <v>1118</v>
      </c>
      <c r="O122" s="219">
        <v>24920</v>
      </c>
      <c r="P122" s="219">
        <v>6581</v>
      </c>
      <c r="Q122" s="219">
        <v>18339</v>
      </c>
      <c r="R122" s="219">
        <v>14292</v>
      </c>
      <c r="S122" s="219">
        <v>2093</v>
      </c>
      <c r="T122" s="219">
        <v>12199</v>
      </c>
      <c r="U122" s="260">
        <v>57.4</v>
      </c>
      <c r="V122" s="260">
        <v>31.8</v>
      </c>
      <c r="W122" s="260">
        <v>66.5</v>
      </c>
    </row>
    <row r="123" spans="2:23" ht="15" customHeight="1">
      <c r="B123" s="220" t="s">
        <v>60</v>
      </c>
      <c r="C123" s="216"/>
      <c r="D123" s="217" t="s">
        <v>180</v>
      </c>
      <c r="E123" s="218"/>
      <c r="F123" s="219">
        <v>18766</v>
      </c>
      <c r="G123" s="219">
        <v>3201</v>
      </c>
      <c r="H123" s="219">
        <v>15565</v>
      </c>
      <c r="I123" s="219">
        <v>0</v>
      </c>
      <c r="J123" s="219">
        <v>0</v>
      </c>
      <c r="K123" s="219">
        <v>0</v>
      </c>
      <c r="L123" s="219">
        <v>422</v>
      </c>
      <c r="M123" s="219">
        <v>0</v>
      </c>
      <c r="N123" s="219">
        <v>422</v>
      </c>
      <c r="O123" s="219">
        <v>18344</v>
      </c>
      <c r="P123" s="219">
        <v>3201</v>
      </c>
      <c r="Q123" s="219">
        <v>15143</v>
      </c>
      <c r="R123" s="219">
        <v>4403</v>
      </c>
      <c r="S123" s="219">
        <v>538</v>
      </c>
      <c r="T123" s="219">
        <v>3865</v>
      </c>
      <c r="U123" s="260">
        <v>24</v>
      </c>
      <c r="V123" s="260">
        <v>16.8</v>
      </c>
      <c r="W123" s="260">
        <v>25.5</v>
      </c>
    </row>
    <row r="124" spans="2:23" ht="15" customHeight="1">
      <c r="B124" s="220" t="s">
        <v>61</v>
      </c>
      <c r="C124" s="216"/>
      <c r="D124" s="217" t="s">
        <v>181</v>
      </c>
      <c r="E124" s="218"/>
      <c r="F124" s="219">
        <v>18433</v>
      </c>
      <c r="G124" s="219">
        <v>10504</v>
      </c>
      <c r="H124" s="219">
        <v>7929</v>
      </c>
      <c r="I124" s="219">
        <v>0</v>
      </c>
      <c r="J124" s="219">
        <v>0</v>
      </c>
      <c r="K124" s="219">
        <v>0</v>
      </c>
      <c r="L124" s="219">
        <v>794</v>
      </c>
      <c r="M124" s="219">
        <v>259</v>
      </c>
      <c r="N124" s="219">
        <v>535</v>
      </c>
      <c r="O124" s="219">
        <v>17639</v>
      </c>
      <c r="P124" s="219">
        <v>10245</v>
      </c>
      <c r="Q124" s="219">
        <v>7394</v>
      </c>
      <c r="R124" s="219">
        <v>1820</v>
      </c>
      <c r="S124" s="219">
        <v>59</v>
      </c>
      <c r="T124" s="219">
        <v>1761</v>
      </c>
      <c r="U124" s="260">
        <v>10.3</v>
      </c>
      <c r="V124" s="260">
        <v>0.6</v>
      </c>
      <c r="W124" s="260">
        <v>23.8</v>
      </c>
    </row>
    <row r="125" spans="2:23" ht="15" customHeight="1">
      <c r="B125" s="220" t="s">
        <v>62</v>
      </c>
      <c r="C125" s="216"/>
      <c r="D125" s="217" t="s">
        <v>182</v>
      </c>
      <c r="E125" s="218"/>
      <c r="F125" s="219">
        <v>6320</v>
      </c>
      <c r="G125" s="219">
        <v>4311</v>
      </c>
      <c r="H125" s="219">
        <v>2009</v>
      </c>
      <c r="I125" s="219">
        <v>210</v>
      </c>
      <c r="J125" s="219">
        <v>70</v>
      </c>
      <c r="K125" s="219">
        <v>140</v>
      </c>
      <c r="L125" s="219">
        <v>0</v>
      </c>
      <c r="M125" s="219">
        <v>0</v>
      </c>
      <c r="N125" s="219">
        <v>0</v>
      </c>
      <c r="O125" s="219">
        <v>6530</v>
      </c>
      <c r="P125" s="219">
        <v>4381</v>
      </c>
      <c r="Q125" s="219">
        <v>2149</v>
      </c>
      <c r="R125" s="219">
        <v>171</v>
      </c>
      <c r="S125" s="219">
        <v>70</v>
      </c>
      <c r="T125" s="219">
        <v>101</v>
      </c>
      <c r="U125" s="260">
        <v>2.6</v>
      </c>
      <c r="V125" s="260">
        <v>1.6</v>
      </c>
      <c r="W125" s="260">
        <v>4.7</v>
      </c>
    </row>
    <row r="126" spans="2:23" ht="15" customHeight="1">
      <c r="B126" s="221" t="s">
        <v>63</v>
      </c>
      <c r="C126" s="222"/>
      <c r="D126" s="223" t="s">
        <v>183</v>
      </c>
      <c r="E126" s="224"/>
      <c r="F126" s="225">
        <v>35019</v>
      </c>
      <c r="G126" s="225">
        <v>23161</v>
      </c>
      <c r="H126" s="225">
        <v>11858</v>
      </c>
      <c r="I126" s="225">
        <v>582</v>
      </c>
      <c r="J126" s="225">
        <v>463</v>
      </c>
      <c r="K126" s="225">
        <v>119</v>
      </c>
      <c r="L126" s="225">
        <v>240</v>
      </c>
      <c r="M126" s="225">
        <v>165</v>
      </c>
      <c r="N126" s="225">
        <v>75</v>
      </c>
      <c r="O126" s="225">
        <v>35361</v>
      </c>
      <c r="P126" s="225">
        <v>23459</v>
      </c>
      <c r="Q126" s="225">
        <v>11902</v>
      </c>
      <c r="R126" s="225">
        <v>3080</v>
      </c>
      <c r="S126" s="225">
        <v>810</v>
      </c>
      <c r="T126" s="225">
        <v>2270</v>
      </c>
      <c r="U126" s="261">
        <v>8.7</v>
      </c>
      <c r="V126" s="261">
        <v>3.5</v>
      </c>
      <c r="W126" s="261">
        <v>19.1</v>
      </c>
    </row>
    <row r="127" ht="15" customHeight="1"/>
    <row r="128" spans="2:23" ht="15" customHeight="1">
      <c r="B128" s="196" t="s">
        <v>247</v>
      </c>
      <c r="C128" s="197"/>
      <c r="D128" s="198"/>
      <c r="E128" s="197"/>
      <c r="G128" s="197"/>
      <c r="H128" s="197"/>
      <c r="I128" s="197"/>
      <c r="J128" s="197"/>
      <c r="K128" s="197"/>
      <c r="L128" s="197"/>
      <c r="M128" s="197"/>
      <c r="N128" s="197"/>
      <c r="O128" s="199"/>
      <c r="P128" s="197"/>
      <c r="Q128" s="199"/>
      <c r="V128" s="267" t="s">
        <v>238</v>
      </c>
      <c r="W128" s="199"/>
    </row>
    <row r="129" spans="2:23" s="254" customFormat="1" ht="15" customHeight="1">
      <c r="B129" s="368" t="s">
        <v>160</v>
      </c>
      <c r="C129" s="369"/>
      <c r="D129" s="369"/>
      <c r="E129" s="370"/>
      <c r="F129" s="377" t="s">
        <v>239</v>
      </c>
      <c r="G129" s="378"/>
      <c r="H129" s="378"/>
      <c r="I129" s="377" t="s">
        <v>240</v>
      </c>
      <c r="J129" s="379"/>
      <c r="K129" s="379"/>
      <c r="L129" s="377" t="s">
        <v>241</v>
      </c>
      <c r="M129" s="379"/>
      <c r="N129" s="379"/>
      <c r="O129" s="374" t="s">
        <v>242</v>
      </c>
      <c r="P129" s="375"/>
      <c r="Q129" s="375"/>
      <c r="R129" s="374" t="s">
        <v>243</v>
      </c>
      <c r="S129" s="375"/>
      <c r="T129" s="376"/>
      <c r="U129" s="374" t="s">
        <v>244</v>
      </c>
      <c r="V129" s="375"/>
      <c r="W129" s="376"/>
    </row>
    <row r="130" spans="2:23" s="254" customFormat="1" ht="15" customHeight="1" thickBot="1">
      <c r="B130" s="371"/>
      <c r="C130" s="372"/>
      <c r="D130" s="372"/>
      <c r="E130" s="373"/>
      <c r="F130" s="255" t="s">
        <v>166</v>
      </c>
      <c r="G130" s="256" t="s">
        <v>167</v>
      </c>
      <c r="H130" s="256" t="s">
        <v>168</v>
      </c>
      <c r="I130" s="257" t="s">
        <v>166</v>
      </c>
      <c r="J130" s="256" t="s">
        <v>167</v>
      </c>
      <c r="K130" s="256" t="s">
        <v>168</v>
      </c>
      <c r="L130" s="257" t="s">
        <v>166</v>
      </c>
      <c r="M130" s="256" t="s">
        <v>167</v>
      </c>
      <c r="N130" s="256" t="s">
        <v>168</v>
      </c>
      <c r="O130" s="256" t="s">
        <v>166</v>
      </c>
      <c r="P130" s="257" t="s">
        <v>167</v>
      </c>
      <c r="Q130" s="255" t="s">
        <v>168</v>
      </c>
      <c r="R130" s="257" t="s">
        <v>166</v>
      </c>
      <c r="S130" s="256" t="s">
        <v>167</v>
      </c>
      <c r="T130" s="256" t="s">
        <v>168</v>
      </c>
      <c r="U130" s="256" t="s">
        <v>166</v>
      </c>
      <c r="V130" s="257" t="s">
        <v>167</v>
      </c>
      <c r="W130" s="255" t="s">
        <v>168</v>
      </c>
    </row>
    <row r="131" spans="2:23" s="254" customFormat="1" ht="15" customHeight="1" thickTop="1">
      <c r="B131" s="205" t="s">
        <v>50</v>
      </c>
      <c r="C131" s="206"/>
      <c r="D131" s="207" t="s">
        <v>169</v>
      </c>
      <c r="E131" s="208"/>
      <c r="F131" s="209">
        <v>174144</v>
      </c>
      <c r="G131" s="209">
        <v>102255</v>
      </c>
      <c r="H131" s="209">
        <v>71889</v>
      </c>
      <c r="I131" s="209">
        <v>5251</v>
      </c>
      <c r="J131" s="209">
        <v>2400</v>
      </c>
      <c r="K131" s="209">
        <v>2851</v>
      </c>
      <c r="L131" s="209">
        <v>6194</v>
      </c>
      <c r="M131" s="209">
        <v>2395</v>
      </c>
      <c r="N131" s="209">
        <v>3799</v>
      </c>
      <c r="O131" s="209">
        <v>173201</v>
      </c>
      <c r="P131" s="209">
        <v>102260</v>
      </c>
      <c r="Q131" s="209">
        <v>70941</v>
      </c>
      <c r="R131" s="209">
        <v>28300</v>
      </c>
      <c r="S131" s="209">
        <v>5429</v>
      </c>
      <c r="T131" s="209">
        <v>22871</v>
      </c>
      <c r="U131" s="258">
        <v>16.3</v>
      </c>
      <c r="V131" s="258">
        <v>5.3</v>
      </c>
      <c r="W131" s="258">
        <v>32.2</v>
      </c>
    </row>
    <row r="132" spans="2:23" ht="15" customHeight="1">
      <c r="B132" s="210" t="s">
        <v>116</v>
      </c>
      <c r="C132" s="211"/>
      <c r="D132" s="212" t="s">
        <v>170</v>
      </c>
      <c r="E132" s="213"/>
      <c r="F132" s="214" t="s">
        <v>117</v>
      </c>
      <c r="G132" s="214" t="s">
        <v>117</v>
      </c>
      <c r="H132" s="214" t="s">
        <v>117</v>
      </c>
      <c r="I132" s="214" t="s">
        <v>117</v>
      </c>
      <c r="J132" s="214" t="s">
        <v>117</v>
      </c>
      <c r="K132" s="214" t="s">
        <v>117</v>
      </c>
      <c r="L132" s="214" t="s">
        <v>117</v>
      </c>
      <c r="M132" s="214" t="s">
        <v>117</v>
      </c>
      <c r="N132" s="214" t="s">
        <v>117</v>
      </c>
      <c r="O132" s="214" t="s">
        <v>117</v>
      </c>
      <c r="P132" s="214" t="s">
        <v>117</v>
      </c>
      <c r="Q132" s="214" t="s">
        <v>117</v>
      </c>
      <c r="R132" s="214" t="s">
        <v>117</v>
      </c>
      <c r="S132" s="214" t="s">
        <v>117</v>
      </c>
      <c r="T132" s="214" t="s">
        <v>117</v>
      </c>
      <c r="U132" s="259" t="s">
        <v>117</v>
      </c>
      <c r="V132" s="259" t="s">
        <v>117</v>
      </c>
      <c r="W132" s="259" t="s">
        <v>117</v>
      </c>
    </row>
    <row r="133" spans="2:23" ht="15" customHeight="1">
      <c r="B133" s="215" t="s">
        <v>51</v>
      </c>
      <c r="C133" s="216"/>
      <c r="D133" s="217" t="s">
        <v>171</v>
      </c>
      <c r="E133" s="218"/>
      <c r="F133" s="219" t="s">
        <v>150</v>
      </c>
      <c r="G133" s="219" t="s">
        <v>150</v>
      </c>
      <c r="H133" s="219" t="s">
        <v>150</v>
      </c>
      <c r="I133" s="219" t="s">
        <v>150</v>
      </c>
      <c r="J133" s="219" t="s">
        <v>150</v>
      </c>
      <c r="K133" s="219" t="s">
        <v>150</v>
      </c>
      <c r="L133" s="219" t="s">
        <v>150</v>
      </c>
      <c r="M133" s="219" t="s">
        <v>150</v>
      </c>
      <c r="N133" s="219" t="s">
        <v>150</v>
      </c>
      <c r="O133" s="219" t="s">
        <v>150</v>
      </c>
      <c r="P133" s="219" t="s">
        <v>150</v>
      </c>
      <c r="Q133" s="219" t="s">
        <v>150</v>
      </c>
      <c r="R133" s="219" t="s">
        <v>150</v>
      </c>
      <c r="S133" s="219" t="s">
        <v>150</v>
      </c>
      <c r="T133" s="219" t="s">
        <v>150</v>
      </c>
      <c r="U133" s="260" t="s">
        <v>150</v>
      </c>
      <c r="V133" s="260" t="s">
        <v>150</v>
      </c>
      <c r="W133" s="260" t="s">
        <v>150</v>
      </c>
    </row>
    <row r="134" spans="2:23" ht="15" customHeight="1">
      <c r="B134" s="215" t="s">
        <v>52</v>
      </c>
      <c r="C134" s="216"/>
      <c r="D134" s="217" t="s">
        <v>172</v>
      </c>
      <c r="E134" s="218"/>
      <c r="F134" s="219">
        <v>49368</v>
      </c>
      <c r="G134" s="219">
        <v>26780</v>
      </c>
      <c r="H134" s="219">
        <v>22588</v>
      </c>
      <c r="I134" s="219">
        <v>1358</v>
      </c>
      <c r="J134" s="219">
        <v>819</v>
      </c>
      <c r="K134" s="219">
        <v>539</v>
      </c>
      <c r="L134" s="219">
        <v>1194</v>
      </c>
      <c r="M134" s="219">
        <v>458</v>
      </c>
      <c r="N134" s="219">
        <v>736</v>
      </c>
      <c r="O134" s="219">
        <v>49532</v>
      </c>
      <c r="P134" s="219">
        <v>27141</v>
      </c>
      <c r="Q134" s="219">
        <v>22391</v>
      </c>
      <c r="R134" s="219">
        <v>3615</v>
      </c>
      <c r="S134" s="219">
        <v>711</v>
      </c>
      <c r="T134" s="219">
        <v>2904</v>
      </c>
      <c r="U134" s="260">
        <v>7.3</v>
      </c>
      <c r="V134" s="260">
        <v>2.6</v>
      </c>
      <c r="W134" s="260">
        <v>13</v>
      </c>
    </row>
    <row r="135" spans="2:23" ht="15" customHeight="1">
      <c r="B135" s="215" t="s">
        <v>53</v>
      </c>
      <c r="C135" s="216"/>
      <c r="D135" s="217" t="s">
        <v>173</v>
      </c>
      <c r="E135" s="218"/>
      <c r="F135" s="219">
        <v>1594</v>
      </c>
      <c r="G135" s="219">
        <v>1400</v>
      </c>
      <c r="H135" s="219">
        <v>194</v>
      </c>
      <c r="I135" s="219">
        <v>29</v>
      </c>
      <c r="J135" s="219">
        <v>10</v>
      </c>
      <c r="K135" s="219">
        <v>19</v>
      </c>
      <c r="L135" s="219">
        <v>15</v>
      </c>
      <c r="M135" s="219">
        <v>10</v>
      </c>
      <c r="N135" s="219">
        <v>5</v>
      </c>
      <c r="O135" s="219">
        <v>1608</v>
      </c>
      <c r="P135" s="219">
        <v>1400</v>
      </c>
      <c r="Q135" s="219">
        <v>208</v>
      </c>
      <c r="R135" s="219">
        <v>63</v>
      </c>
      <c r="S135" s="219">
        <v>19</v>
      </c>
      <c r="T135" s="219">
        <v>44</v>
      </c>
      <c r="U135" s="260">
        <v>3.9</v>
      </c>
      <c r="V135" s="260">
        <v>1.4</v>
      </c>
      <c r="W135" s="260">
        <v>21.2</v>
      </c>
    </row>
    <row r="136" spans="2:23" ht="15" customHeight="1">
      <c r="B136" s="215" t="s">
        <v>54</v>
      </c>
      <c r="C136" s="216"/>
      <c r="D136" s="217" t="s">
        <v>174</v>
      </c>
      <c r="E136" s="218"/>
      <c r="F136" s="219">
        <v>1624</v>
      </c>
      <c r="G136" s="219">
        <v>1046</v>
      </c>
      <c r="H136" s="219">
        <v>578</v>
      </c>
      <c r="I136" s="219">
        <v>23</v>
      </c>
      <c r="J136" s="219">
        <v>17</v>
      </c>
      <c r="K136" s="219">
        <v>6</v>
      </c>
      <c r="L136" s="219">
        <v>23</v>
      </c>
      <c r="M136" s="219">
        <v>17</v>
      </c>
      <c r="N136" s="219">
        <v>6</v>
      </c>
      <c r="O136" s="219">
        <v>1624</v>
      </c>
      <c r="P136" s="219">
        <v>1046</v>
      </c>
      <c r="Q136" s="219">
        <v>578</v>
      </c>
      <c r="R136" s="219">
        <v>183</v>
      </c>
      <c r="S136" s="219">
        <v>0</v>
      </c>
      <c r="T136" s="219">
        <v>183</v>
      </c>
      <c r="U136" s="260">
        <v>11.3</v>
      </c>
      <c r="V136" s="260">
        <v>0</v>
      </c>
      <c r="W136" s="260">
        <v>31.7</v>
      </c>
    </row>
    <row r="137" spans="2:23" ht="15" customHeight="1">
      <c r="B137" s="215" t="s">
        <v>56</v>
      </c>
      <c r="C137" s="216"/>
      <c r="D137" s="217" t="s">
        <v>175</v>
      </c>
      <c r="E137" s="218"/>
      <c r="F137" s="219">
        <v>15049</v>
      </c>
      <c r="G137" s="219">
        <v>14422</v>
      </c>
      <c r="H137" s="219">
        <v>627</v>
      </c>
      <c r="I137" s="219">
        <v>228</v>
      </c>
      <c r="J137" s="219">
        <v>228</v>
      </c>
      <c r="K137" s="219">
        <v>0</v>
      </c>
      <c r="L137" s="219">
        <v>228</v>
      </c>
      <c r="M137" s="219">
        <v>228</v>
      </c>
      <c r="N137" s="219">
        <v>0</v>
      </c>
      <c r="O137" s="219">
        <v>15049</v>
      </c>
      <c r="P137" s="219">
        <v>14422</v>
      </c>
      <c r="Q137" s="219">
        <v>627</v>
      </c>
      <c r="R137" s="219">
        <v>0</v>
      </c>
      <c r="S137" s="219">
        <v>0</v>
      </c>
      <c r="T137" s="219">
        <v>0</v>
      </c>
      <c r="U137" s="260">
        <v>0</v>
      </c>
      <c r="V137" s="260">
        <v>0</v>
      </c>
      <c r="W137" s="260">
        <v>0</v>
      </c>
    </row>
    <row r="138" spans="2:23" ht="15" customHeight="1">
      <c r="B138" s="215" t="s">
        <v>57</v>
      </c>
      <c r="C138" s="216"/>
      <c r="D138" s="217" t="s">
        <v>176</v>
      </c>
      <c r="E138" s="218"/>
      <c r="F138" s="219">
        <v>24923</v>
      </c>
      <c r="G138" s="219">
        <v>7938</v>
      </c>
      <c r="H138" s="219">
        <v>16985</v>
      </c>
      <c r="I138" s="219">
        <v>1430</v>
      </c>
      <c r="J138" s="219">
        <v>333</v>
      </c>
      <c r="K138" s="219">
        <v>1097</v>
      </c>
      <c r="L138" s="219">
        <v>1680</v>
      </c>
      <c r="M138" s="219">
        <v>150</v>
      </c>
      <c r="N138" s="219">
        <v>1530</v>
      </c>
      <c r="O138" s="219">
        <v>24673</v>
      </c>
      <c r="P138" s="219">
        <v>8121</v>
      </c>
      <c r="Q138" s="219">
        <v>16552</v>
      </c>
      <c r="R138" s="219">
        <v>14046</v>
      </c>
      <c r="S138" s="219">
        <v>1365</v>
      </c>
      <c r="T138" s="219">
        <v>12681</v>
      </c>
      <c r="U138" s="260">
        <v>56.9</v>
      </c>
      <c r="V138" s="260">
        <v>16.8</v>
      </c>
      <c r="W138" s="260">
        <v>76.6</v>
      </c>
    </row>
    <row r="139" spans="2:23" ht="15" customHeight="1">
      <c r="B139" s="215" t="s">
        <v>58</v>
      </c>
      <c r="C139" s="216"/>
      <c r="D139" s="217" t="s">
        <v>177</v>
      </c>
      <c r="E139" s="218"/>
      <c r="F139" s="219">
        <v>5152</v>
      </c>
      <c r="G139" s="219">
        <v>2171</v>
      </c>
      <c r="H139" s="219">
        <v>2981</v>
      </c>
      <c r="I139" s="219">
        <v>26</v>
      </c>
      <c r="J139" s="219">
        <v>0</v>
      </c>
      <c r="K139" s="219">
        <v>26</v>
      </c>
      <c r="L139" s="219">
        <v>183</v>
      </c>
      <c r="M139" s="219">
        <v>26</v>
      </c>
      <c r="N139" s="219">
        <v>157</v>
      </c>
      <c r="O139" s="219">
        <v>4995</v>
      </c>
      <c r="P139" s="219">
        <v>2145</v>
      </c>
      <c r="Q139" s="219">
        <v>2850</v>
      </c>
      <c r="R139" s="219">
        <v>209</v>
      </c>
      <c r="S139" s="219">
        <v>0</v>
      </c>
      <c r="T139" s="219">
        <v>209</v>
      </c>
      <c r="U139" s="260">
        <v>4.2</v>
      </c>
      <c r="V139" s="260">
        <v>0</v>
      </c>
      <c r="W139" s="260">
        <v>7.3</v>
      </c>
    </row>
    <row r="140" spans="2:23" ht="15" customHeight="1">
      <c r="B140" s="215" t="s">
        <v>118</v>
      </c>
      <c r="C140" s="216"/>
      <c r="D140" s="217" t="s">
        <v>178</v>
      </c>
      <c r="E140" s="218"/>
      <c r="F140" s="219" t="s">
        <v>150</v>
      </c>
      <c r="G140" s="219" t="s">
        <v>150</v>
      </c>
      <c r="H140" s="219" t="s">
        <v>150</v>
      </c>
      <c r="I140" s="219" t="s">
        <v>150</v>
      </c>
      <c r="J140" s="219" t="s">
        <v>150</v>
      </c>
      <c r="K140" s="219" t="s">
        <v>150</v>
      </c>
      <c r="L140" s="219" t="s">
        <v>150</v>
      </c>
      <c r="M140" s="219" t="s">
        <v>150</v>
      </c>
      <c r="N140" s="219" t="s">
        <v>150</v>
      </c>
      <c r="O140" s="219" t="s">
        <v>150</v>
      </c>
      <c r="P140" s="219" t="s">
        <v>150</v>
      </c>
      <c r="Q140" s="219" t="s">
        <v>150</v>
      </c>
      <c r="R140" s="219" t="s">
        <v>150</v>
      </c>
      <c r="S140" s="219" t="s">
        <v>150</v>
      </c>
      <c r="T140" s="219" t="s">
        <v>150</v>
      </c>
      <c r="U140" s="260" t="s">
        <v>150</v>
      </c>
      <c r="V140" s="260" t="s">
        <v>150</v>
      </c>
      <c r="W140" s="260" t="s">
        <v>150</v>
      </c>
    </row>
    <row r="141" spans="2:23" ht="15" customHeight="1">
      <c r="B141" s="215" t="s">
        <v>59</v>
      </c>
      <c r="C141" s="216"/>
      <c r="D141" s="217" t="s">
        <v>179</v>
      </c>
      <c r="E141" s="218"/>
      <c r="F141" s="219">
        <v>6948</v>
      </c>
      <c r="G141" s="219">
        <v>2726</v>
      </c>
      <c r="H141" s="219">
        <v>4222</v>
      </c>
      <c r="I141" s="219">
        <v>528</v>
      </c>
      <c r="J141" s="219">
        <v>528</v>
      </c>
      <c r="K141" s="219">
        <v>0</v>
      </c>
      <c r="L141" s="219">
        <v>352</v>
      </c>
      <c r="M141" s="219">
        <v>0</v>
      </c>
      <c r="N141" s="219">
        <v>352</v>
      </c>
      <c r="O141" s="219">
        <v>7124</v>
      </c>
      <c r="P141" s="219">
        <v>3254</v>
      </c>
      <c r="Q141" s="219">
        <v>3870</v>
      </c>
      <c r="R141" s="219">
        <v>5453</v>
      </c>
      <c r="S141" s="219">
        <v>1935</v>
      </c>
      <c r="T141" s="219">
        <v>3518</v>
      </c>
      <c r="U141" s="260">
        <v>76.5</v>
      </c>
      <c r="V141" s="260">
        <v>59.5</v>
      </c>
      <c r="W141" s="260">
        <v>90.9</v>
      </c>
    </row>
    <row r="142" spans="2:23" ht="15" customHeight="1">
      <c r="B142" s="220" t="s">
        <v>60</v>
      </c>
      <c r="C142" s="216"/>
      <c r="D142" s="217" t="s">
        <v>180</v>
      </c>
      <c r="E142" s="218"/>
      <c r="F142" s="219">
        <v>15730</v>
      </c>
      <c r="G142" s="219">
        <v>4294</v>
      </c>
      <c r="H142" s="219">
        <v>11436</v>
      </c>
      <c r="I142" s="219">
        <v>39</v>
      </c>
      <c r="J142" s="219">
        <v>39</v>
      </c>
      <c r="K142" s="219">
        <v>0</v>
      </c>
      <c r="L142" s="219">
        <v>312</v>
      </c>
      <c r="M142" s="219">
        <v>78</v>
      </c>
      <c r="N142" s="219">
        <v>234</v>
      </c>
      <c r="O142" s="219">
        <v>15457</v>
      </c>
      <c r="P142" s="219">
        <v>4255</v>
      </c>
      <c r="Q142" s="219">
        <v>11202</v>
      </c>
      <c r="R142" s="219">
        <v>1171</v>
      </c>
      <c r="S142" s="219">
        <v>234</v>
      </c>
      <c r="T142" s="219">
        <v>937</v>
      </c>
      <c r="U142" s="260">
        <v>7.6</v>
      </c>
      <c r="V142" s="260">
        <v>5.5</v>
      </c>
      <c r="W142" s="260">
        <v>8.4</v>
      </c>
    </row>
    <row r="143" spans="2:23" ht="15" customHeight="1">
      <c r="B143" s="220" t="s">
        <v>61</v>
      </c>
      <c r="C143" s="216"/>
      <c r="D143" s="217" t="s">
        <v>181</v>
      </c>
      <c r="E143" s="218"/>
      <c r="F143" s="219">
        <v>14681</v>
      </c>
      <c r="G143" s="219">
        <v>7866</v>
      </c>
      <c r="H143" s="219">
        <v>6815</v>
      </c>
      <c r="I143" s="219">
        <v>0</v>
      </c>
      <c r="J143" s="219">
        <v>0</v>
      </c>
      <c r="K143" s="219">
        <v>0</v>
      </c>
      <c r="L143" s="219">
        <v>1869</v>
      </c>
      <c r="M143" s="219">
        <v>1090</v>
      </c>
      <c r="N143" s="219">
        <v>779</v>
      </c>
      <c r="O143" s="219">
        <v>12812</v>
      </c>
      <c r="P143" s="219">
        <v>6776</v>
      </c>
      <c r="Q143" s="219">
        <v>6036</v>
      </c>
      <c r="R143" s="219">
        <v>700</v>
      </c>
      <c r="S143" s="219">
        <v>350</v>
      </c>
      <c r="T143" s="219">
        <v>350</v>
      </c>
      <c r="U143" s="260">
        <v>5.5</v>
      </c>
      <c r="V143" s="260">
        <v>5.2</v>
      </c>
      <c r="W143" s="260">
        <v>5.8</v>
      </c>
    </row>
    <row r="144" spans="2:23" ht="15" customHeight="1">
      <c r="B144" s="220" t="s">
        <v>62</v>
      </c>
      <c r="C144" s="216"/>
      <c r="D144" s="217" t="s">
        <v>182</v>
      </c>
      <c r="E144" s="218"/>
      <c r="F144" s="219" t="s">
        <v>150</v>
      </c>
      <c r="G144" s="219" t="s">
        <v>150</v>
      </c>
      <c r="H144" s="219" t="s">
        <v>150</v>
      </c>
      <c r="I144" s="219" t="s">
        <v>150</v>
      </c>
      <c r="J144" s="219" t="s">
        <v>150</v>
      </c>
      <c r="K144" s="219" t="s">
        <v>150</v>
      </c>
      <c r="L144" s="219" t="s">
        <v>150</v>
      </c>
      <c r="M144" s="219" t="s">
        <v>150</v>
      </c>
      <c r="N144" s="219" t="s">
        <v>150</v>
      </c>
      <c r="O144" s="219" t="s">
        <v>150</v>
      </c>
      <c r="P144" s="219" t="s">
        <v>150</v>
      </c>
      <c r="Q144" s="219" t="s">
        <v>150</v>
      </c>
      <c r="R144" s="219" t="s">
        <v>150</v>
      </c>
      <c r="S144" s="219" t="s">
        <v>150</v>
      </c>
      <c r="T144" s="219" t="s">
        <v>150</v>
      </c>
      <c r="U144" s="260" t="s">
        <v>150</v>
      </c>
      <c r="V144" s="260" t="s">
        <v>150</v>
      </c>
      <c r="W144" s="260" t="s">
        <v>150</v>
      </c>
    </row>
    <row r="145" spans="2:23" ht="15" customHeight="1">
      <c r="B145" s="221" t="s">
        <v>63</v>
      </c>
      <c r="C145" s="222"/>
      <c r="D145" s="223" t="s">
        <v>183</v>
      </c>
      <c r="E145" s="224"/>
      <c r="F145" s="225">
        <v>14791</v>
      </c>
      <c r="G145" s="225">
        <v>11594</v>
      </c>
      <c r="H145" s="225">
        <v>3197</v>
      </c>
      <c r="I145" s="225">
        <v>1349</v>
      </c>
      <c r="J145" s="225">
        <v>185</v>
      </c>
      <c r="K145" s="225">
        <v>1164</v>
      </c>
      <c r="L145" s="225">
        <v>97</v>
      </c>
      <c r="M145" s="225">
        <v>97</v>
      </c>
      <c r="N145" s="225">
        <v>0</v>
      </c>
      <c r="O145" s="225">
        <v>16043</v>
      </c>
      <c r="P145" s="225">
        <v>11682</v>
      </c>
      <c r="Q145" s="225">
        <v>4361</v>
      </c>
      <c r="R145" s="225">
        <v>2483</v>
      </c>
      <c r="S145" s="225">
        <v>555</v>
      </c>
      <c r="T145" s="225">
        <v>1928</v>
      </c>
      <c r="U145" s="261">
        <v>15.5</v>
      </c>
      <c r="V145" s="261">
        <v>4.8</v>
      </c>
      <c r="W145" s="261">
        <v>44.2</v>
      </c>
    </row>
    <row r="146" ht="15" customHeight="1"/>
    <row r="147" spans="2:23" ht="15" customHeight="1">
      <c r="B147" s="196" t="s">
        <v>248</v>
      </c>
      <c r="C147" s="197"/>
      <c r="D147" s="198"/>
      <c r="E147" s="197"/>
      <c r="G147" s="197"/>
      <c r="H147" s="197"/>
      <c r="I147" s="197"/>
      <c r="J147" s="197"/>
      <c r="K147" s="197"/>
      <c r="L147" s="197"/>
      <c r="M147" s="197"/>
      <c r="N147" s="197"/>
      <c r="O147" s="199"/>
      <c r="P147" s="197"/>
      <c r="Q147" s="199"/>
      <c r="V147" s="267" t="s">
        <v>238</v>
      </c>
      <c r="W147" s="199"/>
    </row>
    <row r="148" spans="2:23" s="254" customFormat="1" ht="15" customHeight="1">
      <c r="B148" s="368" t="s">
        <v>160</v>
      </c>
      <c r="C148" s="369"/>
      <c r="D148" s="369"/>
      <c r="E148" s="370"/>
      <c r="F148" s="377" t="s">
        <v>239</v>
      </c>
      <c r="G148" s="378"/>
      <c r="H148" s="378"/>
      <c r="I148" s="377" t="s">
        <v>240</v>
      </c>
      <c r="J148" s="379"/>
      <c r="K148" s="379"/>
      <c r="L148" s="377" t="s">
        <v>241</v>
      </c>
      <c r="M148" s="379"/>
      <c r="N148" s="379"/>
      <c r="O148" s="374" t="s">
        <v>242</v>
      </c>
      <c r="P148" s="375"/>
      <c r="Q148" s="375"/>
      <c r="R148" s="374" t="s">
        <v>243</v>
      </c>
      <c r="S148" s="375"/>
      <c r="T148" s="376"/>
      <c r="U148" s="374" t="s">
        <v>244</v>
      </c>
      <c r="V148" s="375"/>
      <c r="W148" s="376"/>
    </row>
    <row r="149" spans="2:23" s="254" customFormat="1" ht="15" customHeight="1" thickBot="1">
      <c r="B149" s="371"/>
      <c r="C149" s="372"/>
      <c r="D149" s="372"/>
      <c r="E149" s="373"/>
      <c r="F149" s="255" t="s">
        <v>166</v>
      </c>
      <c r="G149" s="256" t="s">
        <v>167</v>
      </c>
      <c r="H149" s="256" t="s">
        <v>168</v>
      </c>
      <c r="I149" s="257" t="s">
        <v>166</v>
      </c>
      <c r="J149" s="256" t="s">
        <v>167</v>
      </c>
      <c r="K149" s="256" t="s">
        <v>168</v>
      </c>
      <c r="L149" s="257" t="s">
        <v>166</v>
      </c>
      <c r="M149" s="256" t="s">
        <v>167</v>
      </c>
      <c r="N149" s="256" t="s">
        <v>168</v>
      </c>
      <c r="O149" s="256" t="s">
        <v>166</v>
      </c>
      <c r="P149" s="257" t="s">
        <v>167</v>
      </c>
      <c r="Q149" s="255" t="s">
        <v>168</v>
      </c>
      <c r="R149" s="257" t="s">
        <v>166</v>
      </c>
      <c r="S149" s="256" t="s">
        <v>167</v>
      </c>
      <c r="T149" s="256" t="s">
        <v>168</v>
      </c>
      <c r="U149" s="256" t="s">
        <v>166</v>
      </c>
      <c r="V149" s="257" t="s">
        <v>167</v>
      </c>
      <c r="W149" s="255" t="s">
        <v>168</v>
      </c>
    </row>
    <row r="150" spans="2:23" s="254" customFormat="1" ht="15" customHeight="1" thickTop="1">
      <c r="B150" s="205" t="s">
        <v>50</v>
      </c>
      <c r="C150" s="206"/>
      <c r="D150" s="207" t="s">
        <v>169</v>
      </c>
      <c r="E150" s="208"/>
      <c r="F150" s="209">
        <v>169540</v>
      </c>
      <c r="G150" s="209">
        <v>107231</v>
      </c>
      <c r="H150" s="209">
        <v>62309</v>
      </c>
      <c r="I150" s="209">
        <v>1084</v>
      </c>
      <c r="J150" s="209">
        <v>636</v>
      </c>
      <c r="K150" s="209">
        <v>448</v>
      </c>
      <c r="L150" s="209">
        <v>1994</v>
      </c>
      <c r="M150" s="209">
        <v>989</v>
      </c>
      <c r="N150" s="209">
        <v>1005</v>
      </c>
      <c r="O150" s="209">
        <v>168630</v>
      </c>
      <c r="P150" s="209">
        <v>106878</v>
      </c>
      <c r="Q150" s="209">
        <v>61752</v>
      </c>
      <c r="R150" s="209">
        <v>15095</v>
      </c>
      <c r="S150" s="209">
        <v>2493</v>
      </c>
      <c r="T150" s="209">
        <v>12602</v>
      </c>
      <c r="U150" s="258">
        <v>9</v>
      </c>
      <c r="V150" s="258">
        <v>2.3</v>
      </c>
      <c r="W150" s="258">
        <v>20.4</v>
      </c>
    </row>
    <row r="151" spans="2:23" ht="15" customHeight="1">
      <c r="B151" s="210" t="s">
        <v>116</v>
      </c>
      <c r="C151" s="211"/>
      <c r="D151" s="212" t="s">
        <v>170</v>
      </c>
      <c r="E151" s="213"/>
      <c r="F151" s="214" t="s">
        <v>117</v>
      </c>
      <c r="G151" s="214" t="s">
        <v>117</v>
      </c>
      <c r="H151" s="214" t="s">
        <v>117</v>
      </c>
      <c r="I151" s="214" t="s">
        <v>117</v>
      </c>
      <c r="J151" s="214" t="s">
        <v>117</v>
      </c>
      <c r="K151" s="214" t="s">
        <v>117</v>
      </c>
      <c r="L151" s="214" t="s">
        <v>117</v>
      </c>
      <c r="M151" s="214" t="s">
        <v>117</v>
      </c>
      <c r="N151" s="214" t="s">
        <v>117</v>
      </c>
      <c r="O151" s="214" t="s">
        <v>117</v>
      </c>
      <c r="P151" s="214" t="s">
        <v>117</v>
      </c>
      <c r="Q151" s="214" t="s">
        <v>117</v>
      </c>
      <c r="R151" s="214" t="s">
        <v>117</v>
      </c>
      <c r="S151" s="214" t="s">
        <v>117</v>
      </c>
      <c r="T151" s="214" t="s">
        <v>117</v>
      </c>
      <c r="U151" s="259" t="s">
        <v>117</v>
      </c>
      <c r="V151" s="259" t="s">
        <v>117</v>
      </c>
      <c r="W151" s="259" t="s">
        <v>117</v>
      </c>
    </row>
    <row r="152" spans="2:23" ht="15" customHeight="1">
      <c r="B152" s="215" t="s">
        <v>51</v>
      </c>
      <c r="C152" s="216"/>
      <c r="D152" s="217" t="s">
        <v>171</v>
      </c>
      <c r="E152" s="218"/>
      <c r="F152" s="219">
        <v>3683</v>
      </c>
      <c r="G152" s="219">
        <v>3312</v>
      </c>
      <c r="H152" s="219">
        <v>371</v>
      </c>
      <c r="I152" s="219">
        <v>15</v>
      </c>
      <c r="J152" s="219">
        <v>15</v>
      </c>
      <c r="K152" s="219">
        <v>0</v>
      </c>
      <c r="L152" s="219">
        <v>46</v>
      </c>
      <c r="M152" s="219">
        <v>31</v>
      </c>
      <c r="N152" s="219">
        <v>15</v>
      </c>
      <c r="O152" s="219">
        <v>3652</v>
      </c>
      <c r="P152" s="219">
        <v>3296</v>
      </c>
      <c r="Q152" s="219">
        <v>356</v>
      </c>
      <c r="R152" s="219">
        <v>23</v>
      </c>
      <c r="S152" s="219">
        <v>15</v>
      </c>
      <c r="T152" s="219">
        <v>8</v>
      </c>
      <c r="U152" s="260">
        <v>0.6</v>
      </c>
      <c r="V152" s="260">
        <v>0.5</v>
      </c>
      <c r="W152" s="260">
        <v>2.2</v>
      </c>
    </row>
    <row r="153" spans="2:23" ht="15" customHeight="1">
      <c r="B153" s="215" t="s">
        <v>52</v>
      </c>
      <c r="C153" s="216"/>
      <c r="D153" s="217" t="s">
        <v>172</v>
      </c>
      <c r="E153" s="218"/>
      <c r="F153" s="219">
        <v>84932</v>
      </c>
      <c r="G153" s="219">
        <v>62202</v>
      </c>
      <c r="H153" s="219">
        <v>22730</v>
      </c>
      <c r="I153" s="219">
        <v>399</v>
      </c>
      <c r="J153" s="219">
        <v>289</v>
      </c>
      <c r="K153" s="219">
        <v>110</v>
      </c>
      <c r="L153" s="219">
        <v>574</v>
      </c>
      <c r="M153" s="219">
        <v>320</v>
      </c>
      <c r="N153" s="219">
        <v>254</v>
      </c>
      <c r="O153" s="219">
        <v>84757</v>
      </c>
      <c r="P153" s="219">
        <v>62171</v>
      </c>
      <c r="Q153" s="219">
        <v>22586</v>
      </c>
      <c r="R153" s="219">
        <v>2981</v>
      </c>
      <c r="S153" s="219">
        <v>900</v>
      </c>
      <c r="T153" s="219">
        <v>2081</v>
      </c>
      <c r="U153" s="260">
        <v>3.5</v>
      </c>
      <c r="V153" s="260">
        <v>1.4</v>
      </c>
      <c r="W153" s="260">
        <v>9.2</v>
      </c>
    </row>
    <row r="154" spans="2:23" ht="15" customHeight="1">
      <c r="B154" s="215" t="s">
        <v>53</v>
      </c>
      <c r="C154" s="216"/>
      <c r="D154" s="217" t="s">
        <v>173</v>
      </c>
      <c r="E154" s="218"/>
      <c r="F154" s="219">
        <v>4002</v>
      </c>
      <c r="G154" s="219">
        <v>3468</v>
      </c>
      <c r="H154" s="219">
        <v>534</v>
      </c>
      <c r="I154" s="219">
        <v>83</v>
      </c>
      <c r="J154" s="219">
        <v>60</v>
      </c>
      <c r="K154" s="219">
        <v>23</v>
      </c>
      <c r="L154" s="219">
        <v>96</v>
      </c>
      <c r="M154" s="219">
        <v>63</v>
      </c>
      <c r="N154" s="219">
        <v>33</v>
      </c>
      <c r="O154" s="219">
        <v>3989</v>
      </c>
      <c r="P154" s="219">
        <v>3465</v>
      </c>
      <c r="Q154" s="219">
        <v>524</v>
      </c>
      <c r="R154" s="219">
        <v>110</v>
      </c>
      <c r="S154" s="219">
        <v>0</v>
      </c>
      <c r="T154" s="219">
        <v>110</v>
      </c>
      <c r="U154" s="260">
        <v>2.8</v>
      </c>
      <c r="V154" s="260">
        <v>0</v>
      </c>
      <c r="W154" s="260">
        <v>21</v>
      </c>
    </row>
    <row r="155" spans="2:23" ht="15" customHeight="1">
      <c r="B155" s="215" t="s">
        <v>54</v>
      </c>
      <c r="C155" s="216"/>
      <c r="D155" s="217" t="s">
        <v>174</v>
      </c>
      <c r="E155" s="218"/>
      <c r="F155" s="219" t="s">
        <v>150</v>
      </c>
      <c r="G155" s="219" t="s">
        <v>150</v>
      </c>
      <c r="H155" s="219" t="s">
        <v>150</v>
      </c>
      <c r="I155" s="219" t="s">
        <v>150</v>
      </c>
      <c r="J155" s="219" t="s">
        <v>150</v>
      </c>
      <c r="K155" s="219" t="s">
        <v>150</v>
      </c>
      <c r="L155" s="219" t="s">
        <v>150</v>
      </c>
      <c r="M155" s="219" t="s">
        <v>150</v>
      </c>
      <c r="N155" s="219" t="s">
        <v>150</v>
      </c>
      <c r="O155" s="219" t="s">
        <v>150</v>
      </c>
      <c r="P155" s="219" t="s">
        <v>150</v>
      </c>
      <c r="Q155" s="219" t="s">
        <v>150</v>
      </c>
      <c r="R155" s="219" t="s">
        <v>150</v>
      </c>
      <c r="S155" s="219" t="s">
        <v>150</v>
      </c>
      <c r="T155" s="219" t="s">
        <v>150</v>
      </c>
      <c r="U155" s="260" t="s">
        <v>150</v>
      </c>
      <c r="V155" s="260" t="s">
        <v>150</v>
      </c>
      <c r="W155" s="260" t="s">
        <v>150</v>
      </c>
    </row>
    <row r="156" spans="2:23" ht="15" customHeight="1">
      <c r="B156" s="215" t="s">
        <v>56</v>
      </c>
      <c r="C156" s="216"/>
      <c r="D156" s="217" t="s">
        <v>175</v>
      </c>
      <c r="E156" s="218"/>
      <c r="F156" s="219">
        <v>7570</v>
      </c>
      <c r="G156" s="219">
        <v>7262</v>
      </c>
      <c r="H156" s="219">
        <v>308</v>
      </c>
      <c r="I156" s="219">
        <v>47</v>
      </c>
      <c r="J156" s="219">
        <v>47</v>
      </c>
      <c r="K156" s="219">
        <v>0</v>
      </c>
      <c r="L156" s="219">
        <v>79</v>
      </c>
      <c r="M156" s="219">
        <v>79</v>
      </c>
      <c r="N156" s="219">
        <v>0</v>
      </c>
      <c r="O156" s="219">
        <v>7538</v>
      </c>
      <c r="P156" s="219">
        <v>7230</v>
      </c>
      <c r="Q156" s="219">
        <v>308</v>
      </c>
      <c r="R156" s="219">
        <v>435</v>
      </c>
      <c r="S156" s="219">
        <v>356</v>
      </c>
      <c r="T156" s="219">
        <v>79</v>
      </c>
      <c r="U156" s="260">
        <v>5.8</v>
      </c>
      <c r="V156" s="260">
        <v>4.9</v>
      </c>
      <c r="W156" s="260">
        <v>25.6</v>
      </c>
    </row>
    <row r="157" spans="2:23" ht="15" customHeight="1">
      <c r="B157" s="215" t="s">
        <v>57</v>
      </c>
      <c r="C157" s="216"/>
      <c r="D157" s="217" t="s">
        <v>176</v>
      </c>
      <c r="E157" s="218"/>
      <c r="F157" s="219">
        <v>14200</v>
      </c>
      <c r="G157" s="219">
        <v>5560</v>
      </c>
      <c r="H157" s="219">
        <v>8640</v>
      </c>
      <c r="I157" s="219">
        <v>132</v>
      </c>
      <c r="J157" s="219">
        <v>44</v>
      </c>
      <c r="K157" s="219">
        <v>88</v>
      </c>
      <c r="L157" s="219">
        <v>198</v>
      </c>
      <c r="M157" s="219">
        <v>0</v>
      </c>
      <c r="N157" s="219">
        <v>198</v>
      </c>
      <c r="O157" s="219">
        <v>14134</v>
      </c>
      <c r="P157" s="219">
        <v>5604</v>
      </c>
      <c r="Q157" s="219">
        <v>8530</v>
      </c>
      <c r="R157" s="219">
        <v>6775</v>
      </c>
      <c r="S157" s="219">
        <v>339</v>
      </c>
      <c r="T157" s="219">
        <v>6436</v>
      </c>
      <c r="U157" s="260">
        <v>47.9</v>
      </c>
      <c r="V157" s="260">
        <v>6</v>
      </c>
      <c r="W157" s="260">
        <v>75.5</v>
      </c>
    </row>
    <row r="158" spans="2:23" ht="15" customHeight="1">
      <c r="B158" s="215" t="s">
        <v>58</v>
      </c>
      <c r="C158" s="216"/>
      <c r="D158" s="217" t="s">
        <v>177</v>
      </c>
      <c r="E158" s="218"/>
      <c r="F158" s="219" t="s">
        <v>150</v>
      </c>
      <c r="G158" s="219" t="s">
        <v>150</v>
      </c>
      <c r="H158" s="219" t="s">
        <v>150</v>
      </c>
      <c r="I158" s="219" t="s">
        <v>150</v>
      </c>
      <c r="J158" s="219" t="s">
        <v>150</v>
      </c>
      <c r="K158" s="219" t="s">
        <v>150</v>
      </c>
      <c r="L158" s="219" t="s">
        <v>150</v>
      </c>
      <c r="M158" s="219" t="s">
        <v>150</v>
      </c>
      <c r="N158" s="219" t="s">
        <v>150</v>
      </c>
      <c r="O158" s="219" t="s">
        <v>150</v>
      </c>
      <c r="P158" s="219" t="s">
        <v>150</v>
      </c>
      <c r="Q158" s="219" t="s">
        <v>150</v>
      </c>
      <c r="R158" s="219" t="s">
        <v>150</v>
      </c>
      <c r="S158" s="219" t="s">
        <v>150</v>
      </c>
      <c r="T158" s="219" t="s">
        <v>150</v>
      </c>
      <c r="U158" s="260" t="s">
        <v>150</v>
      </c>
      <c r="V158" s="260" t="s">
        <v>150</v>
      </c>
      <c r="W158" s="260" t="s">
        <v>150</v>
      </c>
    </row>
    <row r="159" spans="2:23" ht="15" customHeight="1">
      <c r="B159" s="215" t="s">
        <v>118</v>
      </c>
      <c r="C159" s="216"/>
      <c r="D159" s="217" t="s">
        <v>178</v>
      </c>
      <c r="E159" s="218"/>
      <c r="F159" s="219" t="s">
        <v>117</v>
      </c>
      <c r="G159" s="219" t="s">
        <v>117</v>
      </c>
      <c r="H159" s="219" t="s">
        <v>117</v>
      </c>
      <c r="I159" s="219" t="s">
        <v>117</v>
      </c>
      <c r="J159" s="219" t="s">
        <v>117</v>
      </c>
      <c r="K159" s="219" t="s">
        <v>117</v>
      </c>
      <c r="L159" s="219" t="s">
        <v>117</v>
      </c>
      <c r="M159" s="219" t="s">
        <v>117</v>
      </c>
      <c r="N159" s="219" t="s">
        <v>117</v>
      </c>
      <c r="O159" s="219" t="s">
        <v>117</v>
      </c>
      <c r="P159" s="219" t="s">
        <v>117</v>
      </c>
      <c r="Q159" s="219" t="s">
        <v>117</v>
      </c>
      <c r="R159" s="219" t="s">
        <v>117</v>
      </c>
      <c r="S159" s="219" t="s">
        <v>117</v>
      </c>
      <c r="T159" s="219" t="s">
        <v>117</v>
      </c>
      <c r="U159" s="260" t="s">
        <v>117</v>
      </c>
      <c r="V159" s="260" t="s">
        <v>117</v>
      </c>
      <c r="W159" s="260" t="s">
        <v>117</v>
      </c>
    </row>
    <row r="160" spans="2:23" ht="15" customHeight="1">
      <c r="B160" s="215" t="s">
        <v>59</v>
      </c>
      <c r="C160" s="216"/>
      <c r="D160" s="217" t="s">
        <v>179</v>
      </c>
      <c r="E160" s="218"/>
      <c r="F160" s="219">
        <v>2099</v>
      </c>
      <c r="G160" s="219">
        <v>883</v>
      </c>
      <c r="H160" s="219">
        <v>1216</v>
      </c>
      <c r="I160" s="219">
        <v>82</v>
      </c>
      <c r="J160" s="219">
        <v>22</v>
      </c>
      <c r="K160" s="219">
        <v>60</v>
      </c>
      <c r="L160" s="219">
        <v>22</v>
      </c>
      <c r="M160" s="219">
        <v>8</v>
      </c>
      <c r="N160" s="219">
        <v>14</v>
      </c>
      <c r="O160" s="219">
        <v>2159</v>
      </c>
      <c r="P160" s="219">
        <v>897</v>
      </c>
      <c r="Q160" s="219">
        <v>1262</v>
      </c>
      <c r="R160" s="219">
        <v>1167</v>
      </c>
      <c r="S160" s="219">
        <v>255</v>
      </c>
      <c r="T160" s="219">
        <v>912</v>
      </c>
      <c r="U160" s="260">
        <v>54.1</v>
      </c>
      <c r="V160" s="260">
        <v>28.4</v>
      </c>
      <c r="W160" s="260">
        <v>72.3</v>
      </c>
    </row>
    <row r="161" spans="2:23" ht="15" customHeight="1">
      <c r="B161" s="220" t="s">
        <v>60</v>
      </c>
      <c r="C161" s="216"/>
      <c r="D161" s="217" t="s">
        <v>180</v>
      </c>
      <c r="E161" s="218"/>
      <c r="F161" s="219">
        <v>28608</v>
      </c>
      <c r="G161" s="219">
        <v>6336</v>
      </c>
      <c r="H161" s="219">
        <v>22272</v>
      </c>
      <c r="I161" s="219">
        <v>77</v>
      </c>
      <c r="J161" s="219">
        <v>27</v>
      </c>
      <c r="K161" s="219">
        <v>50</v>
      </c>
      <c r="L161" s="219">
        <v>132</v>
      </c>
      <c r="M161" s="219">
        <v>50</v>
      </c>
      <c r="N161" s="219">
        <v>82</v>
      </c>
      <c r="O161" s="219">
        <v>28553</v>
      </c>
      <c r="P161" s="219">
        <v>6313</v>
      </c>
      <c r="Q161" s="219">
        <v>22240</v>
      </c>
      <c r="R161" s="219">
        <v>735</v>
      </c>
      <c r="S161" s="219">
        <v>32</v>
      </c>
      <c r="T161" s="219">
        <v>703</v>
      </c>
      <c r="U161" s="260">
        <v>2.6</v>
      </c>
      <c r="V161" s="260">
        <v>0.5</v>
      </c>
      <c r="W161" s="260">
        <v>3.2</v>
      </c>
    </row>
    <row r="162" spans="2:23" ht="15" customHeight="1">
      <c r="B162" s="220" t="s">
        <v>61</v>
      </c>
      <c r="C162" s="216"/>
      <c r="D162" s="217" t="s">
        <v>181</v>
      </c>
      <c r="E162" s="218"/>
      <c r="F162" s="219">
        <v>3622</v>
      </c>
      <c r="G162" s="219">
        <v>2140</v>
      </c>
      <c r="H162" s="219">
        <v>1482</v>
      </c>
      <c r="I162" s="219">
        <v>0</v>
      </c>
      <c r="J162" s="219">
        <v>0</v>
      </c>
      <c r="K162" s="219">
        <v>0</v>
      </c>
      <c r="L162" s="219">
        <v>298</v>
      </c>
      <c r="M162" s="219">
        <v>47</v>
      </c>
      <c r="N162" s="219">
        <v>251</v>
      </c>
      <c r="O162" s="219">
        <v>3324</v>
      </c>
      <c r="P162" s="219">
        <v>2093</v>
      </c>
      <c r="Q162" s="219">
        <v>1231</v>
      </c>
      <c r="R162" s="219">
        <v>384</v>
      </c>
      <c r="S162" s="219">
        <v>282</v>
      </c>
      <c r="T162" s="219">
        <v>102</v>
      </c>
      <c r="U162" s="260">
        <v>11.6</v>
      </c>
      <c r="V162" s="260">
        <v>13.5</v>
      </c>
      <c r="W162" s="260">
        <v>8.3</v>
      </c>
    </row>
    <row r="163" spans="2:23" ht="15" customHeight="1">
      <c r="B163" s="220" t="s">
        <v>62</v>
      </c>
      <c r="C163" s="216"/>
      <c r="D163" s="217" t="s">
        <v>182</v>
      </c>
      <c r="E163" s="218"/>
      <c r="F163" s="219">
        <v>1372</v>
      </c>
      <c r="G163" s="219">
        <v>1019</v>
      </c>
      <c r="H163" s="219">
        <v>353</v>
      </c>
      <c r="I163" s="219">
        <v>7</v>
      </c>
      <c r="J163" s="219">
        <v>7</v>
      </c>
      <c r="K163" s="219">
        <v>0</v>
      </c>
      <c r="L163" s="219">
        <v>20</v>
      </c>
      <c r="M163" s="219">
        <v>18</v>
      </c>
      <c r="N163" s="219">
        <v>2</v>
      </c>
      <c r="O163" s="219">
        <v>1359</v>
      </c>
      <c r="P163" s="219">
        <v>1008</v>
      </c>
      <c r="Q163" s="219">
        <v>351</v>
      </c>
      <c r="R163" s="219">
        <v>321</v>
      </c>
      <c r="S163" s="219">
        <v>139</v>
      </c>
      <c r="T163" s="219">
        <v>182</v>
      </c>
      <c r="U163" s="260">
        <v>23.6</v>
      </c>
      <c r="V163" s="260">
        <v>13.8</v>
      </c>
      <c r="W163" s="260">
        <v>51.9</v>
      </c>
    </row>
    <row r="164" spans="2:23" ht="15" customHeight="1">
      <c r="B164" s="221" t="s">
        <v>63</v>
      </c>
      <c r="C164" s="222"/>
      <c r="D164" s="223" t="s">
        <v>183</v>
      </c>
      <c r="E164" s="224"/>
      <c r="F164" s="225">
        <v>13161</v>
      </c>
      <c r="G164" s="225">
        <v>9335</v>
      </c>
      <c r="H164" s="225">
        <v>3826</v>
      </c>
      <c r="I164" s="225">
        <v>121</v>
      </c>
      <c r="J164" s="225">
        <v>49</v>
      </c>
      <c r="K164" s="225">
        <v>72</v>
      </c>
      <c r="L164" s="225">
        <v>374</v>
      </c>
      <c r="M164" s="225">
        <v>232</v>
      </c>
      <c r="N164" s="225">
        <v>142</v>
      </c>
      <c r="O164" s="225">
        <v>12908</v>
      </c>
      <c r="P164" s="225">
        <v>9152</v>
      </c>
      <c r="Q164" s="225">
        <v>3756</v>
      </c>
      <c r="R164" s="225">
        <v>2164</v>
      </c>
      <c r="S164" s="225">
        <v>175</v>
      </c>
      <c r="T164" s="225">
        <v>1989</v>
      </c>
      <c r="U164" s="261">
        <v>16.8</v>
      </c>
      <c r="V164" s="261">
        <v>1.9</v>
      </c>
      <c r="W164" s="261">
        <v>53</v>
      </c>
    </row>
  </sheetData>
  <mergeCells count="35">
    <mergeCell ref="R148:T148"/>
    <mergeCell ref="U148:W148"/>
    <mergeCell ref="R110:T110"/>
    <mergeCell ref="U110:W110"/>
    <mergeCell ref="R129:T129"/>
    <mergeCell ref="U129:W129"/>
    <mergeCell ref="R2:T2"/>
    <mergeCell ref="U2:W2"/>
    <mergeCell ref="B56:E57"/>
    <mergeCell ref="F56:H56"/>
    <mergeCell ref="I56:K56"/>
    <mergeCell ref="R56:T56"/>
    <mergeCell ref="U56:W56"/>
    <mergeCell ref="L2:N2"/>
    <mergeCell ref="O2:Q2"/>
    <mergeCell ref="B2:E3"/>
    <mergeCell ref="F2:H2"/>
    <mergeCell ref="I2:K2"/>
    <mergeCell ref="O56:Q56"/>
    <mergeCell ref="L56:N56"/>
    <mergeCell ref="B110:E111"/>
    <mergeCell ref="F110:H110"/>
    <mergeCell ref="I110:K110"/>
    <mergeCell ref="O129:Q129"/>
    <mergeCell ref="L110:N110"/>
    <mergeCell ref="O110:Q110"/>
    <mergeCell ref="O148:Q148"/>
    <mergeCell ref="B129:E130"/>
    <mergeCell ref="F129:H129"/>
    <mergeCell ref="I129:K129"/>
    <mergeCell ref="L129:N129"/>
    <mergeCell ref="B148:E149"/>
    <mergeCell ref="F148:H148"/>
    <mergeCell ref="I148:K148"/>
    <mergeCell ref="L148:N148"/>
  </mergeCells>
  <dataValidations count="2">
    <dataValidation type="whole" allowBlank="1" showInputMessage="1" showErrorMessage="1" errorTitle="入力エラー" error="入力した値に誤りがあります" sqref="C112:W126 X113:IV126 A113:A126 A59:A108 X59:IV108 C150:W164 A5:A54 X5:IV54 A151:A164 C131:W145 X132:IV145 A132:A145 C58:W108 X151:IV164 C4:W54">
      <formula1>-999999999999</formula1>
      <formula2>999999999999</formula2>
    </dataValidation>
    <dataValidation allowBlank="1" showInputMessage="1" showErrorMessage="1" errorTitle="入力エラー" error="入力した値に誤りがあります" sqref="B112:B126 B58:B108 B4:B54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268" customWidth="1"/>
    <col min="2" max="2" width="10.625" style="268" customWidth="1"/>
    <col min="3" max="3" width="20.625" style="268" customWidth="1"/>
    <col min="4" max="13" width="10.50390625" style="268" customWidth="1"/>
    <col min="14" max="16384" width="9.00390625" style="268" customWidth="1"/>
  </cols>
  <sheetData>
    <row r="1" spans="5:7" ht="15" customHeight="1">
      <c r="E1" s="269" t="s">
        <v>249</v>
      </c>
      <c r="F1" s="270">
        <v>3</v>
      </c>
      <c r="G1" s="271" t="s">
        <v>250</v>
      </c>
    </row>
    <row r="2" ht="15" customHeight="1">
      <c r="F2" s="270" t="s">
        <v>251</v>
      </c>
    </row>
    <row r="3" spans="2:13" ht="15" customHeight="1">
      <c r="B3" s="272" t="s">
        <v>252</v>
      </c>
      <c r="M3" s="273" t="s">
        <v>253</v>
      </c>
    </row>
    <row r="4" spans="2:13" ht="15" customHeight="1">
      <c r="B4" s="274"/>
      <c r="C4" s="275"/>
      <c r="D4" s="276"/>
      <c r="E4" s="276"/>
      <c r="F4" s="276"/>
      <c r="G4" s="276"/>
      <c r="H4" s="276"/>
      <c r="I4" s="277"/>
      <c r="J4" s="277"/>
      <c r="K4" s="276"/>
      <c r="L4" s="276"/>
      <c r="M4" s="278"/>
    </row>
    <row r="5" spans="2:13" ht="15" customHeight="1">
      <c r="B5" s="279"/>
      <c r="C5" s="280"/>
      <c r="D5" s="281"/>
      <c r="E5" s="282"/>
      <c r="F5" s="283"/>
      <c r="G5" s="283"/>
      <c r="H5" s="284"/>
      <c r="I5" s="285"/>
      <c r="J5" s="285"/>
      <c r="K5" s="282"/>
      <c r="L5" s="284"/>
      <c r="M5" s="286"/>
    </row>
    <row r="6" spans="2:13" s="294" customFormat="1" ht="15" customHeight="1">
      <c r="B6" s="287" t="s">
        <v>254</v>
      </c>
      <c r="C6" s="288" t="s">
        <v>255</v>
      </c>
      <c r="D6" s="289" t="s">
        <v>256</v>
      </c>
      <c r="E6" s="290" t="s">
        <v>257</v>
      </c>
      <c r="F6" s="291" t="s">
        <v>258</v>
      </c>
      <c r="G6" s="292" t="s">
        <v>259</v>
      </c>
      <c r="H6" s="288" t="s">
        <v>260</v>
      </c>
      <c r="I6" s="290" t="s">
        <v>229</v>
      </c>
      <c r="J6" s="290" t="s">
        <v>261</v>
      </c>
      <c r="K6" s="290" t="s">
        <v>262</v>
      </c>
      <c r="L6" s="288" t="s">
        <v>263</v>
      </c>
      <c r="M6" s="293" t="s">
        <v>264</v>
      </c>
    </row>
    <row r="7" spans="2:13" s="294" customFormat="1" ht="15" customHeight="1">
      <c r="B7" s="287"/>
      <c r="C7" s="288"/>
      <c r="D7" s="289" t="s">
        <v>265</v>
      </c>
      <c r="E7" s="290" t="s">
        <v>151</v>
      </c>
      <c r="F7" s="290" t="s">
        <v>152</v>
      </c>
      <c r="G7" s="288" t="s">
        <v>153</v>
      </c>
      <c r="H7" s="288" t="s">
        <v>154</v>
      </c>
      <c r="I7" s="290"/>
      <c r="J7" s="290" t="s">
        <v>155</v>
      </c>
      <c r="K7" s="290" t="s">
        <v>155</v>
      </c>
      <c r="L7" s="288" t="s">
        <v>155</v>
      </c>
      <c r="M7" s="293" t="s">
        <v>156</v>
      </c>
    </row>
    <row r="8" spans="2:13" s="302" customFormat="1" ht="15" customHeight="1">
      <c r="B8" s="295"/>
      <c r="C8" s="296"/>
      <c r="D8" s="297"/>
      <c r="E8" s="298"/>
      <c r="F8" s="298"/>
      <c r="G8" s="296"/>
      <c r="H8" s="296"/>
      <c r="I8" s="299"/>
      <c r="J8" s="299"/>
      <c r="K8" s="299"/>
      <c r="L8" s="300"/>
      <c r="M8" s="301"/>
    </row>
    <row r="9" spans="2:13" s="302" customFormat="1" ht="15" customHeight="1">
      <c r="B9" s="303"/>
      <c r="C9" s="288" t="s">
        <v>266</v>
      </c>
      <c r="D9" s="304">
        <v>312189</v>
      </c>
      <c r="E9" s="304">
        <v>301854</v>
      </c>
      <c r="F9" s="304">
        <v>275836</v>
      </c>
      <c r="G9" s="304">
        <v>26018</v>
      </c>
      <c r="H9" s="304">
        <v>10335</v>
      </c>
      <c r="I9" s="305">
        <v>20.8</v>
      </c>
      <c r="J9" s="305">
        <v>173.8</v>
      </c>
      <c r="K9" s="305">
        <v>159.5</v>
      </c>
      <c r="L9" s="305">
        <v>14.3</v>
      </c>
      <c r="M9" s="306">
        <v>520758</v>
      </c>
    </row>
    <row r="10" spans="2:13" s="311" customFormat="1" ht="15" customHeight="1">
      <c r="B10" s="307" t="s">
        <v>267</v>
      </c>
      <c r="C10" s="288" t="s">
        <v>268</v>
      </c>
      <c r="D10" s="308">
        <v>291644</v>
      </c>
      <c r="E10" s="308">
        <v>285228</v>
      </c>
      <c r="F10" s="308">
        <v>248888</v>
      </c>
      <c r="G10" s="308">
        <v>36340</v>
      </c>
      <c r="H10" s="308">
        <v>6416</v>
      </c>
      <c r="I10" s="309">
        <v>20.1</v>
      </c>
      <c r="J10" s="309">
        <v>172</v>
      </c>
      <c r="K10" s="309">
        <v>154.9</v>
      </c>
      <c r="L10" s="309">
        <v>17.1</v>
      </c>
      <c r="M10" s="310">
        <v>159343</v>
      </c>
    </row>
    <row r="11" spans="2:13" s="311" customFormat="1" ht="15" customHeight="1">
      <c r="B11" s="307" t="s">
        <v>269</v>
      </c>
      <c r="C11" s="288" t="s">
        <v>270</v>
      </c>
      <c r="D11" s="308">
        <v>275998</v>
      </c>
      <c r="E11" s="308">
        <v>273810</v>
      </c>
      <c r="F11" s="308">
        <v>262996</v>
      </c>
      <c r="G11" s="308">
        <v>10814</v>
      </c>
      <c r="H11" s="308">
        <v>2188</v>
      </c>
      <c r="I11" s="309">
        <v>21.2</v>
      </c>
      <c r="J11" s="309">
        <v>171.8</v>
      </c>
      <c r="K11" s="309">
        <v>166</v>
      </c>
      <c r="L11" s="309">
        <v>5.8</v>
      </c>
      <c r="M11" s="310">
        <v>66251</v>
      </c>
    </row>
    <row r="12" spans="2:15" s="317" customFormat="1" ht="15" customHeight="1">
      <c r="B12" s="312"/>
      <c r="C12" s="313" t="s">
        <v>271</v>
      </c>
      <c r="D12" s="314">
        <v>294904</v>
      </c>
      <c r="E12" s="314">
        <v>291867</v>
      </c>
      <c r="F12" s="314">
        <v>277159</v>
      </c>
      <c r="G12" s="314">
        <v>14708</v>
      </c>
      <c r="H12" s="314">
        <v>3037</v>
      </c>
      <c r="I12" s="315">
        <v>21.1</v>
      </c>
      <c r="J12" s="315">
        <v>172.8</v>
      </c>
      <c r="K12" s="315">
        <v>160.2</v>
      </c>
      <c r="L12" s="315">
        <v>12.6</v>
      </c>
      <c r="M12" s="316">
        <v>56585</v>
      </c>
      <c r="O12" s="311"/>
    </row>
    <row r="13" spans="2:13" s="311" customFormat="1" ht="15" customHeight="1">
      <c r="B13" s="307"/>
      <c r="C13" s="288" t="s">
        <v>266</v>
      </c>
      <c r="D13" s="308">
        <v>92727</v>
      </c>
      <c r="E13" s="308">
        <v>92375</v>
      </c>
      <c r="F13" s="308">
        <v>90469</v>
      </c>
      <c r="G13" s="308">
        <v>1906</v>
      </c>
      <c r="H13" s="308">
        <v>352</v>
      </c>
      <c r="I13" s="309">
        <v>17.8</v>
      </c>
      <c r="J13" s="309">
        <v>108</v>
      </c>
      <c r="K13" s="309">
        <v>105.9</v>
      </c>
      <c r="L13" s="309">
        <v>2.1</v>
      </c>
      <c r="M13" s="310">
        <v>96160</v>
      </c>
    </row>
    <row r="14" spans="2:15" s="311" customFormat="1" ht="15" customHeight="1">
      <c r="B14" s="307" t="s">
        <v>157</v>
      </c>
      <c r="C14" s="288" t="s">
        <v>268</v>
      </c>
      <c r="D14" s="308">
        <v>105959</v>
      </c>
      <c r="E14" s="308">
        <v>104087</v>
      </c>
      <c r="F14" s="308">
        <v>99075</v>
      </c>
      <c r="G14" s="308">
        <v>5012</v>
      </c>
      <c r="H14" s="308">
        <v>1872</v>
      </c>
      <c r="I14" s="309">
        <v>18.7</v>
      </c>
      <c r="J14" s="309">
        <v>123.6</v>
      </c>
      <c r="K14" s="309">
        <v>118.9</v>
      </c>
      <c r="L14" s="309">
        <v>4.7</v>
      </c>
      <c r="M14" s="310">
        <v>11211</v>
      </c>
      <c r="O14" s="268"/>
    </row>
    <row r="15" spans="2:15" s="311" customFormat="1" ht="15" customHeight="1">
      <c r="B15" s="307" t="s">
        <v>272</v>
      </c>
      <c r="C15" s="288" t="s">
        <v>270</v>
      </c>
      <c r="D15" s="308">
        <v>90731</v>
      </c>
      <c r="E15" s="308">
        <v>90731</v>
      </c>
      <c r="F15" s="308">
        <v>89290</v>
      </c>
      <c r="G15" s="308">
        <v>1441</v>
      </c>
      <c r="H15" s="308">
        <v>0</v>
      </c>
      <c r="I15" s="309">
        <v>18.4</v>
      </c>
      <c r="J15" s="309">
        <v>112.6</v>
      </c>
      <c r="K15" s="309">
        <v>110.6</v>
      </c>
      <c r="L15" s="309">
        <v>2</v>
      </c>
      <c r="M15" s="310">
        <v>40225</v>
      </c>
      <c r="O15" s="268"/>
    </row>
    <row r="16" spans="2:15" s="311" customFormat="1" ht="15" customHeight="1">
      <c r="B16" s="318"/>
      <c r="C16" s="319" t="s">
        <v>271</v>
      </c>
      <c r="D16" s="320">
        <v>97521</v>
      </c>
      <c r="E16" s="320">
        <v>96944</v>
      </c>
      <c r="F16" s="320">
        <v>95419</v>
      </c>
      <c r="G16" s="320">
        <v>1525</v>
      </c>
      <c r="H16" s="320">
        <v>577</v>
      </c>
      <c r="I16" s="321">
        <v>15.6</v>
      </c>
      <c r="J16" s="321">
        <v>100.8</v>
      </c>
      <c r="K16" s="321">
        <v>99.3</v>
      </c>
      <c r="L16" s="321">
        <v>1.5</v>
      </c>
      <c r="M16" s="322">
        <v>7727</v>
      </c>
      <c r="O16" s="268"/>
    </row>
    <row r="17" spans="4:13" ht="15" customHeight="1">
      <c r="D17" s="323"/>
      <c r="E17" s="323"/>
      <c r="F17" s="323"/>
      <c r="G17" s="323"/>
      <c r="H17" s="323"/>
      <c r="I17" s="324"/>
      <c r="J17" s="324"/>
      <c r="K17" s="324"/>
      <c r="L17" s="324"/>
      <c r="M17" s="323"/>
    </row>
    <row r="18" spans="4:13" ht="15" customHeight="1">
      <c r="D18" s="323"/>
      <c r="E18" s="325" t="s">
        <v>273</v>
      </c>
      <c r="F18" s="270">
        <v>3</v>
      </c>
      <c r="G18" s="271" t="s">
        <v>250</v>
      </c>
      <c r="K18" s="324"/>
      <c r="L18" s="324"/>
      <c r="M18" s="323"/>
    </row>
    <row r="19" spans="4:13" ht="15" customHeight="1">
      <c r="D19" s="323"/>
      <c r="E19" s="323"/>
      <c r="F19" s="270" t="s">
        <v>274</v>
      </c>
      <c r="K19" s="324"/>
      <c r="L19" s="324"/>
      <c r="M19" s="323"/>
    </row>
    <row r="20" spans="2:15" ht="15" customHeight="1">
      <c r="B20" s="272" t="s">
        <v>275</v>
      </c>
      <c r="D20" s="323"/>
      <c r="E20" s="323"/>
      <c r="F20" s="323"/>
      <c r="G20" s="323"/>
      <c r="H20" s="323"/>
      <c r="I20" s="324"/>
      <c r="J20" s="324"/>
      <c r="K20" s="324"/>
      <c r="L20" s="324"/>
      <c r="M20" s="326" t="s">
        <v>253</v>
      </c>
      <c r="O20" s="294"/>
    </row>
    <row r="21" spans="2:15" ht="15" customHeight="1">
      <c r="B21" s="274"/>
      <c r="C21" s="275"/>
      <c r="D21" s="327"/>
      <c r="E21" s="327"/>
      <c r="F21" s="327"/>
      <c r="G21" s="327"/>
      <c r="H21" s="327"/>
      <c r="I21" s="328"/>
      <c r="J21" s="328"/>
      <c r="K21" s="329"/>
      <c r="L21" s="329"/>
      <c r="M21" s="330"/>
      <c r="O21" s="294"/>
    </row>
    <row r="22" spans="2:13" ht="15" customHeight="1">
      <c r="B22" s="279"/>
      <c r="C22" s="280"/>
      <c r="D22" s="331"/>
      <c r="E22" s="332"/>
      <c r="F22" s="333"/>
      <c r="G22" s="333"/>
      <c r="H22" s="334"/>
      <c r="I22" s="335"/>
      <c r="J22" s="335"/>
      <c r="K22" s="336"/>
      <c r="L22" s="337"/>
      <c r="M22" s="338"/>
    </row>
    <row r="23" spans="2:15" s="294" customFormat="1" ht="15" customHeight="1">
      <c r="B23" s="287" t="s">
        <v>254</v>
      </c>
      <c r="C23" s="288" t="s">
        <v>255</v>
      </c>
      <c r="D23" s="339" t="s">
        <v>256</v>
      </c>
      <c r="E23" s="340" t="s">
        <v>257</v>
      </c>
      <c r="F23" s="341" t="s">
        <v>258</v>
      </c>
      <c r="G23" s="342" t="s">
        <v>259</v>
      </c>
      <c r="H23" s="343" t="s">
        <v>260</v>
      </c>
      <c r="I23" s="344" t="s">
        <v>229</v>
      </c>
      <c r="J23" s="344" t="s">
        <v>261</v>
      </c>
      <c r="K23" s="344" t="s">
        <v>262</v>
      </c>
      <c r="L23" s="345" t="s">
        <v>263</v>
      </c>
      <c r="M23" s="346" t="s">
        <v>264</v>
      </c>
      <c r="O23" s="268"/>
    </row>
    <row r="24" spans="2:15" s="294" customFormat="1" ht="15" customHeight="1">
      <c r="B24" s="287"/>
      <c r="C24" s="288"/>
      <c r="D24" s="339" t="s">
        <v>265</v>
      </c>
      <c r="E24" s="340" t="s">
        <v>151</v>
      </c>
      <c r="F24" s="340" t="s">
        <v>152</v>
      </c>
      <c r="G24" s="343" t="s">
        <v>153</v>
      </c>
      <c r="H24" s="343" t="s">
        <v>154</v>
      </c>
      <c r="I24" s="344"/>
      <c r="J24" s="344" t="s">
        <v>155</v>
      </c>
      <c r="K24" s="344" t="s">
        <v>155</v>
      </c>
      <c r="L24" s="345" t="s">
        <v>155</v>
      </c>
      <c r="M24" s="346" t="s">
        <v>156</v>
      </c>
      <c r="O24" s="311"/>
    </row>
    <row r="25" spans="2:15" ht="15" customHeight="1">
      <c r="B25" s="295"/>
      <c r="C25" s="296"/>
      <c r="D25" s="347"/>
      <c r="E25" s="348"/>
      <c r="F25" s="348"/>
      <c r="G25" s="349"/>
      <c r="H25" s="349"/>
      <c r="I25" s="350"/>
      <c r="J25" s="350"/>
      <c r="K25" s="350"/>
      <c r="L25" s="350"/>
      <c r="M25" s="351"/>
      <c r="O25" s="311"/>
    </row>
    <row r="26" spans="2:15" ht="15" customHeight="1">
      <c r="B26" s="303"/>
      <c r="C26" s="288" t="s">
        <v>266</v>
      </c>
      <c r="D26" s="304">
        <v>329320</v>
      </c>
      <c r="E26" s="304">
        <v>322467</v>
      </c>
      <c r="F26" s="304">
        <v>290431</v>
      </c>
      <c r="G26" s="304">
        <v>32036</v>
      </c>
      <c r="H26" s="304">
        <v>6853</v>
      </c>
      <c r="I26" s="352">
        <v>20.2</v>
      </c>
      <c r="J26" s="352">
        <v>168.8</v>
      </c>
      <c r="K26" s="352">
        <v>154</v>
      </c>
      <c r="L26" s="352">
        <v>14.8</v>
      </c>
      <c r="M26" s="306">
        <v>298436</v>
      </c>
      <c r="O26" s="311"/>
    </row>
    <row r="27" spans="2:13" s="311" customFormat="1" ht="15" customHeight="1">
      <c r="B27" s="307" t="s">
        <v>267</v>
      </c>
      <c r="C27" s="288" t="s">
        <v>268</v>
      </c>
      <c r="D27" s="308">
        <v>309135</v>
      </c>
      <c r="E27" s="308">
        <v>301333</v>
      </c>
      <c r="F27" s="308">
        <v>260085</v>
      </c>
      <c r="G27" s="308">
        <v>41248</v>
      </c>
      <c r="H27" s="308">
        <v>7802</v>
      </c>
      <c r="I27" s="353">
        <v>19.7</v>
      </c>
      <c r="J27" s="353">
        <v>171.3</v>
      </c>
      <c r="K27" s="353">
        <v>153.1</v>
      </c>
      <c r="L27" s="353">
        <v>18.2</v>
      </c>
      <c r="M27" s="310">
        <v>127693</v>
      </c>
    </row>
    <row r="28" spans="2:15" s="311" customFormat="1" ht="15" customHeight="1">
      <c r="B28" s="307" t="s">
        <v>269</v>
      </c>
      <c r="C28" s="288" t="s">
        <v>270</v>
      </c>
      <c r="D28" s="308">
        <v>276794</v>
      </c>
      <c r="E28" s="308">
        <v>276794</v>
      </c>
      <c r="F28" s="308">
        <v>261866</v>
      </c>
      <c r="G28" s="308">
        <v>14928</v>
      </c>
      <c r="H28" s="308">
        <v>0</v>
      </c>
      <c r="I28" s="353">
        <v>19.7</v>
      </c>
      <c r="J28" s="353">
        <v>164.7</v>
      </c>
      <c r="K28" s="353">
        <v>158.2</v>
      </c>
      <c r="L28" s="353">
        <v>6.5</v>
      </c>
      <c r="M28" s="310">
        <v>17986</v>
      </c>
      <c r="O28" s="268"/>
    </row>
    <row r="29" spans="2:15" s="311" customFormat="1" ht="15" customHeight="1">
      <c r="B29" s="312"/>
      <c r="C29" s="313" t="s">
        <v>271</v>
      </c>
      <c r="D29" s="314">
        <v>318204</v>
      </c>
      <c r="E29" s="314">
        <v>314868</v>
      </c>
      <c r="F29" s="314">
        <v>298444</v>
      </c>
      <c r="G29" s="314">
        <v>16424</v>
      </c>
      <c r="H29" s="314">
        <v>3336</v>
      </c>
      <c r="I29" s="354">
        <v>20.2</v>
      </c>
      <c r="J29" s="354">
        <v>158.9</v>
      </c>
      <c r="K29" s="354">
        <v>151</v>
      </c>
      <c r="L29" s="354">
        <v>7.9</v>
      </c>
      <c r="M29" s="316">
        <v>24304</v>
      </c>
      <c r="O29" s="268"/>
    </row>
    <row r="30" spans="2:15" s="311" customFormat="1" ht="15" customHeight="1">
      <c r="B30" s="307"/>
      <c r="C30" s="288" t="s">
        <v>266</v>
      </c>
      <c r="D30" s="308">
        <v>96858</v>
      </c>
      <c r="E30" s="308">
        <v>96626</v>
      </c>
      <c r="F30" s="308">
        <v>94230</v>
      </c>
      <c r="G30" s="308">
        <v>2396</v>
      </c>
      <c r="H30" s="308">
        <v>232</v>
      </c>
      <c r="I30" s="353">
        <v>17.8</v>
      </c>
      <c r="J30" s="353">
        <v>110.5</v>
      </c>
      <c r="K30" s="353">
        <v>108.3</v>
      </c>
      <c r="L30" s="353">
        <v>2.2</v>
      </c>
      <c r="M30" s="310">
        <v>43395</v>
      </c>
      <c r="O30" s="268"/>
    </row>
    <row r="31" spans="2:15" s="311" customFormat="1" ht="15" customHeight="1">
      <c r="B31" s="307" t="s">
        <v>157</v>
      </c>
      <c r="C31" s="288" t="s">
        <v>268</v>
      </c>
      <c r="D31" s="308">
        <v>109186</v>
      </c>
      <c r="E31" s="308">
        <v>108620</v>
      </c>
      <c r="F31" s="308">
        <v>102889</v>
      </c>
      <c r="G31" s="308">
        <v>5731</v>
      </c>
      <c r="H31" s="308">
        <v>566</v>
      </c>
      <c r="I31" s="353">
        <v>19</v>
      </c>
      <c r="J31" s="353">
        <v>124.8</v>
      </c>
      <c r="K31" s="353">
        <v>119.6</v>
      </c>
      <c r="L31" s="353">
        <v>5.2</v>
      </c>
      <c r="M31" s="310">
        <v>6596</v>
      </c>
      <c r="O31" s="268"/>
    </row>
    <row r="32" spans="2:15" s="311" customFormat="1" ht="15" customHeight="1">
      <c r="B32" s="307" t="s">
        <v>272</v>
      </c>
      <c r="C32" s="288" t="s">
        <v>270</v>
      </c>
      <c r="D32" s="308">
        <v>103460</v>
      </c>
      <c r="E32" s="308">
        <v>103460</v>
      </c>
      <c r="F32" s="308">
        <v>101696</v>
      </c>
      <c r="G32" s="308">
        <v>1764</v>
      </c>
      <c r="H32" s="308">
        <v>0</v>
      </c>
      <c r="I32" s="353">
        <v>19.7</v>
      </c>
      <c r="J32" s="353">
        <v>121.1</v>
      </c>
      <c r="K32" s="353">
        <v>119.6</v>
      </c>
      <c r="L32" s="353">
        <v>1.5</v>
      </c>
      <c r="M32" s="310">
        <v>20821</v>
      </c>
      <c r="O32" s="268"/>
    </row>
    <row r="33" spans="2:15" s="311" customFormat="1" ht="15" customHeight="1">
      <c r="B33" s="318"/>
      <c r="C33" s="319" t="s">
        <v>271</v>
      </c>
      <c r="D33" s="320">
        <v>95132</v>
      </c>
      <c r="E33" s="320">
        <v>94137</v>
      </c>
      <c r="F33" s="320">
        <v>93831</v>
      </c>
      <c r="G33" s="320">
        <v>306</v>
      </c>
      <c r="H33" s="320">
        <v>995</v>
      </c>
      <c r="I33" s="355">
        <v>14.1</v>
      </c>
      <c r="J33" s="355">
        <v>91.8</v>
      </c>
      <c r="K33" s="355">
        <v>91.5</v>
      </c>
      <c r="L33" s="355">
        <v>0.3</v>
      </c>
      <c r="M33" s="322">
        <v>4647</v>
      </c>
      <c r="O33" s="268"/>
    </row>
  </sheetData>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福島県企画調整部</cp:lastModifiedBy>
  <dcterms:created xsi:type="dcterms:W3CDTF">2005-03-28T13:05:03Z</dcterms:created>
  <dcterms:modified xsi:type="dcterms:W3CDTF">2006-07-18T00:11:45Z</dcterms:modified>
  <cp:category/>
  <cp:version/>
  <cp:contentType/>
  <cp:contentStatus/>
</cp:coreProperties>
</file>