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12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'概要表'!$A$1:$AU$41</definedName>
  </definedNames>
  <calcPr fullCalcOnLoad="1"/>
</workbook>
</file>

<file path=xl/sharedStrings.xml><?xml version="1.0" encoding="utf-8"?>
<sst xmlns="http://schemas.openxmlformats.org/spreadsheetml/2006/main" count="3415" uniqueCount="277">
  <si>
    <t>　概要表1</t>
  </si>
  <si>
    <t>平成１７年　１月</t>
  </si>
  <si>
    <t>事業所規模５人以上</t>
  </si>
  <si>
    <t>　　事業所規模５人以上</t>
  </si>
  <si>
    <t>パートタイム
労働者比率</t>
  </si>
  <si>
    <t>現金給与総額</t>
  </si>
  <si>
    <t>きまって支給する給与</t>
  </si>
  <si>
    <t>所定内給与</t>
  </si>
  <si>
    <t>超過労働給与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</si>
  <si>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</si>
  <si>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</si>
  <si>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</si>
  <si>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</si>
  <si>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</si>
  <si>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</si>
  <si>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</si>
  <si>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</si>
  <si>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</si>
  <si>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</si>
  <si>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</si>
  <si>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</si>
  <si>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</si>
  <si>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</si>
  <si>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</si>
  <si>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</si>
  <si>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</si>
  <si>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</si>
  <si>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</si>
  <si>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</si>
  <si>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</si>
  <si>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</si>
  <si>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</si>
  <si>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</si>
  <si>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</si>
  <si>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</si>
  <si>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調査産業計</t>
  </si>
  <si>
    <t>E</t>
  </si>
  <si>
    <t>建設業</t>
  </si>
  <si>
    <t>F</t>
  </si>
  <si>
    <t>製造業</t>
  </si>
  <si>
    <t>G</t>
  </si>
  <si>
    <t>電気・ガス・熱供給
・水道業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</si>
  <si>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</si>
  <si>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</si>
  <si>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</si>
  <si>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</si>
  <si>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</si>
  <si>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</si>
  <si>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</si>
  <si>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</si>
  <si>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</si>
  <si>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</si>
  <si>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</si>
  <si>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</si>
  <si>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</si>
  <si>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</si>
  <si>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</si>
  <si>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</si>
  <si>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</si>
  <si>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</si>
  <si>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　概要表2</t>
  </si>
  <si>
    <t>事業所規模30人以上</t>
  </si>
  <si>
    <t>　　事業所規模30人以上</t>
  </si>
  <si>
    <t>－</t>
  </si>
  <si>
    <t>（事業所規模５人以上）</t>
  </si>
  <si>
    <t>調　査　産　業　計</t>
  </si>
  <si>
    <t>製　　造　　業</t>
  </si>
  <si>
    <t>年月</t>
  </si>
  <si>
    <t>前年比</t>
  </si>
  <si>
    <t xml:space="preserve">％ </t>
  </si>
  <si>
    <t>現　金　給　与　総　額</t>
  </si>
  <si>
    <t>所　定　内　給　与</t>
  </si>
  <si>
    <t>表１　賃金指数</t>
  </si>
  <si>
    <t>（平成１２年平均＝１００）</t>
  </si>
  <si>
    <t>建　設　業</t>
  </si>
  <si>
    <t>電気・ガス・熱供給・水道業</t>
  </si>
  <si>
    <t>３０人以上</t>
  </si>
  <si>
    <t>平成13年平均</t>
  </si>
  <si>
    <t>平成14年平均</t>
  </si>
  <si>
    <t>平成15年平均</t>
  </si>
  <si>
    <t>平成16年平均</t>
  </si>
  <si>
    <t>平成16年 1月</t>
  </si>
  <si>
    <t>平成16年 2月</t>
  </si>
  <si>
    <t>平成16年 3月</t>
  </si>
  <si>
    <t>平成16年 4月</t>
  </si>
  <si>
    <t>平成16年 5月</t>
  </si>
  <si>
    <t>平成16年 6月</t>
  </si>
  <si>
    <t>平成16年 7月</t>
  </si>
  <si>
    <t>平成16年 8月</t>
  </si>
  <si>
    <t>平成16年 9月</t>
  </si>
  <si>
    <t>平成16年10月</t>
  </si>
  <si>
    <t>平成16年11月</t>
  </si>
  <si>
    <t>平成16年12月</t>
  </si>
  <si>
    <t>平成17年 1月</t>
  </si>
  <si>
    <t>表２　労働時間指数・雇用指数</t>
  </si>
  <si>
    <t>（平成１２年平均＝１００）</t>
  </si>
  <si>
    <t>総 実 労 働 時 間</t>
  </si>
  <si>
    <t>所 定 外 労 働 時 間</t>
  </si>
  <si>
    <t>常　用　雇　用</t>
  </si>
  <si>
    <t>D</t>
  </si>
  <si>
    <t>×</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</si>
  <si>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</si>
  <si>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</si>
  <si>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</si>
  <si>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</si>
  <si>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</si>
  <si>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</si>
  <si>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</si>
  <si>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</si>
  <si>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</si>
  <si>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</si>
  <si>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</si>
  <si>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</si>
  <si>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</si>
  <si>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</si>
  <si>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</si>
  <si>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</si>
  <si>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</si>
  <si>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</si>
  <si>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</si>
  <si>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</si>
  <si>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</si>
  <si>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</si>
  <si>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</si>
  <si>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</si>
  <si>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</si>
  <si>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</si>
  <si>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</si>
  <si>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</si>
  <si>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</si>
  <si>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</si>
  <si>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</si>
  <si>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</si>
  <si>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</si>
  <si>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</si>
  <si>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</si>
  <si>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</si>
  <si>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</si>
  <si>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</si>
  <si>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</si>
  <si>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</si>
  <si>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</si>
  <si>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</si>
  <si>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</si>
  <si>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</si>
  <si>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</si>
  <si>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</si>
  <si>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</si>
  <si>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</si>
  <si>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</si>
  <si>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</si>
  <si>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</si>
  <si>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</si>
  <si>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</si>
  <si>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</si>
  <si>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</si>
  <si>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</si>
  <si>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</si>
  <si>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</si>
  <si>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</si>
  <si>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</si>
  <si>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</si>
  <si>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</si>
  <si>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</si>
  <si>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</si>
  <si>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</si>
  <si>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</si>
  <si>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</si>
  <si>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</si>
  <si>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</si>
  <si>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</si>
  <si>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</si>
  <si>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</si>
  <si>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</si>
  <si>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</si>
  <si>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</si>
  <si>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</si>
  <si>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</si>
  <si>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</si>
  <si>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</si>
  <si>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</si>
  <si>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</si>
  <si>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</si>
  <si>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</si>
  <si>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</si>
  <si>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</si>
  <si>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</si>
  <si>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</si>
  <si>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</si>
  <si>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</si>
  <si>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</si>
  <si>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</si>
  <si>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</si>
  <si>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</si>
  <si>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</si>
  <si>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</si>
  <si>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</si>
  <si>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</si>
  <si>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</si>
  <si>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</si>
  <si>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</si>
  <si>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</si>
  <si>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</si>
  <si>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</si>
  <si>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</si>
  <si>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</si>
  <si>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</si>
  <si>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</si>
  <si>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</si>
  <si>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</si>
  <si>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</si>
  <si>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</si>
  <si>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</si>
  <si>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</si>
  <si>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</si>
  <si>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</si>
  <si>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</si>
  <si>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</si>
  <si>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</si>
  <si>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</si>
  <si>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</si>
  <si>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</si>
  <si>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</si>
  <si>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</si>
  <si>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</si>
  <si>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</si>
  <si>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</si>
  <si>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</si>
  <si>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</si>
  <si>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</si>
  <si>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</si>
  <si>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</si>
  <si>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</si>
  <si>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</si>
  <si>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</si>
  <si>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</si>
  <si>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</si>
  <si>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</si>
  <si>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</si>
  <si>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</si>
  <si>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</si>
  <si>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</si>
  <si>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</si>
  <si>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</si>
  <si>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</si>
  <si>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</si>
  <si>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</si>
  <si>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</si>
  <si>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</si>
  <si>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</si>
  <si>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</si>
  <si>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</si>
  <si>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</si>
  <si>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</si>
  <si>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</si>
  <si>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</si>
  <si>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</si>
  <si>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</si>
  <si>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</si>
  <si>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</si>
  <si>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</si>
  <si>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</si>
  <si>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</si>
  <si>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</si>
  <si>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</si>
  <si>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</si>
  <si>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</si>
  <si>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</si>
  <si>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</si>
  <si>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５）指数、前年比などの増減率は、調査事業所の抽出替え等に伴い、将来、改訂されることがある。</t>
  </si>
  <si>
    <t>　６）平成１４年３月の日本標準産業分類の改訂に伴い、平成１７年１月分結果から新産業分類に</t>
  </si>
  <si>
    <t>　  基づき表章している。</t>
  </si>
  <si>
    <t>　７）新産業分類による指数は、分類内容に変更がなかった建設業及び電気・ガス・熱供給・水道業</t>
  </si>
  <si>
    <t>　　については従来の基準数値を用いて指数化している。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</si>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</sst>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_);[Red]\(#,##0\)"/>
    <numFmt numFmtId="184" formatCode="#,##0;&quot;△ &quot;#,##0"/>
    <numFmt numFmtId="185" formatCode="0.0\ "/>
    <numFmt numFmtId="186" formatCode="#,##0.0_ "/>
    <numFmt numFmtId="187" formatCode="0.0;&quot;△ &quot;0.0"/>
    <numFmt numFmtId="188" formatCode="#,##0_ "/>
    <numFmt numFmtId="189" formatCode="#,##0.0_);[Red]\(#,##0.0\)"/>
  </numFmts>
  <fonts count="29">
    <font>
      <sz val="9"/>
      <name val="中ゴシック体"/>
      <family val="3"/>
    </font>
    <font>
      <b/>
      <sz val="12"/>
      <name val="Osaka"/>
      <family val="3"/>
    </font>
    <font>
      <i/>
      <sz val="12"/>
      <name val="Osaka"/>
      <family val="3"/>
    </font>
    <font>
      <b/>
      <i/>
      <sz val="12"/>
      <name val="Osaka"/>
      <family val="3"/>
    </font>
    <font>
      <sz val="12"/>
      <name val="Osaka"/>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u val="single"/>
      <sz val="8.25"/>
      <color indexed="12"/>
      <name val="ＭＳ 明朝"/>
      <family val="1"/>
    </font>
    <font>
      <u val="single"/>
      <sz val="8.25"/>
      <color indexed="36"/>
      <name val="ＭＳ 明朝"/>
      <family val="1"/>
    </font>
    <font>
      <sz val="6"/>
      <name val="ＭＳ 明朝"/>
      <family val="1"/>
    </font>
    <font>
      <sz val="11"/>
      <name val="ＭＳ ゴシック"/>
      <family val="3"/>
    </font>
    <font>
      <sz val="8.5"/>
      <name val="ＭＳ ゴシック"/>
      <family val="3"/>
    </font>
    <font>
      <sz val="11"/>
      <name val="ＭＳ Ｐゴシック"/>
      <family val="3"/>
    </font>
    <font>
      <sz val="6"/>
      <name val="ＭＳ Ｐゴシック"/>
      <family val="3"/>
    </font>
    <font>
      <b/>
      <sz val="11"/>
      <name val="ＭＳ Ｐゴシック"/>
      <family val="3"/>
    </font>
    <font>
      <sz val="9"/>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vertical="center"/>
      <protection/>
    </xf>
    <xf numFmtId="0" fontId="15" fillId="0" borderId="0">
      <alignment/>
      <protection/>
    </xf>
    <xf numFmtId="0" fontId="15" fillId="0" borderId="0">
      <alignment/>
      <protection/>
    </xf>
    <xf numFmtId="0" fontId="21" fillId="0" borderId="0">
      <alignment/>
      <protection/>
    </xf>
    <xf numFmtId="0" fontId="21" fillId="0" borderId="0">
      <alignment vertical="center"/>
      <protection/>
    </xf>
    <xf numFmtId="0" fontId="17" fillId="0" borderId="0" applyNumberFormat="0" applyFill="0" applyBorder="0" applyAlignment="0" applyProtection="0"/>
  </cellStyleXfs>
  <cellXfs count="385">
    <xf numFmtId="0" fontId="0" fillId="0" borderId="0" xfId="0" applyAlignment="1">
      <alignment/>
    </xf>
    <xf numFmtId="0" fontId="6"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top"/>
      <protection locked="0"/>
    </xf>
    <xf numFmtId="180" fontId="7" fillId="0" borderId="0" xfId="0" applyNumberFormat="1" applyFont="1" applyAlignment="1" applyProtection="1">
      <alignment horizontal="left" vertical="top"/>
      <protection locked="0"/>
    </xf>
    <xf numFmtId="179" fontId="7" fillId="0" borderId="0" xfId="0" applyNumberFormat="1" applyFont="1" applyAlignment="1" applyProtection="1">
      <alignment horizontal="right" vertical="top"/>
      <protection locked="0"/>
    </xf>
    <xf numFmtId="0" fontId="7" fillId="0" borderId="0" xfId="21" applyNumberFormat="1" applyFont="1" applyBorder="1" applyAlignment="1" applyProtection="1">
      <alignment horizontal="left" vertical="top"/>
      <protection locked="0"/>
    </xf>
    <xf numFmtId="0" fontId="7" fillId="0" borderId="0" xfId="21" applyFont="1" applyBorder="1" applyAlignment="1" applyProtection="1">
      <alignment horizontal="left" vertical="center"/>
      <protection locked="0"/>
    </xf>
    <xf numFmtId="0" fontId="7" fillId="0" borderId="0" xfId="21" applyFont="1" applyProtection="1">
      <alignment vertical="center"/>
      <protection locked="0"/>
    </xf>
    <xf numFmtId="0" fontId="8" fillId="0" borderId="1" xfId="21" applyNumberFormat="1" applyFont="1" applyBorder="1" applyAlignment="1" applyProtection="1">
      <alignment horizontal="left" vertical="center"/>
      <protection locked="0"/>
    </xf>
    <xf numFmtId="0" fontId="7" fillId="0" borderId="2" xfId="21" applyNumberFormat="1" applyFont="1" applyBorder="1" applyAlignment="1" applyProtection="1">
      <alignment horizontal="left" vertical="center"/>
      <protection locked="0"/>
    </xf>
    <xf numFmtId="0" fontId="7" fillId="0" borderId="2" xfId="21" applyFont="1" applyBorder="1" applyAlignment="1" applyProtection="1">
      <alignment horizontal="left" vertical="center"/>
      <protection locked="0"/>
    </xf>
    <xf numFmtId="0" fontId="7" fillId="0" borderId="3" xfId="21" applyFont="1" applyBorder="1" applyAlignment="1" applyProtection="1">
      <alignment horizontal="left" vertical="center"/>
      <protection locked="0"/>
    </xf>
    <xf numFmtId="0" fontId="6"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6" fillId="0" borderId="5" xfId="21" applyFont="1" applyBorder="1" applyProtection="1">
      <alignment vertical="center"/>
      <protection locked="0"/>
    </xf>
    <xf numFmtId="0" fontId="6" fillId="0" borderId="5" xfId="21" applyNumberFormat="1" applyFont="1" applyBorder="1" applyAlignment="1" applyProtection="1">
      <alignment vertical="center"/>
      <protection locked="0"/>
    </xf>
    <xf numFmtId="0" fontId="6" fillId="0" borderId="6" xfId="21" applyNumberFormat="1" applyFont="1" applyBorder="1" applyAlignment="1" applyProtection="1">
      <alignment vertical="center"/>
      <protection locked="0"/>
    </xf>
    <xf numFmtId="0" fontId="6" fillId="0" borderId="7" xfId="21" applyNumberFormat="1" applyFont="1" applyBorder="1" applyAlignment="1" applyProtection="1">
      <alignment horizontal="right" vertical="center"/>
      <protection locked="0"/>
    </xf>
    <xf numFmtId="0" fontId="6" fillId="0" borderId="8"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6" fillId="0" borderId="0" xfId="21" applyFont="1" applyBorder="1" applyProtection="1">
      <alignment vertical="center"/>
      <protection locked="0"/>
    </xf>
    <xf numFmtId="0" fontId="6" fillId="0" borderId="9" xfId="21" applyNumberFormat="1" applyFont="1" applyBorder="1" applyAlignment="1" applyProtection="1">
      <alignment vertical="center"/>
      <protection locked="0"/>
    </xf>
    <xf numFmtId="0" fontId="6" fillId="0" borderId="7" xfId="21" applyNumberFormat="1" applyFont="1" applyBorder="1" applyAlignment="1" applyProtection="1">
      <alignment vertical="center"/>
      <protection locked="0"/>
    </xf>
    <xf numFmtId="0" fontId="6" fillId="0" borderId="10" xfId="21" applyNumberFormat="1" applyFont="1" applyBorder="1" applyAlignment="1" applyProtection="1">
      <alignment vertical="center"/>
      <protection locked="0"/>
    </xf>
    <xf numFmtId="0" fontId="6" fillId="0" borderId="10" xfId="21" applyNumberFormat="1" applyFont="1" applyBorder="1" applyAlignment="1" applyProtection="1">
      <alignment horizontal="right" vertical="center"/>
      <protection locked="0"/>
    </xf>
    <xf numFmtId="0" fontId="6" fillId="0" borderId="11" xfId="21" applyNumberFormat="1" applyFont="1" applyBorder="1" applyAlignment="1" applyProtection="1">
      <alignment vertical="center"/>
      <protection locked="0"/>
    </xf>
    <xf numFmtId="0" fontId="6" fillId="0" borderId="11" xfId="21" applyFont="1" applyBorder="1" applyProtection="1">
      <alignment vertical="center"/>
      <protection locked="0"/>
    </xf>
    <xf numFmtId="0" fontId="6" fillId="0" borderId="4" xfId="21" applyFont="1" applyBorder="1" applyProtection="1">
      <alignment vertical="center"/>
      <protection locked="0"/>
    </xf>
    <xf numFmtId="0" fontId="6" fillId="0" borderId="12" xfId="21" applyNumberFormat="1" applyFont="1" applyBorder="1" applyAlignment="1" applyProtection="1">
      <alignment vertical="center"/>
      <protection locked="0"/>
    </xf>
    <xf numFmtId="0" fontId="6" fillId="0" borderId="13" xfId="21" applyNumberFormat="1" applyFont="1" applyBorder="1" applyAlignment="1" applyProtection="1">
      <alignment vertical="center"/>
      <protection locked="0"/>
    </xf>
    <xf numFmtId="0" fontId="6" fillId="0" borderId="14" xfId="21" applyNumberFormat="1" applyFont="1" applyBorder="1" applyAlignment="1" applyProtection="1">
      <alignment vertical="center"/>
      <protection locked="0"/>
    </xf>
    <xf numFmtId="0" fontId="6" fillId="0" borderId="8" xfId="21" applyFont="1" applyBorder="1" applyProtection="1">
      <alignment vertical="center"/>
      <protection locked="0"/>
    </xf>
    <xf numFmtId="0" fontId="6" fillId="0" borderId="11" xfId="21" applyNumberFormat="1" applyFont="1" applyBorder="1" applyAlignment="1" applyProtection="1">
      <alignment horizontal="centerContinuous" vertical="center"/>
      <protection locked="0"/>
    </xf>
    <xf numFmtId="0" fontId="6" fillId="0" borderId="12" xfId="21" applyNumberFormat="1" applyFont="1" applyBorder="1" applyAlignment="1" applyProtection="1">
      <alignment horizontal="centerContinuous" vertical="center"/>
      <protection locked="0"/>
    </xf>
    <xf numFmtId="0" fontId="6" fillId="0" borderId="8" xfId="21" applyNumberFormat="1" applyFont="1" applyBorder="1" applyAlignment="1" applyProtection="1">
      <alignment horizontal="left" vertical="center"/>
      <protection locked="0"/>
    </xf>
    <xf numFmtId="0" fontId="10" fillId="0" borderId="10" xfId="21" applyNumberFormat="1" applyFont="1" applyBorder="1" applyAlignment="1" applyProtection="1">
      <alignment horizontal="centerContinuous" vertical="center"/>
      <protection locked="0"/>
    </xf>
    <xf numFmtId="0" fontId="6" fillId="0" borderId="15" xfId="21" applyFont="1" applyBorder="1" applyProtection="1">
      <alignment vertical="center"/>
      <protection locked="0"/>
    </xf>
    <xf numFmtId="0" fontId="6" fillId="0" borderId="15" xfId="21" applyNumberFormat="1" applyFont="1" applyBorder="1" applyAlignment="1" applyProtection="1">
      <alignment horizontal="center" vertical="center"/>
      <protection locked="0"/>
    </xf>
    <xf numFmtId="0" fontId="11" fillId="0" borderId="15" xfId="21" applyNumberFormat="1" applyFont="1" applyBorder="1" applyAlignment="1" applyProtection="1">
      <alignment horizontal="right" vertical="center"/>
      <protection locked="0"/>
    </xf>
    <xf numFmtId="0" fontId="11" fillId="0" borderId="0" xfId="21" applyNumberFormat="1" applyFont="1" applyBorder="1" applyAlignment="1" applyProtection="1">
      <alignment horizontal="right" vertical="center"/>
      <protection locked="0"/>
    </xf>
    <xf numFmtId="0" fontId="6" fillId="0" borderId="16" xfId="21" applyFont="1" applyBorder="1" applyProtection="1">
      <alignment vertical="center"/>
      <protection locked="0"/>
    </xf>
    <xf numFmtId="0" fontId="11" fillId="0" borderId="16" xfId="21" applyNumberFormat="1" applyFont="1" applyBorder="1" applyAlignment="1" applyProtection="1">
      <alignment horizontal="right" vertical="center"/>
      <protection locked="0"/>
    </xf>
    <xf numFmtId="0" fontId="11" fillId="0" borderId="10" xfId="21" applyNumberFormat="1" applyFont="1" applyBorder="1" applyAlignment="1" applyProtection="1">
      <alignment horizontal="right" vertical="center"/>
      <protection locked="0"/>
    </xf>
    <xf numFmtId="0" fontId="6" fillId="0" borderId="15" xfId="21" applyNumberFormat="1" applyFont="1" applyBorder="1" applyAlignment="1" applyProtection="1">
      <alignment horizontal="right" vertical="center"/>
      <protection locked="0"/>
    </xf>
    <xf numFmtId="0" fontId="6" fillId="0" borderId="0" xfId="21" applyNumberFormat="1" applyFont="1" applyBorder="1" applyAlignment="1" applyProtection="1">
      <alignment horizontal="right" vertical="center"/>
      <protection locked="0"/>
    </xf>
    <xf numFmtId="0" fontId="6" fillId="0" borderId="10" xfId="21" applyNumberFormat="1" applyFont="1" applyBorder="1" applyAlignment="1" applyProtection="1">
      <alignment horizontal="centerContinuous" vertical="center"/>
      <protection locked="0"/>
    </xf>
    <xf numFmtId="0" fontId="12" fillId="0" borderId="15" xfId="21" applyNumberFormat="1" applyFont="1" applyBorder="1" applyAlignment="1" applyProtection="1">
      <alignment horizontal="center" vertical="center" wrapText="1"/>
      <protection locked="0"/>
    </xf>
    <xf numFmtId="0" fontId="11" fillId="0" borderId="17" xfId="21" applyNumberFormat="1" applyFont="1" applyBorder="1" applyAlignment="1" applyProtection="1">
      <alignment horizontal="center" vertical="center" wrapText="1"/>
      <protection locked="0"/>
    </xf>
    <xf numFmtId="0" fontId="11" fillId="0" borderId="15" xfId="21" applyNumberFormat="1" applyFont="1" applyBorder="1" applyAlignment="1" applyProtection="1">
      <alignment horizontal="center" vertical="center"/>
      <protection locked="0"/>
    </xf>
    <xf numFmtId="0" fontId="11" fillId="0" borderId="10" xfId="21" applyNumberFormat="1" applyFont="1" applyBorder="1" applyAlignment="1" applyProtection="1">
      <alignment horizontal="center" vertical="center"/>
      <protection locked="0"/>
    </xf>
    <xf numFmtId="0" fontId="6" fillId="0" borderId="0" xfId="21" applyFont="1" applyProtection="1">
      <alignment vertical="center"/>
      <protection locked="0"/>
    </xf>
    <xf numFmtId="0" fontId="6" fillId="0" borderId="18" xfId="21" applyFont="1" applyBorder="1" applyProtection="1">
      <alignment vertical="center"/>
      <protection locked="0"/>
    </xf>
    <xf numFmtId="0" fontId="10" fillId="0" borderId="19" xfId="21" applyFont="1" applyBorder="1" applyAlignment="1" applyProtection="1">
      <alignment horizontal="right" vertical="center"/>
      <protection locked="0"/>
    </xf>
    <xf numFmtId="0" fontId="11" fillId="0" borderId="20" xfId="21" applyNumberFormat="1" applyFont="1" applyBorder="1" applyAlignment="1" applyProtection="1">
      <alignment horizontal="right" vertical="center" wrapText="1"/>
      <protection locked="0"/>
    </xf>
    <xf numFmtId="0" fontId="6" fillId="0" borderId="20" xfId="21" applyFont="1" applyBorder="1" applyAlignment="1" applyProtection="1">
      <alignment horizontal="center" vertical="center"/>
      <protection locked="0"/>
    </xf>
    <xf numFmtId="0" fontId="11" fillId="0" borderId="20" xfId="21" applyFont="1" applyBorder="1" applyAlignment="1" applyProtection="1">
      <alignment horizontal="right" vertical="center"/>
      <protection locked="0"/>
    </xf>
    <xf numFmtId="0" fontId="11" fillId="0" borderId="9" xfId="21" applyFont="1" applyBorder="1" applyAlignment="1" applyProtection="1">
      <alignment horizontal="right" vertical="center"/>
      <protection locked="0"/>
    </xf>
    <xf numFmtId="0" fontId="11" fillId="0" borderId="21" xfId="21" applyNumberFormat="1" applyFont="1" applyBorder="1" applyAlignment="1" applyProtection="1">
      <alignment horizontal="right" vertical="center" wrapText="1"/>
      <protection locked="0"/>
    </xf>
    <xf numFmtId="0" fontId="11" fillId="0" borderId="21" xfId="21" applyFont="1" applyBorder="1" applyAlignment="1" applyProtection="1">
      <alignment horizontal="right" vertical="center"/>
      <protection locked="0"/>
    </xf>
    <xf numFmtId="0" fontId="11" fillId="0" borderId="19" xfId="21" applyFont="1" applyBorder="1" applyAlignment="1" applyProtection="1">
      <alignment horizontal="right" vertical="center"/>
      <protection locked="0"/>
    </xf>
    <xf numFmtId="0" fontId="11" fillId="0" borderId="0" xfId="21" applyFont="1" applyBorder="1" applyAlignment="1" applyProtection="1">
      <alignment horizontal="right" vertical="center"/>
      <protection locked="0"/>
    </xf>
    <xf numFmtId="0" fontId="13" fillId="0" borderId="19" xfId="21" applyFont="1" applyBorder="1" applyAlignment="1" applyProtection="1">
      <alignment vertical="center"/>
      <protection locked="0"/>
    </xf>
    <xf numFmtId="0" fontId="6" fillId="0" borderId="21" xfId="21" applyNumberFormat="1" applyFont="1" applyBorder="1" applyAlignment="1" applyProtection="1">
      <alignment horizontal="center" vertical="center"/>
      <protection locked="0"/>
    </xf>
    <xf numFmtId="0" fontId="10" fillId="0" borderId="19" xfId="21" applyNumberFormat="1" applyFont="1" applyBorder="1" applyAlignment="1" applyProtection="1">
      <alignment horizontal="distributed" vertical="center" wrapText="1"/>
      <protection locked="0"/>
    </xf>
    <xf numFmtId="3" fontId="6" fillId="0" borderId="15"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horizontal="right" vertical="center"/>
      <protection locked="0"/>
    </xf>
    <xf numFmtId="3" fontId="6" fillId="0" borderId="22" xfId="21" applyNumberFormat="1" applyFont="1" applyBorder="1" applyAlignment="1" applyProtection="1">
      <alignment horizontal="right" vertical="center"/>
      <protection locked="0"/>
    </xf>
    <xf numFmtId="177" fontId="6" fillId="0" borderId="23" xfId="21" applyNumberFormat="1" applyFont="1" applyBorder="1" applyAlignment="1" applyProtection="1">
      <alignment horizontal="right" vertical="center"/>
      <protection locked="0"/>
    </xf>
    <xf numFmtId="177" fontId="6" fillId="0" borderId="7" xfId="21" applyNumberFormat="1" applyFont="1" applyBorder="1" applyAlignment="1" applyProtection="1">
      <alignment horizontal="right" vertical="center"/>
      <protection locked="0"/>
    </xf>
    <xf numFmtId="184" fontId="6" fillId="0" borderId="15" xfId="21" applyNumberFormat="1" applyFont="1" applyFill="1" applyBorder="1" applyAlignment="1" applyProtection="1">
      <alignment horizontal="right" vertical="center"/>
      <protection locked="0"/>
    </xf>
    <xf numFmtId="184" fontId="6" fillId="0" borderId="10" xfId="21" applyNumberFormat="1" applyFont="1" applyFill="1" applyBorder="1" applyAlignment="1" applyProtection="1">
      <alignment horizontal="right" vertical="center"/>
      <protection locked="0"/>
    </xf>
    <xf numFmtId="178" fontId="6" fillId="0" borderId="0" xfId="21" applyNumberFormat="1" applyFont="1" applyBorder="1" applyAlignment="1" applyProtection="1">
      <alignment horizontal="right" vertical="center"/>
      <protection locked="0"/>
    </xf>
    <xf numFmtId="176" fontId="6" fillId="0" borderId="16" xfId="21" applyNumberFormat="1" applyFont="1" applyBorder="1" applyAlignment="1" applyProtection="1">
      <alignment horizontal="right" vertical="center"/>
      <protection locked="0"/>
    </xf>
    <xf numFmtId="177" fontId="6" fillId="0" borderId="10"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vertical="center"/>
      <protection locked="0"/>
    </xf>
    <xf numFmtId="177" fontId="6" fillId="0" borderId="10" xfId="21" applyNumberFormat="1" applyFont="1" applyBorder="1" applyAlignment="1" applyProtection="1">
      <alignment vertical="center"/>
      <protection locked="0"/>
    </xf>
    <xf numFmtId="3" fontId="6" fillId="0" borderId="16" xfId="21" applyNumberFormat="1" applyFont="1" applyBorder="1" applyAlignment="1" applyProtection="1">
      <alignment horizontal="right" vertical="center"/>
      <protection locked="0"/>
    </xf>
    <xf numFmtId="0" fontId="11" fillId="0" borderId="19" xfId="21" applyNumberFormat="1" applyFont="1" applyBorder="1" applyAlignment="1" applyProtection="1">
      <alignment horizontal="distributed" vertical="center" wrapText="1"/>
      <protection locked="0"/>
    </xf>
    <xf numFmtId="184" fontId="6" fillId="0" borderId="15" xfId="21" applyNumberFormat="1" applyFont="1" applyBorder="1" applyAlignment="1" applyProtection="1">
      <alignment horizontal="right" vertical="center"/>
      <protection locked="0"/>
    </xf>
    <xf numFmtId="184" fontId="6" fillId="0" borderId="10" xfId="21" applyNumberFormat="1" applyFont="1" applyBorder="1" applyAlignment="1" applyProtection="1">
      <alignment horizontal="right" vertical="center"/>
      <protection locked="0"/>
    </xf>
    <xf numFmtId="3" fontId="6" fillId="0" borderId="20" xfId="21" applyNumberFormat="1" applyFont="1" applyBorder="1" applyProtection="1">
      <alignment vertical="center"/>
      <protection locked="0"/>
    </xf>
    <xf numFmtId="177" fontId="6" fillId="0" borderId="20" xfId="21" applyNumberFormat="1" applyFont="1" applyBorder="1" applyAlignment="1" applyProtection="1">
      <alignment horizontal="right" vertical="center"/>
      <protection locked="0"/>
    </xf>
    <xf numFmtId="177" fontId="6" fillId="0" borderId="9" xfId="21" applyNumberFormat="1" applyFont="1" applyBorder="1" applyAlignment="1" applyProtection="1">
      <alignment horizontal="right" vertical="center"/>
      <protection locked="0"/>
    </xf>
    <xf numFmtId="3" fontId="6" fillId="0" borderId="21" xfId="21" applyNumberFormat="1" applyFont="1" applyBorder="1" applyAlignment="1" applyProtection="1">
      <alignment horizontal="right" vertical="center"/>
      <protection locked="0"/>
    </xf>
    <xf numFmtId="177" fontId="6" fillId="0" borderId="19" xfId="21" applyNumberFormat="1" applyFont="1" applyBorder="1" applyAlignment="1" applyProtection="1">
      <alignment horizontal="right" vertical="center"/>
      <protection locked="0"/>
    </xf>
    <xf numFmtId="3" fontId="6" fillId="0" borderId="20" xfId="21" applyNumberFormat="1" applyFont="1" applyBorder="1" applyAlignment="1" applyProtection="1">
      <alignment horizontal="right" vertical="center"/>
      <protection locked="0"/>
    </xf>
    <xf numFmtId="184" fontId="6" fillId="0" borderId="20" xfId="21" applyNumberFormat="1" applyFont="1" applyBorder="1" applyAlignment="1" applyProtection="1">
      <alignment horizontal="right" vertical="center"/>
      <protection locked="0"/>
    </xf>
    <xf numFmtId="184" fontId="6" fillId="0" borderId="19" xfId="21" applyNumberFormat="1" applyFont="1" applyBorder="1" applyAlignment="1" applyProtection="1">
      <alignment horizontal="right" vertical="center"/>
      <protection locked="0"/>
    </xf>
    <xf numFmtId="176" fontId="6" fillId="0" borderId="21" xfId="21" applyNumberFormat="1" applyFont="1" applyBorder="1" applyAlignment="1" applyProtection="1">
      <alignment horizontal="right" vertical="center"/>
      <protection locked="0"/>
    </xf>
    <xf numFmtId="177" fontId="6" fillId="0" borderId="20" xfId="21" applyNumberFormat="1" applyFont="1" applyBorder="1" applyAlignment="1" applyProtection="1">
      <alignment vertical="center"/>
      <protection locked="0"/>
    </xf>
    <xf numFmtId="177" fontId="6" fillId="0" borderId="19" xfId="21" applyNumberFormat="1" applyFont="1" applyBorder="1" applyAlignment="1" applyProtection="1">
      <alignment vertical="center"/>
      <protection locked="0"/>
    </xf>
    <xf numFmtId="0" fontId="6" fillId="0" borderId="0" xfId="21" applyNumberFormat="1" applyFont="1" applyBorder="1" applyAlignment="1" applyProtection="1">
      <alignment horizontal="center" vertical="center"/>
      <protection locked="0"/>
    </xf>
    <xf numFmtId="0" fontId="10" fillId="0" borderId="0" xfId="21" applyNumberFormat="1" applyFont="1" applyBorder="1" applyAlignment="1" applyProtection="1">
      <alignment horizontal="distributed" vertical="center" wrapText="1"/>
      <protection locked="0"/>
    </xf>
    <xf numFmtId="3" fontId="6" fillId="0" borderId="0" xfId="21" applyNumberFormat="1" applyFont="1" applyBorder="1" applyProtection="1">
      <alignment vertical="center"/>
      <protection locked="0"/>
    </xf>
    <xf numFmtId="3" fontId="6" fillId="0" borderId="0" xfId="21" applyNumberFormat="1" applyFont="1" applyBorder="1" applyAlignment="1" applyProtection="1">
      <alignment horizontal="right" vertical="center"/>
      <protection locked="0"/>
    </xf>
    <xf numFmtId="178" fontId="6" fillId="0" borderId="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distributed" vertical="center" wrapText="1"/>
      <protection locked="0"/>
    </xf>
    <xf numFmtId="176" fontId="6" fillId="0" borderId="0"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vertical="center"/>
      <protection locked="0"/>
    </xf>
    <xf numFmtId="0" fontId="7" fillId="0" borderId="0" xfId="21" applyFont="1" applyBorder="1" applyAlignment="1" applyProtection="1">
      <alignment horizontal="centerContinuous" vertical="center"/>
      <protection locked="0"/>
    </xf>
    <xf numFmtId="0" fontId="6" fillId="0" borderId="24" xfId="21" applyNumberFormat="1" applyFont="1" applyBorder="1" applyAlignment="1" applyProtection="1">
      <alignment vertical="center"/>
      <protection locked="0"/>
    </xf>
    <xf numFmtId="0" fontId="11" fillId="0" borderId="15" xfId="21" applyNumberFormat="1" applyFont="1" applyBorder="1" applyAlignment="1" applyProtection="1">
      <alignment horizontal="center" vertical="center" wrapText="1"/>
      <protection locked="0"/>
    </xf>
    <xf numFmtId="178" fontId="6" fillId="0" borderId="15" xfId="21" applyNumberFormat="1" applyFont="1" applyFill="1" applyBorder="1" applyAlignment="1" applyProtection="1">
      <alignment horizontal="right" vertical="center"/>
      <protection locked="0"/>
    </xf>
    <xf numFmtId="178" fontId="6" fillId="0" borderId="1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protection locked="0"/>
    </xf>
    <xf numFmtId="178" fontId="6" fillId="0" borderId="25" xfId="21" applyNumberFormat="1" applyFont="1" applyFill="1" applyBorder="1" applyAlignment="1" applyProtection="1">
      <alignment horizontal="right" vertical="center"/>
      <protection locked="0"/>
    </xf>
    <xf numFmtId="178" fontId="6" fillId="0" borderId="26" xfId="21" applyNumberFormat="1" applyFont="1" applyFill="1" applyBorder="1" applyAlignment="1" applyProtection="1">
      <alignment horizontal="right" vertical="center"/>
      <protection locked="0"/>
    </xf>
    <xf numFmtId="178" fontId="6" fillId="0" borderId="20" xfId="21" applyNumberFormat="1" applyFont="1" applyFill="1" applyBorder="1" applyAlignment="1" applyProtection="1">
      <alignment horizontal="right" vertical="center"/>
      <protection locked="0"/>
    </xf>
    <xf numFmtId="178" fontId="6" fillId="0" borderId="19"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center" vertical="center" wrapText="1"/>
      <protection locked="0"/>
    </xf>
    <xf numFmtId="49" fontId="6" fillId="0" borderId="0" xfId="21" applyNumberFormat="1" applyFont="1" applyBorder="1" applyAlignment="1" applyProtection="1">
      <alignment horizontal="right"/>
      <protection locked="0"/>
    </xf>
    <xf numFmtId="0" fontId="19" fillId="0" borderId="0" xfId="23" applyFont="1" applyAlignment="1">
      <alignment horizontal="centerContinuous" vertical="center" wrapText="1"/>
      <protection/>
    </xf>
    <xf numFmtId="0" fontId="19" fillId="0" borderId="0" xfId="23" applyFont="1" applyAlignment="1">
      <alignment vertical="center" wrapText="1"/>
      <protection/>
    </xf>
    <xf numFmtId="0" fontId="10" fillId="0" borderId="0" xfId="23" applyFont="1" applyAlignment="1" quotePrefix="1">
      <alignment horizontal="left" vertical="center"/>
      <protection/>
    </xf>
    <xf numFmtId="0" fontId="7" fillId="0" borderId="0" xfId="23" applyFont="1" applyAlignment="1">
      <alignment vertical="center" wrapText="1"/>
      <protection/>
    </xf>
    <xf numFmtId="0" fontId="7" fillId="0" borderId="0" xfId="23" applyFont="1" applyAlignment="1" quotePrefix="1">
      <alignment horizontal="left" vertical="center" wrapText="1"/>
      <protection/>
    </xf>
    <xf numFmtId="0" fontId="7" fillId="0" borderId="0" xfId="23" applyFont="1" applyAlignment="1" quotePrefix="1">
      <alignment horizontal="right" vertical="center"/>
      <protection/>
    </xf>
    <xf numFmtId="0" fontId="6" fillId="0" borderId="27" xfId="23" applyFont="1" applyBorder="1" applyAlignment="1">
      <alignment vertical="center" wrapText="1"/>
      <protection/>
    </xf>
    <xf numFmtId="0" fontId="6" fillId="0" borderId="4" xfId="23" applyFont="1" applyBorder="1" applyAlignment="1">
      <alignment horizontal="centerContinuous" vertical="center" wrapText="1"/>
      <protection/>
    </xf>
    <xf numFmtId="0" fontId="6" fillId="0" borderId="5" xfId="23" applyFont="1" applyBorder="1" applyAlignment="1">
      <alignment horizontal="centerContinuous"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vertical="center" wrapText="1"/>
      <protection/>
    </xf>
    <xf numFmtId="0" fontId="6" fillId="0" borderId="0" xfId="23" applyFont="1" applyAlignment="1">
      <alignment vertical="center" wrapText="1"/>
      <protection/>
    </xf>
    <xf numFmtId="0" fontId="6" fillId="0" borderId="28" xfId="23" applyFont="1" applyBorder="1" applyAlignment="1" quotePrefix="1">
      <alignment horizontal="center" vertical="center" wrapText="1"/>
      <protection/>
    </xf>
    <xf numFmtId="0" fontId="6" fillId="0" borderId="8" xfId="23" applyFont="1" applyBorder="1" applyAlignment="1">
      <alignment vertical="center" wrapText="1"/>
      <protection/>
    </xf>
    <xf numFmtId="0" fontId="6" fillId="0" borderId="1" xfId="23" applyFont="1" applyBorder="1" applyAlignment="1">
      <alignment horizontal="centerContinuous" vertical="center" wrapText="1"/>
      <protection/>
    </xf>
    <xf numFmtId="0" fontId="6" fillId="0" borderId="29" xfId="23" applyFont="1" applyBorder="1" applyAlignment="1">
      <alignment horizontal="centerContinuous" vertical="center" wrapText="1"/>
      <protection/>
    </xf>
    <xf numFmtId="0" fontId="6" fillId="0" borderId="30" xfId="23" applyFont="1" applyBorder="1" applyAlignment="1">
      <alignment vertical="center" wrapText="1"/>
      <protection/>
    </xf>
    <xf numFmtId="0" fontId="6" fillId="0" borderId="18" xfId="23" applyFont="1" applyBorder="1" applyAlignment="1">
      <alignment vertical="center" wrapText="1"/>
      <protection/>
    </xf>
    <xf numFmtId="0" fontId="6" fillId="0" borderId="31" xfId="23" applyFont="1" applyBorder="1" applyAlignment="1">
      <alignment horizontal="center" vertical="center" wrapText="1"/>
      <protection/>
    </xf>
    <xf numFmtId="0" fontId="6" fillId="0" borderId="32" xfId="23" applyFont="1" applyBorder="1" applyAlignment="1">
      <alignment horizontal="center" vertical="center" wrapText="1"/>
      <protection/>
    </xf>
    <xf numFmtId="0" fontId="6" fillId="0" borderId="33" xfId="23" applyFont="1" applyBorder="1" applyAlignment="1">
      <alignment horizontal="center" vertical="center" wrapText="1"/>
      <protection/>
    </xf>
    <xf numFmtId="0" fontId="6" fillId="0" borderId="18" xfId="23" applyFont="1" applyBorder="1" applyAlignment="1">
      <alignment horizontal="center" vertical="center" wrapText="1"/>
      <protection/>
    </xf>
    <xf numFmtId="0" fontId="10" fillId="0" borderId="34" xfId="23" applyFont="1" applyBorder="1" applyAlignment="1">
      <alignment vertical="center" wrapText="1"/>
      <protection/>
    </xf>
    <xf numFmtId="0" fontId="7" fillId="0" borderId="5" xfId="23" applyFont="1" applyBorder="1" applyAlignment="1">
      <alignment vertical="center" wrapText="1"/>
      <protection/>
    </xf>
    <xf numFmtId="0" fontId="7" fillId="0" borderId="5" xfId="23" applyFont="1" applyBorder="1" applyAlignment="1">
      <alignment horizontal="right" vertical="center" wrapText="1"/>
      <protection/>
    </xf>
    <xf numFmtId="0" fontId="7" fillId="0" borderId="35" xfId="23" applyFont="1" applyBorder="1" applyAlignment="1">
      <alignment vertical="center" wrapText="1"/>
      <protection/>
    </xf>
    <xf numFmtId="0" fontId="7" fillId="0" borderId="7" xfId="23" applyFont="1" applyBorder="1" applyAlignment="1">
      <alignment horizontal="right" vertical="center" wrapText="1"/>
      <protection/>
    </xf>
    <xf numFmtId="0" fontId="7" fillId="0" borderId="4" xfId="23" applyFont="1" applyBorder="1" applyAlignment="1">
      <alignment vertical="center" wrapText="1"/>
      <protection/>
    </xf>
    <xf numFmtId="0" fontId="19" fillId="0" borderId="0" xfId="23" applyFont="1" applyBorder="1" applyAlignment="1">
      <alignment vertical="center" wrapText="1"/>
      <protection/>
    </xf>
    <xf numFmtId="0" fontId="10" fillId="0" borderId="36" xfId="23" applyFont="1" applyBorder="1" applyAlignment="1">
      <alignment horizontal="centerContinuous" vertical="center" wrapText="1"/>
      <protection/>
    </xf>
    <xf numFmtId="0" fontId="7" fillId="0" borderId="6" xfId="23" applyFont="1" applyBorder="1" applyAlignment="1">
      <alignment horizontal="centerContinuous" vertical="center" wrapText="1"/>
      <protection/>
    </xf>
    <xf numFmtId="0" fontId="7" fillId="0" borderId="24" xfId="23" applyFont="1" applyBorder="1" applyAlignment="1">
      <alignment horizontal="centerContinuous" vertical="center" wrapText="1"/>
      <protection/>
    </xf>
    <xf numFmtId="0" fontId="7" fillId="0" borderId="37" xfId="23" applyFont="1" applyBorder="1" applyAlignment="1">
      <alignment vertical="center" wrapText="1"/>
      <protection/>
    </xf>
    <xf numFmtId="0" fontId="7" fillId="0" borderId="10" xfId="23" applyFont="1" applyBorder="1" applyAlignment="1">
      <alignment vertical="center" wrapText="1"/>
      <protection/>
    </xf>
    <xf numFmtId="0" fontId="7" fillId="0" borderId="8" xfId="23" applyFont="1" applyBorder="1" applyAlignment="1">
      <alignment horizontal="centerContinuous" vertical="center" wrapText="1"/>
      <protection/>
    </xf>
    <xf numFmtId="0" fontId="7" fillId="0" borderId="0" xfId="23" applyFont="1" applyBorder="1" applyAlignment="1">
      <alignment horizontal="centerContinuous" vertical="center" wrapText="1"/>
      <protection/>
    </xf>
    <xf numFmtId="0" fontId="7" fillId="0" borderId="8" xfId="23" applyFont="1" applyBorder="1" applyAlignment="1">
      <alignment vertical="center" wrapText="1"/>
      <protection/>
    </xf>
    <xf numFmtId="0" fontId="7" fillId="0" borderId="0" xfId="23" applyFont="1" applyBorder="1" applyAlignment="1">
      <alignment vertical="center" wrapText="1"/>
      <protection/>
    </xf>
    <xf numFmtId="0" fontId="10" fillId="0" borderId="27" xfId="23" applyNumberFormat="1" applyFont="1" applyBorder="1" applyAlignment="1">
      <alignment vertical="center" wrapText="1"/>
      <protection/>
    </xf>
    <xf numFmtId="187" fontId="20" fillId="0" borderId="0" xfId="23" applyNumberFormat="1" applyFont="1" applyBorder="1" applyAlignment="1">
      <alignment vertical="center" wrapText="1"/>
      <protection/>
    </xf>
    <xf numFmtId="187" fontId="20" fillId="0" borderId="37" xfId="23" applyNumberFormat="1" applyFont="1" applyBorder="1" applyAlignment="1">
      <alignment vertical="center" wrapText="1"/>
      <protection/>
    </xf>
    <xf numFmtId="187" fontId="20" fillId="0" borderId="10" xfId="23" applyNumberFormat="1" applyFont="1" applyBorder="1" applyAlignment="1">
      <alignment vertical="center" wrapText="1"/>
      <protection/>
    </xf>
    <xf numFmtId="187" fontId="20" fillId="0" borderId="8" xfId="23" applyNumberFormat="1" applyFont="1" applyBorder="1" applyAlignment="1">
      <alignment vertical="center" wrapText="1"/>
      <protection/>
    </xf>
    <xf numFmtId="0" fontId="10" fillId="0" borderId="28" xfId="23" applyNumberFormat="1" applyFont="1" applyBorder="1" applyAlignment="1" quotePrefix="1">
      <alignment horizontal="left" vertical="center" wrapText="1"/>
      <protection/>
    </xf>
    <xf numFmtId="187" fontId="20" fillId="0" borderId="38" xfId="23" applyNumberFormat="1" applyFont="1" applyBorder="1" applyAlignment="1">
      <alignment vertical="center" wrapText="1"/>
      <protection/>
    </xf>
    <xf numFmtId="187" fontId="20" fillId="0" borderId="11" xfId="23" applyNumberFormat="1" applyFont="1" applyBorder="1" applyAlignment="1">
      <alignment vertical="center" wrapText="1"/>
      <protection/>
    </xf>
    <xf numFmtId="187" fontId="20" fillId="0" borderId="39" xfId="23" applyNumberFormat="1" applyFont="1" applyBorder="1" applyAlignment="1">
      <alignment vertical="center" wrapText="1"/>
      <protection/>
    </xf>
    <xf numFmtId="187" fontId="20" fillId="0" borderId="12" xfId="23" applyNumberFormat="1" applyFont="1" applyBorder="1" applyAlignment="1">
      <alignment vertical="center" wrapText="1"/>
      <protection/>
    </xf>
    <xf numFmtId="0" fontId="10" fillId="0" borderId="40" xfId="23" applyNumberFormat="1" applyFont="1" applyBorder="1" applyAlignment="1">
      <alignment horizontal="left" vertical="center" wrapText="1"/>
      <protection/>
    </xf>
    <xf numFmtId="187" fontId="20" fillId="0" borderId="41" xfId="23" applyNumberFormat="1" applyFont="1" applyBorder="1" applyAlignment="1">
      <alignment vertical="center" wrapText="1"/>
      <protection/>
    </xf>
    <xf numFmtId="187" fontId="20" fillId="0" borderId="42" xfId="23" applyNumberFormat="1" applyFont="1" applyBorder="1" applyAlignment="1">
      <alignment vertical="center" wrapText="1"/>
      <protection/>
    </xf>
    <xf numFmtId="187" fontId="20" fillId="0" borderId="43" xfId="23" applyNumberFormat="1" applyFont="1" applyBorder="1" applyAlignment="1">
      <alignment vertical="center" wrapText="1"/>
      <protection/>
    </xf>
    <xf numFmtId="187" fontId="20" fillId="0" borderId="44" xfId="23" applyNumberFormat="1" applyFont="1" applyBorder="1" applyAlignment="1">
      <alignment vertical="center" wrapText="1"/>
      <protection/>
    </xf>
    <xf numFmtId="0" fontId="10" fillId="0" borderId="8" xfId="23" applyNumberFormat="1" applyFont="1" applyBorder="1" applyAlignment="1">
      <alignment horizontal="left" vertical="center" wrapText="1"/>
      <protection/>
    </xf>
    <xf numFmtId="0" fontId="10" fillId="0" borderId="28" xfId="23" applyNumberFormat="1" applyFont="1" applyBorder="1" applyAlignment="1">
      <alignment horizontal="left" vertical="center" wrapText="1"/>
      <protection/>
    </xf>
    <xf numFmtId="0" fontId="10" fillId="0" borderId="45" xfId="23" applyNumberFormat="1" applyFont="1" applyBorder="1" applyAlignment="1">
      <alignment horizontal="left" vertical="center" wrapText="1"/>
      <protection/>
    </xf>
    <xf numFmtId="187" fontId="20" fillId="0" borderId="46" xfId="23" applyNumberFormat="1" applyFont="1" applyBorder="1" applyAlignment="1">
      <alignment vertical="center" wrapText="1"/>
      <protection/>
    </xf>
    <xf numFmtId="187" fontId="20" fillId="0" borderId="47" xfId="23" applyNumberFormat="1" applyFont="1" applyBorder="1" applyAlignment="1">
      <alignment vertical="center" wrapText="1"/>
      <protection/>
    </xf>
    <xf numFmtId="187" fontId="20" fillId="0" borderId="48" xfId="23" applyNumberFormat="1" applyFont="1" applyBorder="1" applyAlignment="1">
      <alignment vertical="center" wrapText="1"/>
      <protection/>
    </xf>
    <xf numFmtId="187" fontId="20" fillId="0" borderId="49" xfId="23" applyNumberFormat="1" applyFont="1" applyBorder="1" applyAlignment="1">
      <alignment vertical="center" wrapText="1"/>
      <protection/>
    </xf>
    <xf numFmtId="55" fontId="10" fillId="0" borderId="28" xfId="23" applyNumberFormat="1" applyFont="1" applyBorder="1" applyAlignment="1">
      <alignment horizontal="left" vertical="center" wrapText="1"/>
      <protection/>
    </xf>
    <xf numFmtId="0" fontId="10" fillId="0" borderId="18" xfId="23" applyNumberFormat="1" applyFont="1" applyBorder="1" applyAlignment="1">
      <alignment horizontal="left" vertical="center" wrapText="1"/>
      <protection/>
    </xf>
    <xf numFmtId="187" fontId="20" fillId="0" borderId="18" xfId="23" applyNumberFormat="1" applyFont="1" applyBorder="1" applyAlignment="1">
      <alignment vertical="center" wrapText="1"/>
      <protection/>
    </xf>
    <xf numFmtId="187" fontId="20" fillId="0" borderId="9" xfId="23" applyNumberFormat="1" applyFont="1" applyBorder="1" applyAlignment="1">
      <alignment vertical="center" wrapText="1"/>
      <protection/>
    </xf>
    <xf numFmtId="187" fontId="20" fillId="0" borderId="32" xfId="23" applyNumberFormat="1" applyFont="1" applyBorder="1" applyAlignment="1">
      <alignment vertical="center" wrapText="1"/>
      <protection/>
    </xf>
    <xf numFmtId="187" fontId="20" fillId="0" borderId="19" xfId="23" applyNumberFormat="1" applyFont="1" applyBorder="1" applyAlignment="1">
      <alignment vertical="center" wrapText="1"/>
      <protection/>
    </xf>
    <xf numFmtId="0" fontId="10" fillId="0" borderId="36" xfId="23" applyFont="1" applyBorder="1" applyAlignment="1" quotePrefix="1">
      <alignment horizontal="centerContinuous" vertical="center" wrapText="1"/>
      <protection/>
    </xf>
    <xf numFmtId="176" fontId="7" fillId="0" borderId="6" xfId="23" applyNumberFormat="1" applyFont="1" applyBorder="1" applyAlignment="1">
      <alignment horizontal="centerContinuous" vertical="center" wrapText="1"/>
      <protection/>
    </xf>
    <xf numFmtId="185" fontId="7" fillId="0" borderId="24" xfId="23" applyNumberFormat="1" applyFont="1" applyBorder="1" applyAlignment="1">
      <alignment horizontal="centerContinuous" vertical="center" wrapText="1"/>
      <protection/>
    </xf>
    <xf numFmtId="176" fontId="7" fillId="0" borderId="35" xfId="23" applyNumberFormat="1" applyFont="1" applyBorder="1" applyAlignment="1">
      <alignment vertical="center" wrapText="1"/>
      <protection/>
    </xf>
    <xf numFmtId="185" fontId="7" fillId="0" borderId="7" xfId="23" applyNumberFormat="1" applyFont="1" applyBorder="1" applyAlignment="1">
      <alignment vertical="center" wrapText="1"/>
      <protection/>
    </xf>
    <xf numFmtId="176" fontId="7" fillId="0" borderId="4" xfId="23" applyNumberFormat="1" applyFont="1" applyBorder="1" applyAlignment="1">
      <alignment horizontal="centerContinuous" vertical="center" wrapText="1"/>
      <protection/>
    </xf>
    <xf numFmtId="185" fontId="7" fillId="0" borderId="5" xfId="23" applyNumberFormat="1" applyFont="1" applyBorder="1" applyAlignment="1">
      <alignment horizontal="centerContinuous" vertical="center" wrapText="1"/>
      <protection/>
    </xf>
    <xf numFmtId="176" fontId="7" fillId="0" borderId="4" xfId="23" applyNumberFormat="1" applyFont="1" applyBorder="1" applyAlignment="1">
      <alignment vertical="center" wrapText="1"/>
      <protection/>
    </xf>
    <xf numFmtId="185" fontId="7" fillId="0" borderId="5" xfId="23" applyNumberFormat="1" applyFont="1" applyBorder="1" applyAlignment="1">
      <alignment vertical="center" wrapText="1"/>
      <protection/>
    </xf>
    <xf numFmtId="187" fontId="20" fillId="0" borderId="50" xfId="23" applyNumberFormat="1" applyFont="1" applyBorder="1" applyAlignment="1">
      <alignment vertical="center" wrapText="1"/>
      <protection/>
    </xf>
    <xf numFmtId="0" fontId="10" fillId="0" borderId="30" xfId="23" applyNumberFormat="1" applyFont="1" applyBorder="1" applyAlignment="1">
      <alignment horizontal="left" vertical="center" wrapText="1"/>
      <protection/>
    </xf>
    <xf numFmtId="0" fontId="10" fillId="0" borderId="5" xfId="23" applyFont="1" applyBorder="1" applyAlignment="1">
      <alignment vertical="center" wrapText="1"/>
      <protection/>
    </xf>
    <xf numFmtId="0" fontId="10" fillId="0" borderId="0" xfId="23" applyFont="1" applyAlignment="1">
      <alignment vertical="center" wrapText="1"/>
      <protection/>
    </xf>
    <xf numFmtId="0" fontId="23" fillId="0" borderId="0" xfId="24" applyFont="1" applyAlignment="1">
      <alignment vertical="center"/>
      <protection/>
    </xf>
    <xf numFmtId="0" fontId="24" fillId="0" borderId="0" xfId="24" applyFont="1">
      <alignment/>
      <protection/>
    </xf>
    <xf numFmtId="0" fontId="25" fillId="0" borderId="0" xfId="24" applyFont="1">
      <alignment/>
      <protection/>
    </xf>
    <xf numFmtId="0" fontId="21" fillId="0" borderId="0" xfId="24" applyFont="1">
      <alignment/>
      <protection/>
    </xf>
    <xf numFmtId="0" fontId="21" fillId="0" borderId="0" xfId="24">
      <alignment/>
      <protection/>
    </xf>
    <xf numFmtId="0" fontId="21" fillId="0" borderId="0" xfId="24" applyFont="1" applyAlignment="1">
      <alignment vertical="center"/>
      <protection/>
    </xf>
    <xf numFmtId="0" fontId="21" fillId="0" borderId="51" xfId="24" applyFont="1" applyFill="1" applyBorder="1" applyAlignment="1">
      <alignment horizontal="center" vertical="center"/>
      <protection/>
    </xf>
    <xf numFmtId="0" fontId="21" fillId="0" borderId="52" xfId="24" applyFont="1" applyFill="1" applyBorder="1" applyAlignment="1">
      <alignment horizontal="center" vertical="center"/>
      <protection/>
    </xf>
    <xf numFmtId="0" fontId="21" fillId="0" borderId="53" xfId="24" applyFont="1" applyFill="1" applyBorder="1" applyAlignment="1">
      <alignment horizontal="center" vertical="center"/>
      <protection/>
    </xf>
    <xf numFmtId="0" fontId="21" fillId="0" borderId="54" xfId="24" applyBorder="1" applyAlignment="1" applyProtection="1">
      <alignment horizontal="center"/>
      <protection locked="0"/>
    </xf>
    <xf numFmtId="0" fontId="21" fillId="0" borderId="55" xfId="24" applyBorder="1">
      <alignment/>
      <protection/>
    </xf>
    <xf numFmtId="49" fontId="14" fillId="0" borderId="55" xfId="24" applyNumberFormat="1" applyFont="1" applyBorder="1" applyAlignment="1">
      <alignment horizontal="distributed" vertical="center" wrapText="1"/>
      <protection/>
    </xf>
    <xf numFmtId="0" fontId="21" fillId="0" borderId="56" xfId="24" applyBorder="1">
      <alignment/>
      <protection/>
    </xf>
    <xf numFmtId="188" fontId="21" fillId="0" borderId="56" xfId="24" applyNumberFormat="1" applyBorder="1" applyAlignment="1" applyProtection="1">
      <alignment horizontal="right" vertical="center"/>
      <protection locked="0"/>
    </xf>
    <xf numFmtId="0" fontId="21" fillId="0" borderId="45" xfId="24" applyBorder="1" applyAlignment="1">
      <alignment horizontal="center"/>
      <protection/>
    </xf>
    <xf numFmtId="0" fontId="21" fillId="0" borderId="47" xfId="24" applyBorder="1">
      <alignment/>
      <protection/>
    </xf>
    <xf numFmtId="49" fontId="14" fillId="0" borderId="47" xfId="24" applyNumberFormat="1" applyFont="1" applyBorder="1" applyAlignment="1">
      <alignment horizontal="distributed" vertical="center" wrapText="1"/>
      <protection/>
    </xf>
    <xf numFmtId="0" fontId="21" fillId="0" borderId="49" xfId="24" applyBorder="1">
      <alignment/>
      <protection/>
    </xf>
    <xf numFmtId="188" fontId="21" fillId="0" borderId="49" xfId="24" applyNumberFormat="1" applyBorder="1" applyAlignment="1" applyProtection="1">
      <alignment horizontal="right" vertical="center"/>
      <protection locked="0"/>
    </xf>
    <xf numFmtId="0" fontId="21" fillId="0" borderId="57" xfId="24" applyBorder="1" applyAlignment="1">
      <alignment horizontal="center"/>
      <protection/>
    </xf>
    <xf numFmtId="0" fontId="21" fillId="0" borderId="58" xfId="24" applyBorder="1">
      <alignment/>
      <protection/>
    </xf>
    <xf numFmtId="49" fontId="14" fillId="0" borderId="58" xfId="24" applyNumberFormat="1" applyFont="1" applyBorder="1" applyAlignment="1">
      <alignment horizontal="distributed" vertical="center" wrapText="1"/>
      <protection/>
    </xf>
    <xf numFmtId="0" fontId="21" fillId="0" borderId="59" xfId="24" applyBorder="1">
      <alignment/>
      <protection/>
    </xf>
    <xf numFmtId="188" fontId="21" fillId="0" borderId="59" xfId="24" applyNumberFormat="1" applyBorder="1" applyAlignment="1" applyProtection="1">
      <alignment horizontal="right" vertical="center"/>
      <protection locked="0"/>
    </xf>
    <xf numFmtId="0" fontId="24" fillId="0" borderId="57" xfId="24" applyFont="1" applyBorder="1" applyAlignment="1">
      <alignment horizontal="center"/>
      <protection/>
    </xf>
    <xf numFmtId="0" fontId="24" fillId="0" borderId="60" xfId="24" applyFont="1" applyBorder="1" applyAlignment="1">
      <alignment horizontal="center"/>
      <protection/>
    </xf>
    <xf numFmtId="0" fontId="21" fillId="0" borderId="61" xfId="24" applyBorder="1">
      <alignment/>
      <protection/>
    </xf>
    <xf numFmtId="49" fontId="14" fillId="0" borderId="61" xfId="24" applyNumberFormat="1" applyFont="1" applyBorder="1" applyAlignment="1">
      <alignment horizontal="distributed" vertical="center" wrapText="1"/>
      <protection/>
    </xf>
    <xf numFmtId="0" fontId="21" fillId="0" borderId="62" xfId="24" applyBorder="1">
      <alignment/>
      <protection/>
    </xf>
    <xf numFmtId="188" fontId="21" fillId="0" borderId="62" xfId="24" applyNumberFormat="1" applyBorder="1" applyAlignment="1" applyProtection="1">
      <alignment horizontal="right" vertical="center"/>
      <protection locked="0"/>
    </xf>
    <xf numFmtId="0" fontId="24" fillId="0" borderId="63" xfId="24" applyFont="1" applyBorder="1" applyAlignment="1">
      <alignment horizontal="center"/>
      <protection/>
    </xf>
    <xf numFmtId="0" fontId="21" fillId="0" borderId="64" xfId="24" applyBorder="1">
      <alignment/>
      <protection/>
    </xf>
    <xf numFmtId="49" fontId="14" fillId="0" borderId="64" xfId="24" applyNumberFormat="1" applyFont="1" applyBorder="1" applyAlignment="1">
      <alignment horizontal="distributed" vertical="center" wrapText="1"/>
      <protection/>
    </xf>
    <xf numFmtId="0" fontId="21" fillId="0" borderId="65" xfId="24" applyBorder="1">
      <alignment/>
      <protection/>
    </xf>
    <xf numFmtId="188" fontId="21" fillId="0" borderId="65" xfId="24" applyNumberFormat="1" applyBorder="1" applyAlignment="1" applyProtection="1">
      <alignment horizontal="right" vertical="center"/>
      <protection locked="0"/>
    </xf>
    <xf numFmtId="0" fontId="24" fillId="0" borderId="27" xfId="24" applyFont="1" applyBorder="1" applyAlignment="1">
      <alignment horizontal="center"/>
      <protection/>
    </xf>
    <xf numFmtId="0" fontId="21" fillId="0" borderId="5" xfId="24" applyBorder="1">
      <alignment/>
      <protection/>
    </xf>
    <xf numFmtId="49" fontId="14" fillId="0" borderId="5" xfId="24" applyNumberFormat="1" applyFont="1" applyBorder="1" applyAlignment="1">
      <alignment horizontal="distributed" vertical="center" wrapText="1"/>
      <protection/>
    </xf>
    <xf numFmtId="0" fontId="21" fillId="0" borderId="7" xfId="24" applyBorder="1">
      <alignment/>
      <protection/>
    </xf>
    <xf numFmtId="188" fontId="21" fillId="0" borderId="7" xfId="24" applyNumberFormat="1" applyBorder="1" applyAlignment="1" applyProtection="1">
      <alignment horizontal="right" vertical="center"/>
      <protection locked="0"/>
    </xf>
    <xf numFmtId="0" fontId="24" fillId="0" borderId="28" xfId="24" applyFont="1" applyBorder="1" applyAlignment="1">
      <alignment horizontal="center"/>
      <protection/>
    </xf>
    <xf numFmtId="0" fontId="21" fillId="0" borderId="0" xfId="24" applyBorder="1">
      <alignment/>
      <protection/>
    </xf>
    <xf numFmtId="49" fontId="14" fillId="0" borderId="0" xfId="24" applyNumberFormat="1" applyFont="1" applyBorder="1" applyAlignment="1">
      <alignment horizontal="distributed" vertical="center" wrapText="1"/>
      <protection/>
    </xf>
    <xf numFmtId="0" fontId="21" fillId="0" borderId="10" xfId="24" applyBorder="1">
      <alignment/>
      <protection/>
    </xf>
    <xf numFmtId="188" fontId="21" fillId="0" borderId="10" xfId="24" applyNumberFormat="1" applyBorder="1" applyAlignment="1" applyProtection="1">
      <alignment horizontal="right" vertical="center"/>
      <protection locked="0"/>
    </xf>
    <xf numFmtId="0" fontId="24" fillId="0" borderId="40" xfId="24" applyFont="1" applyBorder="1" applyAlignment="1">
      <alignment horizontal="center"/>
      <protection/>
    </xf>
    <xf numFmtId="0" fontId="21" fillId="0" borderId="42" xfId="24" applyBorder="1">
      <alignment/>
      <protection/>
    </xf>
    <xf numFmtId="49" fontId="14" fillId="0" borderId="42" xfId="24" applyNumberFormat="1" applyFont="1" applyBorder="1" applyAlignment="1">
      <alignment horizontal="distributed" vertical="center" wrapText="1"/>
      <protection/>
    </xf>
    <xf numFmtId="0" fontId="21" fillId="0" borderId="44" xfId="24" applyBorder="1">
      <alignment/>
      <protection/>
    </xf>
    <xf numFmtId="188" fontId="21" fillId="0" borderId="44" xfId="24" applyNumberFormat="1" applyBorder="1" applyAlignment="1" applyProtection="1">
      <alignment horizontal="right" vertical="center"/>
      <protection locked="0"/>
    </xf>
    <xf numFmtId="0" fontId="24" fillId="0" borderId="0" xfId="24" applyFont="1" applyBorder="1" applyAlignment="1">
      <alignment horizontal="center"/>
      <protection/>
    </xf>
    <xf numFmtId="188" fontId="21" fillId="0" borderId="0" xfId="24" applyNumberFormat="1" applyBorder="1" applyAlignment="1" applyProtection="1">
      <alignment horizontal="right" vertical="center"/>
      <protection locked="0"/>
    </xf>
    <xf numFmtId="0" fontId="23" fillId="0" borderId="0" xfId="24" applyFont="1" applyBorder="1" applyAlignment="1">
      <alignment vertical="center"/>
      <protection/>
    </xf>
    <xf numFmtId="0" fontId="24" fillId="0" borderId="0" xfId="24" applyFont="1" applyBorder="1">
      <alignment/>
      <protection/>
    </xf>
    <xf numFmtId="0" fontId="25" fillId="0" borderId="0" xfId="24" applyFont="1" applyBorder="1">
      <alignment/>
      <protection/>
    </xf>
    <xf numFmtId="0" fontId="21" fillId="0" borderId="0" xfId="24" applyFill="1" applyBorder="1" applyAlignment="1">
      <alignment horizontal="center" vertical="center"/>
      <protection/>
    </xf>
    <xf numFmtId="0" fontId="21" fillId="0" borderId="0" xfId="24" applyFont="1" applyBorder="1">
      <alignment/>
      <protection/>
    </xf>
    <xf numFmtId="0" fontId="14" fillId="0" borderId="0" xfId="24" applyFont="1">
      <alignment/>
      <protection/>
    </xf>
    <xf numFmtId="0" fontId="25" fillId="0" borderId="0" xfId="24" applyFont="1" applyAlignment="1">
      <alignment vertical="center"/>
      <protection/>
    </xf>
    <xf numFmtId="0" fontId="25" fillId="0" borderId="51" xfId="24" applyFont="1" applyFill="1" applyBorder="1" applyAlignment="1">
      <alignment horizontal="center" vertical="center"/>
      <protection/>
    </xf>
    <xf numFmtId="0" fontId="25" fillId="0" borderId="52" xfId="24" applyFont="1" applyFill="1" applyBorder="1" applyAlignment="1">
      <alignment horizontal="center" vertical="center"/>
      <protection/>
    </xf>
    <xf numFmtId="0" fontId="25" fillId="0" borderId="53" xfId="24" applyFont="1" applyFill="1" applyBorder="1" applyAlignment="1">
      <alignment horizontal="center" vertical="center"/>
      <protection/>
    </xf>
    <xf numFmtId="186" fontId="21" fillId="0" borderId="56" xfId="24" applyNumberFormat="1" applyBorder="1" applyAlignment="1" applyProtection="1">
      <alignment horizontal="right" vertical="center"/>
      <protection locked="0"/>
    </xf>
    <xf numFmtId="186" fontId="21" fillId="0" borderId="49" xfId="24" applyNumberFormat="1" applyBorder="1" applyAlignment="1" applyProtection="1">
      <alignment horizontal="right" vertical="center"/>
      <protection locked="0"/>
    </xf>
    <xf numFmtId="186" fontId="21" fillId="0" borderId="59" xfId="24" applyNumberFormat="1" applyBorder="1" applyAlignment="1" applyProtection="1">
      <alignment horizontal="right" vertical="center"/>
      <protection locked="0"/>
    </xf>
    <xf numFmtId="186" fontId="21" fillId="0" borderId="62" xfId="24" applyNumberFormat="1" applyBorder="1" applyAlignment="1" applyProtection="1">
      <alignment horizontal="right" vertical="center"/>
      <protection locked="0"/>
    </xf>
    <xf numFmtId="186" fontId="21" fillId="0" borderId="65" xfId="24" applyNumberFormat="1" applyBorder="1" applyAlignment="1" applyProtection="1">
      <alignment horizontal="right" vertical="center"/>
      <protection locked="0"/>
    </xf>
    <xf numFmtId="186" fontId="21" fillId="0" borderId="7" xfId="24" applyNumberFormat="1" applyBorder="1" applyAlignment="1" applyProtection="1">
      <alignment horizontal="right" vertical="center"/>
      <protection locked="0"/>
    </xf>
    <xf numFmtId="186" fontId="21" fillId="0" borderId="10" xfId="24" applyNumberFormat="1" applyBorder="1" applyAlignment="1" applyProtection="1">
      <alignment horizontal="right" vertical="center"/>
      <protection locked="0"/>
    </xf>
    <xf numFmtId="186" fontId="21" fillId="0" borderId="44" xfId="24" applyNumberFormat="1" applyBorder="1" applyAlignment="1" applyProtection="1">
      <alignment horizontal="right" vertical="center"/>
      <protection locked="0"/>
    </xf>
    <xf numFmtId="186" fontId="21" fillId="0" borderId="0" xfId="24" applyNumberFormat="1" applyBorder="1" applyAlignment="1" applyProtection="1">
      <alignment horizontal="right" vertical="center"/>
      <protection locked="0"/>
    </xf>
    <xf numFmtId="0" fontId="21" fillId="0" borderId="0" xfId="24" applyFont="1" applyAlignment="1">
      <alignment horizontal="left"/>
      <protection/>
    </xf>
    <xf numFmtId="0" fontId="26" fillId="0" borderId="0" xfId="24" applyFont="1" applyAlignment="1">
      <alignment vertical="center"/>
      <protection/>
    </xf>
    <xf numFmtId="0" fontId="14" fillId="0" borderId="0" xfId="24" applyFont="1" applyAlignment="1">
      <alignment horizontal="right" vertical="center"/>
      <protection/>
    </xf>
    <xf numFmtId="0" fontId="14" fillId="0" borderId="0" xfId="24" applyFont="1" applyAlignment="1">
      <alignment vertical="center"/>
      <protection/>
    </xf>
    <xf numFmtId="0" fontId="14" fillId="0" borderId="0" xfId="24" applyFont="1" applyAlignment="1">
      <alignment horizontal="left" vertical="center"/>
      <protection/>
    </xf>
    <xf numFmtId="0" fontId="14" fillId="0" borderId="0" xfId="24" applyFont="1" applyAlignment="1" quotePrefix="1">
      <alignment vertical="center"/>
      <protection/>
    </xf>
    <xf numFmtId="0" fontId="26" fillId="0" borderId="0" xfId="24" applyFont="1" applyAlignment="1">
      <alignment horizontal="right" vertical="center"/>
      <protection/>
    </xf>
    <xf numFmtId="0" fontId="26" fillId="0" borderId="4" xfId="24" applyFont="1" applyBorder="1" applyAlignment="1">
      <alignment vertical="center"/>
      <protection/>
    </xf>
    <xf numFmtId="0" fontId="26" fillId="0" borderId="66" xfId="24" applyFont="1" applyBorder="1" applyAlignment="1">
      <alignment vertical="center"/>
      <protection/>
    </xf>
    <xf numFmtId="0" fontId="26" fillId="0" borderId="5" xfId="24" applyFont="1" applyBorder="1" applyAlignment="1">
      <alignment vertical="center"/>
      <protection/>
    </xf>
    <xf numFmtId="0" fontId="26" fillId="0" borderId="35" xfId="24" applyFont="1" applyBorder="1" applyAlignment="1">
      <alignment vertical="center"/>
      <protection/>
    </xf>
    <xf numFmtId="0" fontId="26" fillId="0" borderId="67" xfId="24" applyFont="1" applyBorder="1" applyAlignment="1">
      <alignment vertical="center"/>
      <protection/>
    </xf>
    <xf numFmtId="0" fontId="26" fillId="0" borderId="8" xfId="24" applyFont="1" applyBorder="1" applyAlignment="1">
      <alignment vertical="center"/>
      <protection/>
    </xf>
    <xf numFmtId="0" fontId="26" fillId="0" borderId="68" xfId="24" applyFont="1" applyBorder="1" applyAlignment="1">
      <alignment vertical="center"/>
      <protection/>
    </xf>
    <xf numFmtId="0" fontId="26" fillId="0" borderId="0" xfId="24" applyFont="1" applyBorder="1" applyAlignment="1">
      <alignment vertical="center"/>
      <protection/>
    </xf>
    <xf numFmtId="0" fontId="26" fillId="0" borderId="1" xfId="24" applyFont="1" applyBorder="1" applyAlignment="1">
      <alignment vertical="center"/>
      <protection/>
    </xf>
    <xf numFmtId="0" fontId="26" fillId="0" borderId="2" xfId="24" applyFont="1" applyBorder="1" applyAlignment="1">
      <alignment vertical="center"/>
      <protection/>
    </xf>
    <xf numFmtId="0" fontId="26" fillId="0" borderId="69" xfId="24" applyFont="1" applyBorder="1" applyAlignment="1">
      <alignment vertical="center"/>
      <protection/>
    </xf>
    <xf numFmtId="0" fontId="26" fillId="0" borderId="37" xfId="24" applyFont="1" applyBorder="1" applyAlignment="1">
      <alignment vertical="center"/>
      <protection/>
    </xf>
    <xf numFmtId="0" fontId="26" fillId="0" borderId="70" xfId="24" applyFont="1" applyBorder="1" applyAlignment="1">
      <alignment vertical="center"/>
      <protection/>
    </xf>
    <xf numFmtId="0" fontId="26" fillId="0" borderId="8" xfId="24" applyFont="1" applyBorder="1" applyAlignment="1">
      <alignment horizontal="distributed" vertical="center"/>
      <protection/>
    </xf>
    <xf numFmtId="0" fontId="26" fillId="0" borderId="68" xfId="24" applyFont="1" applyBorder="1" applyAlignment="1">
      <alignment horizontal="distributed" vertical="center"/>
      <protection/>
    </xf>
    <xf numFmtId="0" fontId="26" fillId="0" borderId="0" xfId="24" applyFont="1" applyBorder="1" applyAlignment="1">
      <alignment horizontal="distributed" vertical="center"/>
      <protection/>
    </xf>
    <xf numFmtId="0" fontId="26" fillId="0" borderId="37" xfId="24" applyFont="1" applyBorder="1" applyAlignment="1">
      <alignment horizontal="distributed" vertical="center"/>
      <protection/>
    </xf>
    <xf numFmtId="0" fontId="26" fillId="0" borderId="1" xfId="24" applyFont="1" applyBorder="1" applyAlignment="1">
      <alignment horizontal="distributed" vertical="center"/>
      <protection/>
    </xf>
    <xf numFmtId="0" fontId="26" fillId="0" borderId="69" xfId="24" applyFont="1" applyBorder="1" applyAlignment="1">
      <alignment horizontal="distributed" vertical="center"/>
      <protection/>
    </xf>
    <xf numFmtId="0" fontId="26" fillId="0" borderId="70" xfId="24" applyFont="1" applyBorder="1" applyAlignment="1">
      <alignment horizontal="distributed" vertical="center"/>
      <protection/>
    </xf>
    <xf numFmtId="0" fontId="26" fillId="0" borderId="0" xfId="24" applyFont="1" applyAlignment="1">
      <alignment horizontal="distributed" vertical="center"/>
      <protection/>
    </xf>
    <xf numFmtId="0" fontId="27" fillId="0" borderId="38" xfId="24" applyFont="1" applyBorder="1" applyAlignment="1">
      <alignment horizontal="distributed" vertical="center"/>
      <protection/>
    </xf>
    <xf numFmtId="0" fontId="27" fillId="0" borderId="71" xfId="24" applyFont="1" applyBorder="1" applyAlignment="1">
      <alignment horizontal="distributed" vertical="center"/>
      <protection/>
    </xf>
    <xf numFmtId="0" fontId="27" fillId="0" borderId="11" xfId="24" applyFont="1" applyBorder="1" applyAlignment="1">
      <alignment horizontal="distributed" vertical="center"/>
      <protection/>
    </xf>
    <xf numFmtId="0" fontId="27" fillId="0" borderId="39" xfId="24" applyFont="1" applyBorder="1" applyAlignment="1">
      <alignment horizontal="distributed" vertical="center"/>
      <protection/>
    </xf>
    <xf numFmtId="0" fontId="27" fillId="0" borderId="37" xfId="24" applyFont="1" applyBorder="1" applyAlignment="1">
      <alignment horizontal="distributed" vertical="center"/>
      <protection/>
    </xf>
    <xf numFmtId="0" fontId="27" fillId="0" borderId="68" xfId="24" applyFont="1" applyBorder="1" applyAlignment="1">
      <alignment horizontal="distributed" vertical="center"/>
      <protection/>
    </xf>
    <xf numFmtId="0" fontId="27" fillId="0" borderId="70" xfId="24" applyFont="1" applyBorder="1" applyAlignment="1">
      <alignment horizontal="distributed" vertical="center"/>
      <protection/>
    </xf>
    <xf numFmtId="0" fontId="27" fillId="0" borderId="0" xfId="24" applyFont="1" applyAlignment="1">
      <alignment horizontal="distributed" vertical="center"/>
      <protection/>
    </xf>
    <xf numFmtId="0" fontId="27" fillId="0" borderId="8" xfId="24" applyFont="1" applyBorder="1" applyAlignment="1">
      <alignment horizontal="distributed" vertical="center"/>
      <protection/>
    </xf>
    <xf numFmtId="183" fontId="28" fillId="0" borderId="0" xfId="24" applyNumberFormat="1" applyFont="1" applyBorder="1" applyAlignment="1">
      <alignment vertical="center"/>
      <protection/>
    </xf>
    <xf numFmtId="189" fontId="28" fillId="0" borderId="2" xfId="24" applyNumberFormat="1" applyFont="1" applyBorder="1" applyAlignment="1">
      <alignment vertical="center"/>
      <protection/>
    </xf>
    <xf numFmtId="183" fontId="28" fillId="0" borderId="29" xfId="24" applyNumberFormat="1" applyFont="1" applyBorder="1" applyAlignment="1">
      <alignment vertical="center"/>
      <protection/>
    </xf>
    <xf numFmtId="0" fontId="26" fillId="0" borderId="8" xfId="24" applyFont="1" applyBorder="1" applyAlignment="1">
      <alignment horizontal="center" vertical="center"/>
      <protection/>
    </xf>
    <xf numFmtId="183" fontId="28" fillId="0" borderId="0" xfId="17" applyNumberFormat="1" applyFont="1" applyBorder="1" applyAlignment="1">
      <alignment vertical="center"/>
    </xf>
    <xf numFmtId="189" fontId="28" fillId="0" borderId="0" xfId="24" applyNumberFormat="1" applyFont="1" applyBorder="1" applyAlignment="1">
      <alignment vertical="center"/>
      <protection/>
    </xf>
    <xf numFmtId="183" fontId="28" fillId="0" borderId="10" xfId="17" applyNumberFormat="1" applyFont="1" applyBorder="1" applyAlignment="1">
      <alignment vertical="center"/>
    </xf>
    <xf numFmtId="0" fontId="27" fillId="0" borderId="0" xfId="24" applyFont="1" applyAlignment="1">
      <alignment vertical="center"/>
      <protection/>
    </xf>
    <xf numFmtId="0" fontId="26" fillId="0" borderId="38" xfId="24" applyFont="1" applyBorder="1" applyAlignment="1">
      <alignment horizontal="center" vertical="center"/>
      <protection/>
    </xf>
    <xf numFmtId="0" fontId="26" fillId="0" borderId="71" xfId="24" applyFont="1" applyBorder="1" applyAlignment="1">
      <alignment horizontal="distributed" vertical="center"/>
      <protection/>
    </xf>
    <xf numFmtId="183" fontId="28" fillId="0" borderId="11" xfId="17" applyNumberFormat="1" applyFont="1" applyBorder="1" applyAlignment="1">
      <alignment vertical="center"/>
    </xf>
    <xf numFmtId="189" fontId="28" fillId="0" borderId="11" xfId="24" applyNumberFormat="1" applyFont="1" applyBorder="1" applyAlignment="1">
      <alignment vertical="center"/>
      <protection/>
    </xf>
    <xf numFmtId="183" fontId="28" fillId="0" borderId="12" xfId="17" applyNumberFormat="1" applyFont="1" applyBorder="1" applyAlignment="1">
      <alignment vertical="center"/>
    </xf>
    <xf numFmtId="0" fontId="27" fillId="0" borderId="0" xfId="24" applyFont="1" applyBorder="1" applyAlignment="1">
      <alignment vertical="center"/>
      <protection/>
    </xf>
    <xf numFmtId="0" fontId="27" fillId="0" borderId="18" xfId="24" applyFont="1" applyBorder="1" applyAlignment="1">
      <alignment vertical="center"/>
      <protection/>
    </xf>
    <xf numFmtId="0" fontId="26" fillId="0" borderId="25" xfId="24" applyFont="1" applyBorder="1" applyAlignment="1">
      <alignment horizontal="distributed" vertical="center"/>
      <protection/>
    </xf>
    <xf numFmtId="183" fontId="28" fillId="0" borderId="9" xfId="17" applyNumberFormat="1" applyFont="1" applyBorder="1" applyAlignment="1">
      <alignment vertical="center"/>
    </xf>
    <xf numFmtId="189" fontId="28" fillId="0" borderId="9" xfId="24" applyNumberFormat="1" applyFont="1" applyBorder="1" applyAlignment="1">
      <alignment vertical="center"/>
      <protection/>
    </xf>
    <xf numFmtId="183" fontId="28" fillId="0" borderId="19" xfId="17" applyNumberFormat="1" applyFont="1" applyBorder="1" applyAlignment="1">
      <alignment vertical="center"/>
    </xf>
    <xf numFmtId="38" fontId="26" fillId="0" borderId="0" xfId="17" applyFont="1" applyAlignment="1">
      <alignment vertical="center"/>
    </xf>
    <xf numFmtId="176" fontId="26" fillId="0" borderId="0" xfId="24" applyNumberFormat="1" applyFont="1" applyAlignment="1">
      <alignment vertical="center"/>
      <protection/>
    </xf>
    <xf numFmtId="38" fontId="14" fillId="0" borderId="0" xfId="17" applyFont="1" applyAlignment="1">
      <alignment horizontal="right" vertical="center"/>
    </xf>
    <xf numFmtId="38" fontId="26" fillId="0" borderId="0" xfId="17" applyFont="1" applyAlignment="1">
      <alignment horizontal="right" vertical="center"/>
    </xf>
    <xf numFmtId="38" fontId="26" fillId="0" borderId="5" xfId="17" applyFont="1" applyBorder="1" applyAlignment="1">
      <alignment vertical="center"/>
    </xf>
    <xf numFmtId="176" fontId="26" fillId="0" borderId="35" xfId="24" applyNumberFormat="1" applyFont="1" applyBorder="1" applyAlignment="1">
      <alignment vertical="center"/>
      <protection/>
    </xf>
    <xf numFmtId="176" fontId="26" fillId="0" borderId="5" xfId="24" applyNumberFormat="1" applyFont="1" applyBorder="1" applyAlignment="1">
      <alignment vertical="center"/>
      <protection/>
    </xf>
    <xf numFmtId="38" fontId="26" fillId="0" borderId="67" xfId="17" applyFont="1" applyBorder="1" applyAlignment="1">
      <alignment vertical="center"/>
    </xf>
    <xf numFmtId="38" fontId="26" fillId="0" borderId="0" xfId="17" applyFont="1" applyBorder="1" applyAlignment="1">
      <alignment vertical="center"/>
    </xf>
    <xf numFmtId="38" fontId="26" fillId="0" borderId="1" xfId="17" applyFont="1" applyBorder="1" applyAlignment="1">
      <alignment vertical="center"/>
    </xf>
    <xf numFmtId="38" fontId="26" fillId="0" borderId="2" xfId="17" applyFont="1" applyBorder="1" applyAlignment="1">
      <alignment vertical="center"/>
    </xf>
    <xf numFmtId="38" fontId="26" fillId="0" borderId="69" xfId="17" applyFont="1" applyBorder="1" applyAlignment="1">
      <alignment vertical="center"/>
    </xf>
    <xf numFmtId="176" fontId="26" fillId="0" borderId="37" xfId="24" applyNumberFormat="1" applyFont="1" applyBorder="1" applyAlignment="1">
      <alignment vertical="center"/>
      <protection/>
    </xf>
    <xf numFmtId="176" fontId="26" fillId="0" borderId="1" xfId="24" applyNumberFormat="1" applyFont="1" applyBorder="1" applyAlignment="1">
      <alignment vertical="center"/>
      <protection/>
    </xf>
    <xf numFmtId="176" fontId="26" fillId="0" borderId="69" xfId="24" applyNumberFormat="1" applyFont="1" applyBorder="1" applyAlignment="1">
      <alignment vertical="center"/>
      <protection/>
    </xf>
    <xf numFmtId="38" fontId="26" fillId="0" borderId="70" xfId="17" applyFont="1" applyBorder="1" applyAlignment="1">
      <alignment vertical="center"/>
    </xf>
    <xf numFmtId="38" fontId="26" fillId="0" borderId="0" xfId="17" applyFont="1" applyBorder="1" applyAlignment="1">
      <alignment horizontal="distributed" vertical="center"/>
    </xf>
    <xf numFmtId="38" fontId="26" fillId="0" borderId="37" xfId="17" applyFont="1" applyBorder="1" applyAlignment="1">
      <alignment horizontal="distributed" vertical="center"/>
    </xf>
    <xf numFmtId="38" fontId="26" fillId="0" borderId="1" xfId="17" applyFont="1" applyBorder="1" applyAlignment="1">
      <alignment horizontal="distributed" vertical="center"/>
    </xf>
    <xf numFmtId="38" fontId="26" fillId="0" borderId="69" xfId="17" applyFont="1" applyBorder="1" applyAlignment="1">
      <alignment horizontal="distributed" vertical="center"/>
    </xf>
    <xf numFmtId="38" fontId="26" fillId="0" borderId="68" xfId="17" applyFont="1" applyBorder="1" applyAlignment="1">
      <alignment horizontal="distributed" vertical="center"/>
    </xf>
    <xf numFmtId="176" fontId="26" fillId="0" borderId="37" xfId="24" applyNumberFormat="1" applyFont="1" applyBorder="1" applyAlignment="1">
      <alignment horizontal="distributed" vertical="center"/>
      <protection/>
    </xf>
    <xf numFmtId="176" fontId="26" fillId="0" borderId="68" xfId="24" applyNumberFormat="1" applyFont="1" applyBorder="1" applyAlignment="1">
      <alignment horizontal="distributed" vertical="center"/>
      <protection/>
    </xf>
    <xf numFmtId="38" fontId="26" fillId="0" borderId="70" xfId="17" applyFont="1" applyBorder="1" applyAlignment="1">
      <alignment horizontal="distributed" vertical="center"/>
    </xf>
    <xf numFmtId="38" fontId="27" fillId="0" borderId="11" xfId="17" applyFont="1" applyBorder="1" applyAlignment="1">
      <alignment horizontal="distributed" vertical="center"/>
    </xf>
    <xf numFmtId="38" fontId="27" fillId="0" borderId="39" xfId="17" applyFont="1" applyBorder="1" applyAlignment="1">
      <alignment horizontal="distributed" vertical="center"/>
    </xf>
    <xf numFmtId="38" fontId="27" fillId="0" borderId="71" xfId="17" applyFont="1" applyBorder="1" applyAlignment="1">
      <alignment horizontal="distributed" vertical="center"/>
    </xf>
    <xf numFmtId="176" fontId="27" fillId="0" borderId="37" xfId="24" applyNumberFormat="1" applyFont="1" applyBorder="1" applyAlignment="1">
      <alignment horizontal="distributed" vertical="center"/>
      <protection/>
    </xf>
    <xf numFmtId="38" fontId="27" fillId="0" borderId="70" xfId="17" applyFont="1" applyBorder="1" applyAlignment="1">
      <alignment horizontal="distributed" vertical="center"/>
    </xf>
    <xf numFmtId="181" fontId="28" fillId="0" borderId="2" xfId="24" applyNumberFormat="1" applyFont="1" applyBorder="1" applyAlignment="1">
      <alignment vertical="center"/>
      <protection/>
    </xf>
    <xf numFmtId="182" fontId="28" fillId="0" borderId="29" xfId="24" applyNumberFormat="1" applyFont="1" applyBorder="1" applyAlignment="1">
      <alignment vertical="center"/>
      <protection/>
    </xf>
    <xf numFmtId="181" fontId="28" fillId="0" borderId="0" xfId="24" applyNumberFormat="1" applyFont="1" applyBorder="1" applyAlignment="1">
      <alignment vertical="center"/>
      <protection/>
    </xf>
    <xf numFmtId="182" fontId="28" fillId="0" borderId="10" xfId="17" applyNumberFormat="1" applyFont="1" applyBorder="1" applyAlignment="1">
      <alignment vertical="center"/>
    </xf>
    <xf numFmtId="181" fontId="28" fillId="0" borderId="11" xfId="24" applyNumberFormat="1" applyFont="1" applyBorder="1" applyAlignment="1">
      <alignment vertical="center"/>
      <protection/>
    </xf>
    <xf numFmtId="182" fontId="28" fillId="0" borderId="12" xfId="17" applyNumberFormat="1" applyFont="1" applyBorder="1" applyAlignment="1">
      <alignment vertical="center"/>
    </xf>
    <xf numFmtId="181" fontId="28" fillId="0" borderId="9" xfId="24" applyNumberFormat="1" applyFont="1" applyBorder="1" applyAlignment="1">
      <alignment vertical="center"/>
      <protection/>
    </xf>
    <xf numFmtId="182" fontId="28" fillId="0" borderId="19" xfId="17" applyNumberFormat="1" applyFont="1" applyBorder="1" applyAlignment="1">
      <alignment vertical="center"/>
    </xf>
    <xf numFmtId="0" fontId="15" fillId="0" borderId="0" xfId="22" applyFont="1" applyAlignment="1">
      <alignment horizontal="left" vertical="center"/>
      <protection/>
    </xf>
    <xf numFmtId="0" fontId="21" fillId="0" borderId="0" xfId="25">
      <alignment vertical="center"/>
      <protection/>
    </xf>
    <xf numFmtId="0" fontId="15" fillId="0" borderId="0" xfId="22">
      <alignment/>
      <protection/>
    </xf>
    <xf numFmtId="0" fontId="15" fillId="0" borderId="0" xfId="22" applyFont="1" applyAlignment="1" quotePrefix="1">
      <alignment horizontal="left" vertical="center"/>
      <protection/>
    </xf>
    <xf numFmtId="0" fontId="15" fillId="0" borderId="0" xfId="22" applyFont="1" applyAlignment="1">
      <alignment vertical="center"/>
      <protection/>
    </xf>
    <xf numFmtId="0" fontId="10" fillId="0" borderId="4" xfId="21" applyNumberFormat="1" applyFont="1" applyBorder="1" applyAlignment="1" applyProtection="1">
      <alignment horizontal="center" wrapText="1"/>
      <protection locked="0"/>
    </xf>
    <xf numFmtId="0" fontId="10" fillId="0" borderId="7" xfId="21" applyNumberFormat="1" applyFont="1" applyBorder="1" applyAlignment="1" applyProtection="1">
      <alignment horizontal="center" wrapText="1"/>
      <protection locked="0"/>
    </xf>
    <xf numFmtId="0" fontId="10" fillId="0" borderId="8" xfId="21" applyNumberFormat="1" applyFont="1" applyBorder="1" applyAlignment="1" applyProtection="1">
      <alignment horizontal="center" wrapText="1"/>
      <protection locked="0"/>
    </xf>
    <xf numFmtId="0" fontId="10" fillId="0" borderId="10" xfId="21" applyNumberFormat="1" applyFont="1" applyBorder="1" applyAlignment="1" applyProtection="1">
      <alignment horizontal="center" wrapText="1"/>
      <protection locked="0"/>
    </xf>
    <xf numFmtId="0" fontId="8" fillId="0" borderId="1" xfId="21" applyNumberFormat="1" applyFont="1" applyBorder="1" applyAlignment="1" applyProtection="1">
      <alignment horizontal="center" vertical="center"/>
      <protection locked="0"/>
    </xf>
    <xf numFmtId="0" fontId="8" fillId="0" borderId="2" xfId="21" applyNumberFormat="1" applyFont="1" applyBorder="1" applyAlignment="1" applyProtection="1">
      <alignment horizontal="center" vertical="center"/>
      <protection locked="0"/>
    </xf>
    <xf numFmtId="0" fontId="8" fillId="0" borderId="3" xfId="21" applyNumberFormat="1" applyFont="1" applyBorder="1" applyAlignment="1" applyProtection="1">
      <alignment horizontal="center" vertical="center"/>
      <protection locked="0"/>
    </xf>
    <xf numFmtId="0" fontId="21" fillId="0" borderId="36"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24" xfId="24" applyFont="1" applyFill="1" applyBorder="1" applyAlignment="1">
      <alignment horizontal="center" vertical="center"/>
      <protection/>
    </xf>
    <xf numFmtId="0" fontId="21" fillId="0" borderId="27" xfId="24" applyFont="1" applyFill="1" applyBorder="1" applyAlignment="1">
      <alignment horizontal="center" vertical="center"/>
      <protection/>
    </xf>
    <xf numFmtId="0" fontId="21" fillId="0" borderId="72"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7" xfId="24" applyFont="1" applyFill="1" applyBorder="1" applyAlignment="1">
      <alignment horizontal="center" vertical="center"/>
      <protection/>
    </xf>
    <xf numFmtId="0" fontId="21" fillId="0" borderId="73" xfId="24" applyFont="1" applyFill="1" applyBorder="1" applyAlignment="1">
      <alignment horizontal="center" vertical="center"/>
      <protection/>
    </xf>
    <xf numFmtId="0" fontId="21" fillId="0" borderId="74" xfId="24" applyFont="1" applyFill="1" applyBorder="1" applyAlignment="1">
      <alignment horizontal="center" vertical="center"/>
      <protection/>
    </xf>
    <xf numFmtId="0" fontId="21" fillId="0" borderId="75" xfId="24" applyFont="1" applyFill="1" applyBorder="1" applyAlignment="1">
      <alignment horizontal="center" vertical="center"/>
      <protection/>
    </xf>
    <xf numFmtId="0" fontId="25" fillId="0" borderId="36" xfId="24" applyFont="1" applyFill="1" applyBorder="1" applyAlignment="1">
      <alignment horizontal="center" vertical="center"/>
      <protection/>
    </xf>
    <xf numFmtId="0" fontId="25" fillId="0" borderId="6" xfId="24" applyFont="1" applyFill="1" applyBorder="1" applyAlignment="1">
      <alignment horizontal="center" vertical="center"/>
      <protection/>
    </xf>
    <xf numFmtId="0" fontId="25" fillId="0" borderId="24" xfId="24" applyFont="1" applyFill="1" applyBorder="1" applyAlignment="1">
      <alignment horizontal="center" vertical="center"/>
      <protection/>
    </xf>
    <xf numFmtId="0" fontId="25" fillId="0" borderId="4" xfId="24" applyFont="1" applyFill="1" applyBorder="1" applyAlignment="1">
      <alignment horizontal="center" vertical="center"/>
      <protection/>
    </xf>
    <xf numFmtId="0" fontId="25" fillId="0" borderId="5" xfId="24" applyFont="1" applyFill="1" applyBorder="1" applyAlignment="1">
      <alignment horizontal="center" vertical="center"/>
      <protection/>
    </xf>
    <xf numFmtId="0" fontId="21" fillId="0" borderId="5" xfId="24"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指数表ひな" xfId="23"/>
    <cellStyle name="標準_実数表ひな" xfId="24"/>
    <cellStyle name="標準_利用上の注意"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0</xdr:rowOff>
    </xdr:from>
    <xdr:to>
      <xdr:col>2</xdr:col>
      <xdr:colOff>76200</xdr:colOff>
      <xdr:row>22</xdr:row>
      <xdr:rowOff>0</xdr:rowOff>
    </xdr:to>
    <xdr:sp>
      <xdr:nvSpPr>
        <xdr:cNvPr id="1" name="TextBox 1"/>
        <xdr:cNvSpPr txBox="1">
          <a:spLocks noChangeArrowheads="1"/>
        </xdr:cNvSpPr>
      </xdr:nvSpPr>
      <xdr:spPr>
        <a:xfrm>
          <a:off x="38100" y="4095750"/>
          <a:ext cx="7239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2" name="TextBox 2"/>
        <xdr:cNvSpPr txBox="1">
          <a:spLocks noChangeArrowheads="1"/>
        </xdr:cNvSpPr>
      </xdr:nvSpPr>
      <xdr:spPr>
        <a:xfrm>
          <a:off x="15944850" y="4152900"/>
          <a:ext cx="800100"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twoCellAnchor>
    <xdr:from>
      <xdr:col>0</xdr:col>
      <xdr:colOff>66675</xdr:colOff>
      <xdr:row>43</xdr:row>
      <xdr:rowOff>0</xdr:rowOff>
    </xdr:from>
    <xdr:to>
      <xdr:col>2</xdr:col>
      <xdr:colOff>104775</xdr:colOff>
      <xdr:row>43</xdr:row>
      <xdr:rowOff>0</xdr:rowOff>
    </xdr:to>
    <xdr:sp>
      <xdr:nvSpPr>
        <xdr:cNvPr id="3" name="TextBox 3"/>
        <xdr:cNvSpPr txBox="1">
          <a:spLocks noChangeArrowheads="1"/>
        </xdr:cNvSpPr>
      </xdr:nvSpPr>
      <xdr:spPr>
        <a:xfrm>
          <a:off x="66675" y="9220200"/>
          <a:ext cx="723900"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47</xdr:col>
      <xdr:colOff>66675</xdr:colOff>
      <xdr:row>43</xdr:row>
      <xdr:rowOff>0</xdr:rowOff>
    </xdr:from>
    <xdr:to>
      <xdr:col>48</xdr:col>
      <xdr:colOff>0</xdr:colOff>
      <xdr:row>43</xdr:row>
      <xdr:rowOff>0</xdr:rowOff>
    </xdr:to>
    <xdr:sp>
      <xdr:nvSpPr>
        <xdr:cNvPr id="4" name="TextBox 4"/>
        <xdr:cNvSpPr txBox="1">
          <a:spLocks noChangeArrowheads="1"/>
        </xdr:cNvSpPr>
      </xdr:nvSpPr>
      <xdr:spPr>
        <a:xfrm>
          <a:off x="32118300" y="9220200"/>
          <a:ext cx="771525"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0</xdr:col>
      <xdr:colOff>38100</xdr:colOff>
      <xdr:row>19</xdr:row>
      <xdr:rowOff>0</xdr:rowOff>
    </xdr:from>
    <xdr:to>
      <xdr:col>2</xdr:col>
      <xdr:colOff>76200</xdr:colOff>
      <xdr:row>22</xdr:row>
      <xdr:rowOff>0</xdr:rowOff>
    </xdr:to>
    <xdr:sp>
      <xdr:nvSpPr>
        <xdr:cNvPr id="5" name="TextBox 5"/>
        <xdr:cNvSpPr txBox="1">
          <a:spLocks noChangeArrowheads="1"/>
        </xdr:cNvSpPr>
      </xdr:nvSpPr>
      <xdr:spPr>
        <a:xfrm>
          <a:off x="38100" y="4095750"/>
          <a:ext cx="7239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6" name="TextBox 6"/>
        <xdr:cNvSpPr txBox="1">
          <a:spLocks noChangeArrowheads="1"/>
        </xdr:cNvSpPr>
      </xdr:nvSpPr>
      <xdr:spPr>
        <a:xfrm>
          <a:off x="15944850" y="4152900"/>
          <a:ext cx="800100"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676275</xdr:colOff>
      <xdr:row>28</xdr:row>
      <xdr:rowOff>171450</xdr:rowOff>
    </xdr:to>
    <xdr:sp>
      <xdr:nvSpPr>
        <xdr:cNvPr id="1" name="TextBox 1"/>
        <xdr:cNvSpPr txBox="1">
          <a:spLocks noChangeArrowheads="1"/>
        </xdr:cNvSpPr>
      </xdr:nvSpPr>
      <xdr:spPr>
        <a:xfrm>
          <a:off x="0" y="5153025"/>
          <a:ext cx="676275" cy="638175"/>
        </a:xfrm>
        <a:prstGeom prst="rect">
          <a:avLst/>
        </a:prstGeom>
        <a:noFill/>
        <a:ln w="9525" cmpd="sng">
          <a:noFill/>
        </a:ln>
      </xdr:spPr>
      <xdr:txBody>
        <a:bodyPr vertOverflow="clip" wrap="square" anchor="ctr" vert="vert"/>
        <a:p>
          <a:pPr algn="l">
            <a:defRPr/>
          </a:pPr>
          <a:r>
            <a:rPr lang="en-US" cap="none" sz="1200" b="0" i="0" u="none" baseline="0"/>
            <a:t>９</a:t>
          </a:r>
        </a:p>
      </xdr:txBody>
    </xdr:sp>
    <xdr:clientData/>
  </xdr:twoCellAnchor>
  <xdr:twoCellAnchor>
    <xdr:from>
      <xdr:col>0</xdr:col>
      <xdr:colOff>38100</xdr:colOff>
      <xdr:row>132</xdr:row>
      <xdr:rowOff>19050</xdr:rowOff>
    </xdr:from>
    <xdr:to>
      <xdr:col>0</xdr:col>
      <xdr:colOff>657225</xdr:colOff>
      <xdr:row>135</xdr:row>
      <xdr:rowOff>104775</xdr:rowOff>
    </xdr:to>
    <xdr:sp>
      <xdr:nvSpPr>
        <xdr:cNvPr id="2" name="TextBox 2"/>
        <xdr:cNvSpPr txBox="1">
          <a:spLocks noChangeArrowheads="1"/>
        </xdr:cNvSpPr>
      </xdr:nvSpPr>
      <xdr:spPr>
        <a:xfrm>
          <a:off x="38100" y="26212800"/>
          <a:ext cx="619125" cy="657225"/>
        </a:xfrm>
        <a:prstGeom prst="rect">
          <a:avLst/>
        </a:prstGeom>
        <a:noFill/>
        <a:ln w="9525" cmpd="sng">
          <a:noFill/>
        </a:ln>
      </xdr:spPr>
      <xdr:txBody>
        <a:bodyPr vertOverflow="clip" wrap="square" anchor="ctr" vert="vert"/>
        <a:p>
          <a:pPr algn="l">
            <a:defRPr/>
          </a:pPr>
          <a:r>
            <a:rPr lang="en-US" cap="none" sz="1200" b="0" i="0" u="none" baseline="0"/>
            <a:t>１１</a:t>
          </a:r>
        </a:p>
      </xdr:txBody>
    </xdr:sp>
    <xdr:clientData/>
  </xdr:twoCellAnchor>
  <xdr:twoCellAnchor>
    <xdr:from>
      <xdr:col>0</xdr:col>
      <xdr:colOff>9525</xdr:colOff>
      <xdr:row>79</xdr:row>
      <xdr:rowOff>19050</xdr:rowOff>
    </xdr:from>
    <xdr:to>
      <xdr:col>0</xdr:col>
      <xdr:colOff>685800</xdr:colOff>
      <xdr:row>82</xdr:row>
      <xdr:rowOff>57150</xdr:rowOff>
    </xdr:to>
    <xdr:sp>
      <xdr:nvSpPr>
        <xdr:cNvPr id="3" name="TextBox 3"/>
        <xdr:cNvSpPr txBox="1">
          <a:spLocks noChangeArrowheads="1"/>
        </xdr:cNvSpPr>
      </xdr:nvSpPr>
      <xdr:spPr>
        <a:xfrm>
          <a:off x="9525" y="15859125"/>
          <a:ext cx="676275" cy="638175"/>
        </a:xfrm>
        <a:prstGeom prst="rect">
          <a:avLst/>
        </a:prstGeom>
        <a:noFill/>
        <a:ln w="9525" cmpd="sng">
          <a:noFill/>
        </a:ln>
      </xdr:spPr>
      <xdr:txBody>
        <a:bodyPr vertOverflow="clip" wrap="square" anchor="ctr" vert="vert"/>
        <a:p>
          <a:pPr algn="l">
            <a:defRPr/>
          </a:pPr>
          <a:r>
            <a:rPr lang="en-US" cap="none" sz="1200" b="0" i="0" u="none" baseline="0"/>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Box 1"/>
        <xdr:cNvSpPr txBox="1">
          <a:spLocks noChangeArrowheads="1"/>
        </xdr:cNvSpPr>
      </xdr:nvSpPr>
      <xdr:spPr>
        <a:xfrm>
          <a:off x="38100" y="4886325"/>
          <a:ext cx="619125" cy="685800"/>
        </a:xfrm>
        <a:prstGeom prst="rect">
          <a:avLst/>
        </a:prstGeom>
        <a:noFill/>
        <a:ln w="9525" cmpd="sng">
          <a:noFill/>
        </a:ln>
      </xdr:spPr>
      <xdr:txBody>
        <a:bodyPr vertOverflow="clip" wrap="square" anchor="ctr" vert="vert"/>
        <a:p>
          <a:pPr algn="l">
            <a:defRPr/>
          </a:pPr>
          <a:r>
            <a:rPr lang="en-US" cap="none" sz="1200" b="0" i="0" u="none" baseline="0"/>
            <a:t>１２</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Box 2"/>
        <xdr:cNvSpPr txBox="1">
          <a:spLocks noChangeArrowheads="1"/>
        </xdr:cNvSpPr>
      </xdr:nvSpPr>
      <xdr:spPr>
        <a:xfrm>
          <a:off x="66675" y="21440775"/>
          <a:ext cx="6191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Box 3"/>
        <xdr:cNvSpPr txBox="1">
          <a:spLocks noChangeArrowheads="1"/>
        </xdr:cNvSpPr>
      </xdr:nvSpPr>
      <xdr:spPr>
        <a:xfrm>
          <a:off x="38100" y="15706725"/>
          <a:ext cx="619125" cy="685800"/>
        </a:xfrm>
        <a:prstGeom prst="rect">
          <a:avLst/>
        </a:prstGeom>
        <a:noFill/>
        <a:ln w="9525" cmpd="sng">
          <a:noFill/>
        </a:ln>
      </xdr:spPr>
      <xdr:txBody>
        <a:bodyPr vertOverflow="clip" wrap="square" anchor="ctr" vert="vert"/>
        <a:p>
          <a:pPr algn="l">
            <a:defRPr/>
          </a:pPr>
          <a:r>
            <a:rPr lang="en-US" cap="none" sz="1200" b="0" i="0" u="none" baseline="0"/>
            <a:t>１３</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Box 4"/>
        <xdr:cNvSpPr txBox="1">
          <a:spLocks noChangeArrowheads="1"/>
        </xdr:cNvSpPr>
      </xdr:nvSpPr>
      <xdr:spPr>
        <a:xfrm>
          <a:off x="28575" y="26841450"/>
          <a:ext cx="619125" cy="68580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Box 1"/>
        <xdr:cNvSpPr txBox="1">
          <a:spLocks noChangeArrowheads="1"/>
        </xdr:cNvSpPr>
      </xdr:nvSpPr>
      <xdr:spPr>
        <a:xfrm>
          <a:off x="38100" y="4886325"/>
          <a:ext cx="533400" cy="685800"/>
        </a:xfrm>
        <a:prstGeom prst="rect">
          <a:avLst/>
        </a:prstGeom>
        <a:noFill/>
        <a:ln w="9525" cmpd="sng">
          <a:noFill/>
        </a:ln>
      </xdr:spPr>
      <xdr:txBody>
        <a:bodyPr vertOverflow="clip" wrap="square" anchor="ctr" vert="vert"/>
        <a:p>
          <a:pPr algn="l">
            <a:defRPr/>
          </a:pPr>
          <a:r>
            <a:rPr lang="en-US" cap="none" sz="1200" b="0" i="0" u="none" baseline="0"/>
            <a:t>１５</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Box 2"/>
        <xdr:cNvSpPr txBox="1">
          <a:spLocks noChangeArrowheads="1"/>
        </xdr:cNvSpPr>
      </xdr:nvSpPr>
      <xdr:spPr>
        <a:xfrm>
          <a:off x="66675" y="10620375"/>
          <a:ext cx="5048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Box 3"/>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Box 4"/>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Box 5"/>
        <xdr:cNvSpPr txBox="1">
          <a:spLocks noChangeArrowheads="1"/>
        </xdr:cNvSpPr>
      </xdr:nvSpPr>
      <xdr:spPr>
        <a:xfrm>
          <a:off x="28575" y="10620375"/>
          <a:ext cx="542925"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Box 6"/>
        <xdr:cNvSpPr txBox="1">
          <a:spLocks noChangeArrowheads="1"/>
        </xdr:cNvSpPr>
      </xdr:nvSpPr>
      <xdr:spPr>
        <a:xfrm>
          <a:off x="38100" y="15706725"/>
          <a:ext cx="533400" cy="685800"/>
        </a:xfrm>
        <a:prstGeom prst="rect">
          <a:avLst/>
        </a:prstGeom>
        <a:noFill/>
        <a:ln w="9525" cmpd="sng">
          <a:noFill/>
        </a:ln>
      </xdr:spPr>
      <xdr:txBody>
        <a:bodyPr vertOverflow="clip" wrap="square" anchor="ctr" vert="vert"/>
        <a:p>
          <a:pPr algn="l">
            <a:defRPr/>
          </a:pPr>
          <a:r>
            <a:rPr lang="en-US" cap="none" sz="1200" b="0" i="0" u="none" baseline="0"/>
            <a:t>１６</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Box 7"/>
        <xdr:cNvSpPr txBox="1">
          <a:spLocks noChangeArrowheads="1"/>
        </xdr:cNvSpPr>
      </xdr:nvSpPr>
      <xdr:spPr>
        <a:xfrm>
          <a:off x="9525" y="27317700"/>
          <a:ext cx="533400" cy="685800"/>
        </a:xfrm>
        <a:prstGeom prst="rect">
          <a:avLst/>
        </a:prstGeom>
        <a:noFill/>
        <a:ln w="9525" cmpd="sng">
          <a:noFill/>
        </a:ln>
      </xdr:spPr>
      <xdr:txBody>
        <a:bodyPr vertOverflow="clip" wrap="square" anchor="ctr" vert="vert"/>
        <a:p>
          <a:pPr algn="l">
            <a:defRPr/>
          </a:pPr>
          <a:r>
            <a:rPr lang="en-US" cap="none" sz="1200" b="0" i="0" u="none" baseline="0"/>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Box 1"/>
        <xdr:cNvSpPr txBox="1">
          <a:spLocks noChangeArrowheads="1"/>
        </xdr:cNvSpPr>
      </xdr:nvSpPr>
      <xdr:spPr>
        <a:xfrm>
          <a:off x="9525" y="3209925"/>
          <a:ext cx="590550" cy="523875"/>
        </a:xfrm>
        <a:prstGeom prst="rect">
          <a:avLst/>
        </a:prstGeom>
        <a:noFill/>
        <a:ln w="9525" cmpd="sng">
          <a:noFill/>
        </a:ln>
      </xdr:spPr>
      <xdr:txBody>
        <a:bodyPr vertOverflow="clip" wrap="square" anchor="ctr" vert="vert"/>
        <a:p>
          <a:pPr algn="l">
            <a:defRPr/>
          </a:pPr>
          <a:r>
            <a:rPr lang="en-US" cap="none" sz="900" b="0" i="0" u="none" baseline="0"/>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
  <sheetViews>
    <sheetView tabSelected="1" workbookViewId="0" topLeftCell="A1">
      <selection activeCell="A1" sqref="A1"/>
    </sheetView>
  </sheetViews>
  <sheetFormatPr defaultColWidth="12.00390625" defaultRowHeight="12"/>
  <cols>
    <col min="1" max="16384" width="12.00390625" style="357" customWidth="1"/>
  </cols>
  <sheetData>
    <row r="1" ht="13.5">
      <c r="A1" s="356" t="s">
        <v>264</v>
      </c>
    </row>
    <row r="2" ht="13.5">
      <c r="A2" s="358"/>
    </row>
    <row r="3" ht="13.5">
      <c r="A3" s="359" t="s">
        <v>259</v>
      </c>
    </row>
    <row r="4" ht="13.5">
      <c r="A4" s="359" t="s">
        <v>265</v>
      </c>
    </row>
    <row r="5" ht="13.5">
      <c r="A5" s="359"/>
    </row>
    <row r="6" ht="13.5">
      <c r="A6" s="359"/>
    </row>
    <row r="7" ht="13.5">
      <c r="A7" s="359" t="s">
        <v>266</v>
      </c>
    </row>
    <row r="8" ht="13.5">
      <c r="A8" s="359" t="s">
        <v>260</v>
      </c>
    </row>
    <row r="9" ht="13.5">
      <c r="A9" s="360"/>
    </row>
    <row r="10" ht="13.5">
      <c r="A10" s="359" t="s">
        <v>267</v>
      </c>
    </row>
    <row r="11" ht="13.5">
      <c r="A11" s="356" t="s">
        <v>261</v>
      </c>
    </row>
    <row r="12" ht="13.5">
      <c r="A12" s="359" t="s">
        <v>262</v>
      </c>
    </row>
    <row r="13" ht="13.5">
      <c r="A13" s="359"/>
    </row>
    <row r="14" ht="13.5">
      <c r="A14" s="359" t="s">
        <v>268</v>
      </c>
    </row>
    <row r="15" ht="13.5">
      <c r="A15" s="359" t="s">
        <v>263</v>
      </c>
    </row>
    <row r="16" ht="13.5">
      <c r="A16" s="359"/>
    </row>
    <row r="17" ht="13.5">
      <c r="A17" s="359" t="s">
        <v>269</v>
      </c>
    </row>
    <row r="18" ht="13.5">
      <c r="A18" s="359"/>
    </row>
    <row r="19" ht="13.5">
      <c r="A19" s="359" t="s">
        <v>270</v>
      </c>
    </row>
    <row r="20" ht="13.5">
      <c r="A20" s="359" t="s">
        <v>271</v>
      </c>
    </row>
    <row r="21" ht="13.5">
      <c r="A21" s="359"/>
    </row>
    <row r="22" ht="13.5">
      <c r="A22" s="359" t="s">
        <v>272</v>
      </c>
    </row>
    <row r="23" ht="13.5">
      <c r="A23" s="359" t="s">
        <v>273</v>
      </c>
    </row>
    <row r="24" ht="13.5">
      <c r="A24" s="356" t="s">
        <v>274</v>
      </c>
    </row>
    <row r="25" ht="13.5">
      <c r="A25" s="356" t="s">
        <v>275</v>
      </c>
    </row>
    <row r="26" ht="13.5">
      <c r="A26" s="357" t="s">
        <v>276</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2"/>
  <sheetViews>
    <sheetView showGridLines="0" workbookViewId="0" topLeftCell="A19">
      <selection activeCell="D28" sqref="D28:U40"/>
    </sheetView>
  </sheetViews>
  <sheetFormatPr defaultColWidth="9.00390625" defaultRowHeight="12"/>
  <cols>
    <col min="1" max="1" width="5.875" style="1" customWidth="1"/>
    <col min="2" max="2" width="3.125" style="1" customWidth="1"/>
    <col min="3" max="3" width="22.375" style="1" customWidth="1"/>
    <col min="4" max="4" width="10.875" style="1" customWidth="1"/>
    <col min="5" max="7" width="9.50390625" style="1" customWidth="1"/>
    <col min="8" max="8" width="9.875" style="1" customWidth="1"/>
    <col min="9" max="11" width="9.50390625" style="1" customWidth="1"/>
    <col min="12" max="12" width="9.875" style="1" customWidth="1"/>
    <col min="13" max="15" width="9.50390625" style="1" customWidth="1"/>
    <col min="16" max="18" width="9.875" style="1" customWidth="1"/>
    <col min="19" max="19" width="10.875" style="1" customWidth="1"/>
    <col min="20" max="20" width="9.875" style="1" customWidth="1"/>
    <col min="21" max="21" width="10.875" style="1" customWidth="1"/>
    <col min="22" max="22" width="6.875" style="1" customWidth="1"/>
    <col min="23" max="23" width="3.125" style="1" customWidth="1"/>
    <col min="24" max="24" width="21.875" style="1" customWidth="1"/>
    <col min="25" max="39" width="7.875" style="1" customWidth="1"/>
    <col min="40" max="40" width="9.00390625" style="1" customWidth="1"/>
    <col min="41" max="43" width="7.125" style="1" customWidth="1"/>
    <col min="44" max="47" width="7.875" style="1" customWidth="1"/>
    <col min="48" max="16384" width="11.00390625" style="1" customWidth="1"/>
  </cols>
  <sheetData>
    <row r="1" ht="6.75" customHeight="1"/>
    <row r="2" spans="3:47" s="2" customFormat="1" ht="12" customHeight="1">
      <c r="C2" s="3" t="s">
        <v>0</v>
      </c>
      <c r="D2" s="4" t="s">
        <v>1</v>
      </c>
      <c r="E2" s="5"/>
      <c r="F2" s="6"/>
      <c r="S2" s="365" t="s">
        <v>2</v>
      </c>
      <c r="T2" s="366"/>
      <c r="U2" s="367"/>
      <c r="V2" s="7"/>
      <c r="X2" s="2" t="s">
        <v>0</v>
      </c>
      <c r="Y2" s="4" t="s">
        <v>1</v>
      </c>
      <c r="Z2" s="5"/>
      <c r="AA2" s="6"/>
      <c r="AO2" s="8"/>
      <c r="AP2" s="8"/>
      <c r="AQ2" s="9" t="s">
        <v>3</v>
      </c>
      <c r="AR2" s="10"/>
      <c r="AS2" s="10"/>
      <c r="AT2" s="11"/>
      <c r="AU2" s="12"/>
    </row>
    <row r="3" spans="2:47" ht="4.5" customHeight="1">
      <c r="B3" s="13"/>
      <c r="C3" s="14"/>
      <c r="D3" s="13"/>
      <c r="E3" s="15"/>
      <c r="F3" s="16"/>
      <c r="G3" s="16"/>
      <c r="H3" s="17"/>
      <c r="I3" s="17"/>
      <c r="J3" s="17"/>
      <c r="K3" s="17"/>
      <c r="L3" s="17"/>
      <c r="M3" s="17"/>
      <c r="N3" s="17"/>
      <c r="O3" s="17"/>
      <c r="P3" s="17"/>
      <c r="Q3" s="17"/>
      <c r="R3" s="17"/>
      <c r="S3" s="17"/>
      <c r="T3" s="17"/>
      <c r="U3" s="17"/>
      <c r="W3" s="13"/>
      <c r="X3" s="14"/>
      <c r="Y3" s="13"/>
      <c r="Z3" s="16"/>
      <c r="AA3" s="16"/>
      <c r="AB3" s="16"/>
      <c r="AC3" s="17"/>
      <c r="AD3" s="17"/>
      <c r="AE3" s="17"/>
      <c r="AF3" s="17"/>
      <c r="AG3" s="17"/>
      <c r="AH3" s="17"/>
      <c r="AI3" s="17"/>
      <c r="AJ3" s="17"/>
      <c r="AK3" s="13"/>
      <c r="AL3" s="16"/>
      <c r="AM3" s="16"/>
      <c r="AN3" s="13"/>
      <c r="AO3" s="16"/>
      <c r="AP3" s="16"/>
      <c r="AQ3" s="16"/>
      <c r="AR3" s="361" t="s">
        <v>4</v>
      </c>
      <c r="AS3" s="362"/>
      <c r="AT3" s="13"/>
      <c r="AU3" s="18"/>
    </row>
    <row r="4" spans="2:47" ht="4.5" customHeight="1">
      <c r="B4" s="19"/>
      <c r="C4" s="20"/>
      <c r="D4" s="19"/>
      <c r="E4" s="21"/>
      <c r="H4" s="19"/>
      <c r="L4" s="22"/>
      <c r="M4" s="22"/>
      <c r="N4" s="22"/>
      <c r="O4" s="22"/>
      <c r="S4" s="19"/>
      <c r="U4" s="23"/>
      <c r="W4" s="19"/>
      <c r="X4" s="20"/>
      <c r="Y4" s="19"/>
      <c r="AC4" s="19"/>
      <c r="AG4" s="19"/>
      <c r="AJ4" s="24"/>
      <c r="AN4" s="19"/>
      <c r="AR4" s="363"/>
      <c r="AS4" s="364"/>
      <c r="AT4" s="19"/>
      <c r="AU4" s="25"/>
    </row>
    <row r="5" spans="2:47" ht="14.25" customHeight="1">
      <c r="B5" s="19"/>
      <c r="C5" s="24"/>
      <c r="D5" s="19" t="s">
        <v>5</v>
      </c>
      <c r="E5" s="26"/>
      <c r="F5" s="26"/>
      <c r="G5" s="27"/>
      <c r="H5" s="19" t="s">
        <v>6</v>
      </c>
      <c r="I5" s="26"/>
      <c r="J5" s="26"/>
      <c r="K5" s="27"/>
      <c r="L5" s="28" t="s">
        <v>7</v>
      </c>
      <c r="M5" s="26"/>
      <c r="N5" s="26"/>
      <c r="O5" s="29"/>
      <c r="P5" s="13" t="s">
        <v>8</v>
      </c>
      <c r="Q5" s="30"/>
      <c r="R5" s="31"/>
      <c r="S5" s="1" t="s">
        <v>9</v>
      </c>
      <c r="T5" s="26"/>
      <c r="U5" s="29"/>
      <c r="W5" s="19"/>
      <c r="X5" s="24"/>
      <c r="Y5" s="32" t="s">
        <v>10</v>
      </c>
      <c r="Z5" s="26"/>
      <c r="AA5" s="26"/>
      <c r="AB5" s="29"/>
      <c r="AC5" s="21" t="s">
        <v>11</v>
      </c>
      <c r="AD5" s="26"/>
      <c r="AE5" s="26"/>
      <c r="AF5" s="29"/>
      <c r="AG5" s="21" t="s">
        <v>12</v>
      </c>
      <c r="AH5" s="26"/>
      <c r="AI5" s="26"/>
      <c r="AJ5" s="29"/>
      <c r="AK5" s="21" t="s">
        <v>13</v>
      </c>
      <c r="AL5" s="26"/>
      <c r="AM5" s="29"/>
      <c r="AN5" s="19" t="s">
        <v>14</v>
      </c>
      <c r="AO5" s="26"/>
      <c r="AP5" s="26"/>
      <c r="AQ5" s="29"/>
      <c r="AR5" s="363"/>
      <c r="AS5" s="364"/>
      <c r="AT5" s="33" t="s">
        <v>15</v>
      </c>
      <c r="AU5" s="34"/>
    </row>
    <row r="6" spans="2:47" s="51" customFormat="1" ht="14.25" customHeight="1">
      <c r="B6" s="35"/>
      <c r="C6" s="36" t="s">
        <v>16</v>
      </c>
      <c r="D6" s="37"/>
      <c r="E6" s="38" t="s">
        <v>17</v>
      </c>
      <c r="F6" s="39" t="s">
        <v>18</v>
      </c>
      <c r="G6" s="40" t="s">
        <v>19</v>
      </c>
      <c r="H6" s="41"/>
      <c r="I6" s="38" t="s">
        <v>17</v>
      </c>
      <c r="J6" s="39" t="s">
        <v>18</v>
      </c>
      <c r="K6" s="40" t="s">
        <v>19</v>
      </c>
      <c r="L6" s="42"/>
      <c r="M6" s="38" t="s">
        <v>17</v>
      </c>
      <c r="N6" s="39" t="s">
        <v>18</v>
      </c>
      <c r="O6" s="43" t="s">
        <v>19</v>
      </c>
      <c r="P6" s="37"/>
      <c r="Q6" s="44" t="s">
        <v>20</v>
      </c>
      <c r="R6" s="25" t="s">
        <v>21</v>
      </c>
      <c r="S6" s="37"/>
      <c r="T6" s="44" t="s">
        <v>20</v>
      </c>
      <c r="U6" s="25" t="s">
        <v>21</v>
      </c>
      <c r="V6" s="45"/>
      <c r="W6" s="35"/>
      <c r="X6" s="46" t="s">
        <v>16</v>
      </c>
      <c r="Y6" s="42"/>
      <c r="Z6" s="44" t="s">
        <v>22</v>
      </c>
      <c r="AA6" s="39" t="s">
        <v>18</v>
      </c>
      <c r="AB6" s="43" t="s">
        <v>19</v>
      </c>
      <c r="AC6" s="39"/>
      <c r="AD6" s="44" t="s">
        <v>22</v>
      </c>
      <c r="AE6" s="39" t="s">
        <v>18</v>
      </c>
      <c r="AF6" s="43" t="s">
        <v>19</v>
      </c>
      <c r="AG6" s="39"/>
      <c r="AH6" s="44" t="s">
        <v>22</v>
      </c>
      <c r="AI6" s="39" t="s">
        <v>18</v>
      </c>
      <c r="AJ6" s="43" t="s">
        <v>19</v>
      </c>
      <c r="AK6" s="39"/>
      <c r="AL6" s="39" t="s">
        <v>20</v>
      </c>
      <c r="AM6" s="43" t="s">
        <v>21</v>
      </c>
      <c r="AN6" s="39"/>
      <c r="AO6" s="38" t="s">
        <v>23</v>
      </c>
      <c r="AP6" s="39" t="s">
        <v>18</v>
      </c>
      <c r="AQ6" s="43" t="s">
        <v>19</v>
      </c>
      <c r="AR6" s="47"/>
      <c r="AS6" s="48" t="s">
        <v>20</v>
      </c>
      <c r="AT6" s="49" t="s">
        <v>24</v>
      </c>
      <c r="AU6" s="50" t="s">
        <v>25</v>
      </c>
    </row>
    <row r="7" spans="2:47" ht="14.25" customHeight="1">
      <c r="B7" s="52"/>
      <c r="C7" s="53" t="s">
        <v>26</v>
      </c>
      <c r="D7" s="54" t="s">
        <v>27</v>
      </c>
      <c r="E7" s="55" t="s">
        <v>28</v>
      </c>
      <c r="F7" s="56" t="s">
        <v>29</v>
      </c>
      <c r="G7" s="57" t="s">
        <v>29</v>
      </c>
      <c r="H7" s="58" t="s">
        <v>27</v>
      </c>
      <c r="I7" s="55" t="s">
        <v>28</v>
      </c>
      <c r="J7" s="56" t="s">
        <v>29</v>
      </c>
      <c r="K7" s="57" t="s">
        <v>29</v>
      </c>
      <c r="L7" s="59" t="s">
        <v>27</v>
      </c>
      <c r="M7" s="55" t="s">
        <v>28</v>
      </c>
      <c r="N7" s="56" t="s">
        <v>29</v>
      </c>
      <c r="O7" s="60" t="s">
        <v>29</v>
      </c>
      <c r="P7" s="54" t="s">
        <v>27</v>
      </c>
      <c r="Q7" s="56" t="s">
        <v>27</v>
      </c>
      <c r="R7" s="60" t="s">
        <v>27</v>
      </c>
      <c r="S7" s="54" t="s">
        <v>27</v>
      </c>
      <c r="T7" s="56" t="s">
        <v>27</v>
      </c>
      <c r="U7" s="60" t="s">
        <v>27</v>
      </c>
      <c r="V7" s="61"/>
      <c r="W7" s="52"/>
      <c r="X7" s="60" t="s">
        <v>26</v>
      </c>
      <c r="Y7" s="59" t="s">
        <v>30</v>
      </c>
      <c r="Z7" s="56"/>
      <c r="AA7" s="56" t="s">
        <v>29</v>
      </c>
      <c r="AB7" s="60" t="s">
        <v>29</v>
      </c>
      <c r="AC7" s="56" t="s">
        <v>30</v>
      </c>
      <c r="AD7" s="56"/>
      <c r="AE7" s="56" t="s">
        <v>29</v>
      </c>
      <c r="AF7" s="60" t="s">
        <v>29</v>
      </c>
      <c r="AG7" s="56" t="s">
        <v>30</v>
      </c>
      <c r="AH7" s="56"/>
      <c r="AI7" s="56" t="s">
        <v>29</v>
      </c>
      <c r="AJ7" s="60" t="s">
        <v>29</v>
      </c>
      <c r="AK7" s="56" t="s">
        <v>31</v>
      </c>
      <c r="AL7" s="56" t="s">
        <v>31</v>
      </c>
      <c r="AM7" s="60" t="s">
        <v>31</v>
      </c>
      <c r="AN7" s="56" t="s">
        <v>32</v>
      </c>
      <c r="AO7" s="55" t="s">
        <v>28</v>
      </c>
      <c r="AP7" s="56" t="s">
        <v>29</v>
      </c>
      <c r="AQ7" s="60" t="s">
        <v>29</v>
      </c>
      <c r="AR7" s="56" t="s">
        <v>29</v>
      </c>
      <c r="AS7" s="62" t="s">
        <v>33</v>
      </c>
      <c r="AT7" s="56" t="s">
        <v>29</v>
      </c>
      <c r="AU7" s="60" t="s">
        <v>29</v>
      </c>
    </row>
    <row r="8" spans="2:47" ht="21" customHeight="1">
      <c r="B8" s="63" t="s">
        <v>34</v>
      </c>
      <c r="C8" s="64" t="s">
        <v>35</v>
      </c>
      <c r="D8" s="65">
        <v>268417</v>
      </c>
      <c r="E8" s="66">
        <v>85.2</v>
      </c>
      <c r="F8" s="66">
        <v>-0.7</v>
      </c>
      <c r="G8" s="67">
        <v>-51.5</v>
      </c>
      <c r="H8" s="68">
        <v>258765</v>
      </c>
      <c r="I8" s="69">
        <v>100.2</v>
      </c>
      <c r="J8" s="69">
        <v>-0.6</v>
      </c>
      <c r="K8" s="70">
        <v>-2.8</v>
      </c>
      <c r="L8" s="65">
        <v>237716</v>
      </c>
      <c r="M8" s="69">
        <v>99.2</v>
      </c>
      <c r="N8" s="69">
        <v>-0.3</v>
      </c>
      <c r="O8" s="70">
        <v>-2.6</v>
      </c>
      <c r="P8" s="65">
        <v>21049</v>
      </c>
      <c r="Q8" s="71">
        <v>-848</v>
      </c>
      <c r="R8" s="72">
        <v>-1305</v>
      </c>
      <c r="S8" s="65">
        <v>9652</v>
      </c>
      <c r="T8" s="71">
        <v>-126</v>
      </c>
      <c r="U8" s="72">
        <v>-277059</v>
      </c>
      <c r="V8" s="73"/>
      <c r="W8" s="63" t="s">
        <v>34</v>
      </c>
      <c r="X8" s="64" t="s">
        <v>35</v>
      </c>
      <c r="Y8" s="74">
        <v>148.8</v>
      </c>
      <c r="Z8" s="66">
        <v>93.6</v>
      </c>
      <c r="AA8" s="66">
        <v>0</v>
      </c>
      <c r="AB8" s="75">
        <v>-9.5</v>
      </c>
      <c r="AC8" s="74">
        <v>137.3</v>
      </c>
      <c r="AD8" s="66">
        <v>92.5</v>
      </c>
      <c r="AE8" s="66">
        <v>0.7</v>
      </c>
      <c r="AF8" s="75">
        <v>-9</v>
      </c>
      <c r="AG8" s="74">
        <v>11.5</v>
      </c>
      <c r="AH8" s="66">
        <v>119.8</v>
      </c>
      <c r="AI8" s="66">
        <v>0</v>
      </c>
      <c r="AJ8" s="75">
        <v>-8</v>
      </c>
      <c r="AK8" s="74">
        <v>18.8</v>
      </c>
      <c r="AL8" s="66">
        <v>0.10000000000000142</v>
      </c>
      <c r="AM8" s="75">
        <v>-1.6</v>
      </c>
      <c r="AN8" s="65">
        <v>623970</v>
      </c>
      <c r="AO8" s="66">
        <v>93.8</v>
      </c>
      <c r="AP8" s="66">
        <v>-2.4</v>
      </c>
      <c r="AQ8" s="75">
        <v>-1.4</v>
      </c>
      <c r="AR8" s="76">
        <v>16.5</v>
      </c>
      <c r="AS8" s="77">
        <v>-1.9</v>
      </c>
      <c r="AT8" s="66">
        <v>1.2</v>
      </c>
      <c r="AU8" s="75">
        <v>2.2</v>
      </c>
    </row>
    <row r="9" spans="2:47" ht="21" customHeight="1">
      <c r="B9" s="63" t="s">
        <v>36</v>
      </c>
      <c r="C9" s="64" t="s">
        <v>37</v>
      </c>
      <c r="D9" s="65">
        <v>281765</v>
      </c>
      <c r="E9" s="66">
        <v>90.4</v>
      </c>
      <c r="F9" s="66">
        <v>-1.7</v>
      </c>
      <c r="G9" s="67">
        <v>-28.2</v>
      </c>
      <c r="H9" s="78">
        <v>274855</v>
      </c>
      <c r="I9" s="66">
        <v>98.5</v>
      </c>
      <c r="J9" s="66">
        <v>-0.4</v>
      </c>
      <c r="K9" s="75">
        <v>1.8</v>
      </c>
      <c r="L9" s="65">
        <v>252922</v>
      </c>
      <c r="M9" s="66">
        <v>94.4</v>
      </c>
      <c r="N9" s="66">
        <v>-0.7</v>
      </c>
      <c r="O9" s="75">
        <v>1.8</v>
      </c>
      <c r="P9" s="65">
        <v>21933</v>
      </c>
      <c r="Q9" s="71">
        <v>729</v>
      </c>
      <c r="R9" s="72">
        <v>232</v>
      </c>
      <c r="S9" s="65">
        <v>6910</v>
      </c>
      <c r="T9" s="71">
        <v>-3945</v>
      </c>
      <c r="U9" s="72">
        <v>-115580</v>
      </c>
      <c r="V9" s="73"/>
      <c r="W9" s="63" t="s">
        <v>36</v>
      </c>
      <c r="X9" s="64" t="s">
        <v>37</v>
      </c>
      <c r="Y9" s="74">
        <v>152.8</v>
      </c>
      <c r="Z9" s="66">
        <v>92.1</v>
      </c>
      <c r="AA9" s="66">
        <v>4</v>
      </c>
      <c r="AB9" s="75">
        <v>-12.8</v>
      </c>
      <c r="AC9" s="74">
        <v>140.1</v>
      </c>
      <c r="AD9" s="66">
        <v>87.7</v>
      </c>
      <c r="AE9" s="66">
        <v>4.5</v>
      </c>
      <c r="AF9" s="75">
        <v>-14.6</v>
      </c>
      <c r="AG9" s="74">
        <v>12.7</v>
      </c>
      <c r="AH9" s="66">
        <v>230.9</v>
      </c>
      <c r="AI9" s="66">
        <v>5</v>
      </c>
      <c r="AJ9" s="75">
        <v>24.5</v>
      </c>
      <c r="AK9" s="74">
        <v>18.3</v>
      </c>
      <c r="AL9" s="66">
        <v>0.6999999999999993</v>
      </c>
      <c r="AM9" s="75">
        <v>-3.1</v>
      </c>
      <c r="AN9" s="65">
        <v>60701</v>
      </c>
      <c r="AO9" s="66">
        <v>76</v>
      </c>
      <c r="AP9" s="66">
        <v>-10</v>
      </c>
      <c r="AQ9" s="75">
        <v>-3.7</v>
      </c>
      <c r="AR9" s="76">
        <v>4.7</v>
      </c>
      <c r="AS9" s="77">
        <v>1.8</v>
      </c>
      <c r="AT9" s="66">
        <v>0.1</v>
      </c>
      <c r="AU9" s="75">
        <v>3.8</v>
      </c>
    </row>
    <row r="10" spans="2:47" ht="21" customHeight="1">
      <c r="B10" s="63" t="s">
        <v>38</v>
      </c>
      <c r="C10" s="64" t="s">
        <v>39</v>
      </c>
      <c r="D10" s="65">
        <v>267017</v>
      </c>
      <c r="E10" s="66">
        <v>83.9</v>
      </c>
      <c r="F10" s="66">
        <v>-0.1</v>
      </c>
      <c r="G10" s="67">
        <v>-57.6</v>
      </c>
      <c r="H10" s="78">
        <v>265274</v>
      </c>
      <c r="I10" s="66">
        <v>102.1</v>
      </c>
      <c r="J10" s="66">
        <v>1</v>
      </c>
      <c r="K10" s="75">
        <v>-2.9</v>
      </c>
      <c r="L10" s="65">
        <v>232473</v>
      </c>
      <c r="M10" s="66">
        <v>101.4</v>
      </c>
      <c r="N10" s="66">
        <v>2.1</v>
      </c>
      <c r="O10" s="75">
        <v>-2.8</v>
      </c>
      <c r="P10" s="65">
        <v>32801</v>
      </c>
      <c r="Q10" s="71">
        <v>-2357</v>
      </c>
      <c r="R10" s="72">
        <v>-955</v>
      </c>
      <c r="S10" s="65">
        <v>1743</v>
      </c>
      <c r="T10" s="71">
        <v>-2587</v>
      </c>
      <c r="U10" s="72">
        <v>-354599</v>
      </c>
      <c r="V10" s="73"/>
      <c r="W10" s="63" t="s">
        <v>38</v>
      </c>
      <c r="X10" s="64" t="s">
        <v>39</v>
      </c>
      <c r="Y10" s="74">
        <v>152.8</v>
      </c>
      <c r="Z10" s="66">
        <v>92.1</v>
      </c>
      <c r="AA10" s="66">
        <v>-0.3</v>
      </c>
      <c r="AB10" s="75">
        <v>-10.8</v>
      </c>
      <c r="AC10" s="74">
        <v>137.2</v>
      </c>
      <c r="AD10" s="66">
        <v>91.2</v>
      </c>
      <c r="AE10" s="66">
        <v>1.1</v>
      </c>
      <c r="AF10" s="75">
        <v>-10.9</v>
      </c>
      <c r="AG10" s="74">
        <v>15.6</v>
      </c>
      <c r="AH10" s="66">
        <v>109.1</v>
      </c>
      <c r="AI10" s="66">
        <v>-6.6</v>
      </c>
      <c r="AJ10" s="75">
        <v>-6</v>
      </c>
      <c r="AK10" s="74">
        <v>18</v>
      </c>
      <c r="AL10" s="66">
        <v>0</v>
      </c>
      <c r="AM10" s="75">
        <v>-2.2</v>
      </c>
      <c r="AN10" s="65">
        <v>172574</v>
      </c>
      <c r="AO10" s="66">
        <v>87.2</v>
      </c>
      <c r="AP10" s="66">
        <v>-4.4</v>
      </c>
      <c r="AQ10" s="75">
        <v>-1.7</v>
      </c>
      <c r="AR10" s="76">
        <v>6.2</v>
      </c>
      <c r="AS10" s="77">
        <v>-6.3</v>
      </c>
      <c r="AT10" s="66">
        <v>0.9</v>
      </c>
      <c r="AU10" s="75">
        <v>1.1</v>
      </c>
    </row>
    <row r="11" spans="2:47" ht="21" customHeight="1">
      <c r="B11" s="63" t="s">
        <v>40</v>
      </c>
      <c r="C11" s="79" t="s">
        <v>41</v>
      </c>
      <c r="D11" s="65">
        <v>431707</v>
      </c>
      <c r="E11" s="66">
        <v>77.1</v>
      </c>
      <c r="F11" s="66">
        <v>0.7</v>
      </c>
      <c r="G11" s="67">
        <v>-65.5</v>
      </c>
      <c r="H11" s="78">
        <v>429534</v>
      </c>
      <c r="I11" s="66">
        <v>103.3</v>
      </c>
      <c r="J11" s="66">
        <v>0.1</v>
      </c>
      <c r="K11" s="75">
        <v>-6.5</v>
      </c>
      <c r="L11" s="65">
        <v>373941</v>
      </c>
      <c r="M11" s="66">
        <v>100.4</v>
      </c>
      <c r="N11" s="66">
        <v>0.9</v>
      </c>
      <c r="O11" s="75">
        <v>1</v>
      </c>
      <c r="P11" s="65">
        <v>55593</v>
      </c>
      <c r="Q11" s="71">
        <v>-3289</v>
      </c>
      <c r="R11" s="72">
        <v>-33622</v>
      </c>
      <c r="S11" s="65">
        <v>2173</v>
      </c>
      <c r="T11" s="71">
        <v>2152</v>
      </c>
      <c r="U11" s="72">
        <v>-791305</v>
      </c>
      <c r="V11" s="73"/>
      <c r="W11" s="63" t="s">
        <v>40</v>
      </c>
      <c r="X11" s="79" t="s">
        <v>41</v>
      </c>
      <c r="Y11" s="74">
        <v>150.2</v>
      </c>
      <c r="Z11" s="66">
        <v>94.9</v>
      </c>
      <c r="AA11" s="66">
        <v>0</v>
      </c>
      <c r="AB11" s="75">
        <v>-1.2</v>
      </c>
      <c r="AC11" s="74">
        <v>135.3</v>
      </c>
      <c r="AD11" s="66">
        <v>93.4</v>
      </c>
      <c r="AE11" s="66">
        <v>0.2</v>
      </c>
      <c r="AF11" s="75">
        <v>-1.3</v>
      </c>
      <c r="AG11" s="74">
        <v>14.9</v>
      </c>
      <c r="AH11" s="66">
        <v>119.2</v>
      </c>
      <c r="AI11" s="66">
        <v>4.2</v>
      </c>
      <c r="AJ11" s="75">
        <v>4.9</v>
      </c>
      <c r="AK11" s="74">
        <v>18</v>
      </c>
      <c r="AL11" s="66">
        <v>0</v>
      </c>
      <c r="AM11" s="75">
        <v>-0.3000000000000007</v>
      </c>
      <c r="AN11" s="65">
        <v>7178</v>
      </c>
      <c r="AO11" s="66">
        <v>95.1</v>
      </c>
      <c r="AP11" s="66">
        <v>4.4</v>
      </c>
      <c r="AQ11" s="75">
        <v>-0.3</v>
      </c>
      <c r="AR11" s="76">
        <v>10</v>
      </c>
      <c r="AS11" s="77">
        <v>2.5</v>
      </c>
      <c r="AT11" s="66">
        <v>0.5</v>
      </c>
      <c r="AU11" s="75">
        <v>0.8</v>
      </c>
    </row>
    <row r="12" spans="2:47" ht="21" customHeight="1">
      <c r="B12" s="63" t="s">
        <v>42</v>
      </c>
      <c r="C12" s="64" t="s">
        <v>43</v>
      </c>
      <c r="D12" s="65">
        <v>419644</v>
      </c>
      <c r="E12" s="66" t="s">
        <v>63</v>
      </c>
      <c r="F12" s="66" t="s">
        <v>63</v>
      </c>
      <c r="G12" s="67" t="s">
        <v>63</v>
      </c>
      <c r="H12" s="78">
        <v>415165</v>
      </c>
      <c r="I12" s="66" t="s">
        <v>63</v>
      </c>
      <c r="J12" s="66" t="s">
        <v>63</v>
      </c>
      <c r="K12" s="75" t="s">
        <v>63</v>
      </c>
      <c r="L12" s="65">
        <v>366345</v>
      </c>
      <c r="M12" s="66" t="s">
        <v>63</v>
      </c>
      <c r="N12" s="66" t="s">
        <v>63</v>
      </c>
      <c r="O12" s="75" t="s">
        <v>63</v>
      </c>
      <c r="P12" s="65">
        <v>48820</v>
      </c>
      <c r="Q12" s="80">
        <v>8386</v>
      </c>
      <c r="R12" s="81">
        <v>-5942</v>
      </c>
      <c r="S12" s="65">
        <v>4479</v>
      </c>
      <c r="T12" s="80">
        <v>2754</v>
      </c>
      <c r="U12" s="81">
        <v>-326955</v>
      </c>
      <c r="V12" s="73"/>
      <c r="W12" s="63" t="s">
        <v>42</v>
      </c>
      <c r="X12" s="64" t="s">
        <v>43</v>
      </c>
      <c r="Y12" s="74">
        <v>152.1</v>
      </c>
      <c r="Z12" s="66" t="s">
        <v>63</v>
      </c>
      <c r="AA12" s="66" t="s">
        <v>63</v>
      </c>
      <c r="AB12" s="75" t="s">
        <v>63</v>
      </c>
      <c r="AC12" s="74">
        <v>133.2</v>
      </c>
      <c r="AD12" s="66" t="s">
        <v>63</v>
      </c>
      <c r="AE12" s="66" t="s">
        <v>63</v>
      </c>
      <c r="AF12" s="75" t="s">
        <v>63</v>
      </c>
      <c r="AG12" s="74">
        <v>18.9</v>
      </c>
      <c r="AH12" s="66" t="s">
        <v>63</v>
      </c>
      <c r="AI12" s="66" t="s">
        <v>63</v>
      </c>
      <c r="AJ12" s="75" t="s">
        <v>63</v>
      </c>
      <c r="AK12" s="74">
        <v>17.9</v>
      </c>
      <c r="AL12" s="66">
        <v>-0.5</v>
      </c>
      <c r="AM12" s="75">
        <v>-1</v>
      </c>
      <c r="AN12" s="65">
        <v>8783</v>
      </c>
      <c r="AO12" s="66" t="s">
        <v>63</v>
      </c>
      <c r="AP12" s="66" t="s">
        <v>63</v>
      </c>
      <c r="AQ12" s="75" t="s">
        <v>63</v>
      </c>
      <c r="AR12" s="76">
        <v>6.7</v>
      </c>
      <c r="AS12" s="77">
        <v>-10.4</v>
      </c>
      <c r="AT12" s="66">
        <v>0.5</v>
      </c>
      <c r="AU12" s="75">
        <v>0.5</v>
      </c>
    </row>
    <row r="13" spans="2:47" ht="21" customHeight="1">
      <c r="B13" s="63" t="s">
        <v>44</v>
      </c>
      <c r="C13" s="64" t="s">
        <v>45</v>
      </c>
      <c r="D13" s="65">
        <v>268585</v>
      </c>
      <c r="E13" s="66" t="s">
        <v>63</v>
      </c>
      <c r="F13" s="66" t="s">
        <v>63</v>
      </c>
      <c r="G13" s="67" t="s">
        <v>63</v>
      </c>
      <c r="H13" s="78">
        <v>268585</v>
      </c>
      <c r="I13" s="66" t="s">
        <v>63</v>
      </c>
      <c r="J13" s="66" t="s">
        <v>63</v>
      </c>
      <c r="K13" s="75" t="s">
        <v>63</v>
      </c>
      <c r="L13" s="65">
        <v>221662</v>
      </c>
      <c r="M13" s="66" t="s">
        <v>63</v>
      </c>
      <c r="N13" s="66" t="s">
        <v>63</v>
      </c>
      <c r="O13" s="75" t="s">
        <v>63</v>
      </c>
      <c r="P13" s="65">
        <v>46923</v>
      </c>
      <c r="Q13" s="80">
        <v>-625</v>
      </c>
      <c r="R13" s="81">
        <v>-2661</v>
      </c>
      <c r="S13" s="65">
        <v>0</v>
      </c>
      <c r="T13" s="80">
        <v>-4507</v>
      </c>
      <c r="U13" s="81">
        <v>-229450</v>
      </c>
      <c r="V13" s="73"/>
      <c r="W13" s="63" t="s">
        <v>44</v>
      </c>
      <c r="X13" s="64" t="s">
        <v>45</v>
      </c>
      <c r="Y13" s="74">
        <v>180.3</v>
      </c>
      <c r="Z13" s="66" t="s">
        <v>63</v>
      </c>
      <c r="AA13" s="66" t="s">
        <v>63</v>
      </c>
      <c r="AB13" s="75" t="s">
        <v>63</v>
      </c>
      <c r="AC13" s="74">
        <v>148.8</v>
      </c>
      <c r="AD13" s="66" t="s">
        <v>63</v>
      </c>
      <c r="AE13" s="66" t="s">
        <v>63</v>
      </c>
      <c r="AF13" s="75" t="s">
        <v>63</v>
      </c>
      <c r="AG13" s="74">
        <v>31.5</v>
      </c>
      <c r="AH13" s="66" t="s">
        <v>63</v>
      </c>
      <c r="AI13" s="66" t="s">
        <v>63</v>
      </c>
      <c r="AJ13" s="75" t="s">
        <v>63</v>
      </c>
      <c r="AK13" s="74">
        <v>20.6</v>
      </c>
      <c r="AL13" s="66">
        <v>0</v>
      </c>
      <c r="AM13" s="75">
        <v>-1.2</v>
      </c>
      <c r="AN13" s="65">
        <v>35374</v>
      </c>
      <c r="AO13" s="66" t="s">
        <v>63</v>
      </c>
      <c r="AP13" s="66" t="s">
        <v>63</v>
      </c>
      <c r="AQ13" s="75" t="s">
        <v>63</v>
      </c>
      <c r="AR13" s="76">
        <v>2.3</v>
      </c>
      <c r="AS13" s="77">
        <v>-5.1</v>
      </c>
      <c r="AT13" s="66">
        <v>0.4</v>
      </c>
      <c r="AU13" s="75">
        <v>0.2</v>
      </c>
    </row>
    <row r="14" spans="2:47" ht="21" customHeight="1">
      <c r="B14" s="63" t="s">
        <v>46</v>
      </c>
      <c r="C14" s="64" t="s">
        <v>47</v>
      </c>
      <c r="D14" s="65">
        <v>221561</v>
      </c>
      <c r="E14" s="66" t="s">
        <v>63</v>
      </c>
      <c r="F14" s="66" t="s">
        <v>63</v>
      </c>
      <c r="G14" s="67" t="s">
        <v>63</v>
      </c>
      <c r="H14" s="78">
        <v>206127</v>
      </c>
      <c r="I14" s="66" t="s">
        <v>63</v>
      </c>
      <c r="J14" s="66" t="s">
        <v>63</v>
      </c>
      <c r="K14" s="75" t="s">
        <v>63</v>
      </c>
      <c r="L14" s="65">
        <v>199750</v>
      </c>
      <c r="M14" s="66" t="s">
        <v>63</v>
      </c>
      <c r="N14" s="66" t="s">
        <v>63</v>
      </c>
      <c r="O14" s="75" t="s">
        <v>63</v>
      </c>
      <c r="P14" s="65">
        <v>6377</v>
      </c>
      <c r="Q14" s="80">
        <v>-1911</v>
      </c>
      <c r="R14" s="81">
        <v>-1669</v>
      </c>
      <c r="S14" s="65">
        <v>15434</v>
      </c>
      <c r="T14" s="80">
        <v>-7802</v>
      </c>
      <c r="U14" s="81">
        <v>-134790</v>
      </c>
      <c r="V14" s="73"/>
      <c r="W14" s="63" t="s">
        <v>46</v>
      </c>
      <c r="X14" s="64" t="s">
        <v>47</v>
      </c>
      <c r="Y14" s="74">
        <v>144.9</v>
      </c>
      <c r="Z14" s="66" t="s">
        <v>63</v>
      </c>
      <c r="AA14" s="66" t="s">
        <v>63</v>
      </c>
      <c r="AB14" s="75" t="s">
        <v>63</v>
      </c>
      <c r="AC14" s="74">
        <v>139.1</v>
      </c>
      <c r="AD14" s="66" t="s">
        <v>63</v>
      </c>
      <c r="AE14" s="66" t="s">
        <v>63</v>
      </c>
      <c r="AF14" s="75" t="s">
        <v>63</v>
      </c>
      <c r="AG14" s="74">
        <v>5.8</v>
      </c>
      <c r="AH14" s="66" t="s">
        <v>63</v>
      </c>
      <c r="AI14" s="66" t="s">
        <v>63</v>
      </c>
      <c r="AJ14" s="75" t="s">
        <v>63</v>
      </c>
      <c r="AK14" s="74">
        <v>20</v>
      </c>
      <c r="AL14" s="66">
        <v>0.10000000000000142</v>
      </c>
      <c r="AM14" s="75">
        <v>-1.6</v>
      </c>
      <c r="AN14" s="65">
        <v>106799</v>
      </c>
      <c r="AO14" s="66" t="s">
        <v>63</v>
      </c>
      <c r="AP14" s="66" t="s">
        <v>63</v>
      </c>
      <c r="AQ14" s="75" t="s">
        <v>63</v>
      </c>
      <c r="AR14" s="76">
        <v>37.5</v>
      </c>
      <c r="AS14" s="77">
        <v>-10.6</v>
      </c>
      <c r="AT14" s="66">
        <v>2.2</v>
      </c>
      <c r="AU14" s="75">
        <v>4.4</v>
      </c>
    </row>
    <row r="15" spans="2:47" ht="21" customHeight="1">
      <c r="B15" s="63" t="s">
        <v>48</v>
      </c>
      <c r="C15" s="64" t="s">
        <v>49</v>
      </c>
      <c r="D15" s="65">
        <v>291805</v>
      </c>
      <c r="E15" s="66" t="s">
        <v>63</v>
      </c>
      <c r="F15" s="66" t="s">
        <v>63</v>
      </c>
      <c r="G15" s="67" t="s">
        <v>63</v>
      </c>
      <c r="H15" s="78">
        <v>289873</v>
      </c>
      <c r="I15" s="66" t="s">
        <v>63</v>
      </c>
      <c r="J15" s="66" t="s">
        <v>63</v>
      </c>
      <c r="K15" s="75" t="s">
        <v>63</v>
      </c>
      <c r="L15" s="65">
        <v>280068</v>
      </c>
      <c r="M15" s="66" t="s">
        <v>63</v>
      </c>
      <c r="N15" s="66" t="s">
        <v>63</v>
      </c>
      <c r="O15" s="75" t="s">
        <v>63</v>
      </c>
      <c r="P15" s="65">
        <v>9805</v>
      </c>
      <c r="Q15" s="80">
        <v>-2756</v>
      </c>
      <c r="R15" s="81">
        <v>-3082</v>
      </c>
      <c r="S15" s="65">
        <v>1932</v>
      </c>
      <c r="T15" s="80">
        <v>-24717</v>
      </c>
      <c r="U15" s="81">
        <v>-336682</v>
      </c>
      <c r="V15" s="73"/>
      <c r="W15" s="63" t="s">
        <v>48</v>
      </c>
      <c r="X15" s="64" t="s">
        <v>49</v>
      </c>
      <c r="Y15" s="74">
        <v>135</v>
      </c>
      <c r="Z15" s="66" t="s">
        <v>63</v>
      </c>
      <c r="AA15" s="66" t="s">
        <v>63</v>
      </c>
      <c r="AB15" s="75" t="s">
        <v>63</v>
      </c>
      <c r="AC15" s="74">
        <v>131.5</v>
      </c>
      <c r="AD15" s="66" t="s">
        <v>63</v>
      </c>
      <c r="AE15" s="66" t="s">
        <v>63</v>
      </c>
      <c r="AF15" s="75" t="s">
        <v>63</v>
      </c>
      <c r="AG15" s="74">
        <v>3.5</v>
      </c>
      <c r="AH15" s="66" t="s">
        <v>63</v>
      </c>
      <c r="AI15" s="66" t="s">
        <v>63</v>
      </c>
      <c r="AJ15" s="75" t="s">
        <v>63</v>
      </c>
      <c r="AK15" s="74">
        <v>18.2</v>
      </c>
      <c r="AL15" s="66">
        <v>-0.6999999999999993</v>
      </c>
      <c r="AM15" s="75">
        <v>-1.5</v>
      </c>
      <c r="AN15" s="65">
        <v>19385</v>
      </c>
      <c r="AO15" s="66" t="s">
        <v>63</v>
      </c>
      <c r="AP15" s="66" t="s">
        <v>63</v>
      </c>
      <c r="AQ15" s="75" t="s">
        <v>63</v>
      </c>
      <c r="AR15" s="76">
        <v>6.6</v>
      </c>
      <c r="AS15" s="77">
        <v>-2.6</v>
      </c>
      <c r="AT15" s="66">
        <v>1.2</v>
      </c>
      <c r="AU15" s="75">
        <v>1.4</v>
      </c>
    </row>
    <row r="16" spans="2:47" ht="21" customHeight="1">
      <c r="B16" s="63" t="s">
        <v>50</v>
      </c>
      <c r="C16" s="64" t="s">
        <v>51</v>
      </c>
      <c r="D16" s="65">
        <v>120544</v>
      </c>
      <c r="E16" s="66" t="s">
        <v>63</v>
      </c>
      <c r="F16" s="66" t="s">
        <v>63</v>
      </c>
      <c r="G16" s="67" t="s">
        <v>63</v>
      </c>
      <c r="H16" s="78">
        <v>119550</v>
      </c>
      <c r="I16" s="66" t="s">
        <v>63</v>
      </c>
      <c r="J16" s="66" t="s">
        <v>63</v>
      </c>
      <c r="K16" s="75" t="s">
        <v>63</v>
      </c>
      <c r="L16" s="65">
        <v>115702</v>
      </c>
      <c r="M16" s="66" t="s">
        <v>63</v>
      </c>
      <c r="N16" s="66" t="s">
        <v>63</v>
      </c>
      <c r="O16" s="75" t="s">
        <v>63</v>
      </c>
      <c r="P16" s="65">
        <v>3848</v>
      </c>
      <c r="Q16" s="80">
        <v>1643</v>
      </c>
      <c r="R16" s="81">
        <v>227</v>
      </c>
      <c r="S16" s="65">
        <v>994</v>
      </c>
      <c r="T16" s="80">
        <v>-1221</v>
      </c>
      <c r="U16" s="81">
        <v>-46059</v>
      </c>
      <c r="V16" s="73"/>
      <c r="W16" s="63" t="s">
        <v>50</v>
      </c>
      <c r="X16" s="64" t="s">
        <v>51</v>
      </c>
      <c r="Y16" s="74">
        <v>125.1</v>
      </c>
      <c r="Z16" s="66" t="s">
        <v>63</v>
      </c>
      <c r="AA16" s="66" t="s">
        <v>63</v>
      </c>
      <c r="AB16" s="75" t="s">
        <v>63</v>
      </c>
      <c r="AC16" s="74">
        <v>122.2</v>
      </c>
      <c r="AD16" s="66" t="s">
        <v>63</v>
      </c>
      <c r="AE16" s="66" t="s">
        <v>63</v>
      </c>
      <c r="AF16" s="75" t="s">
        <v>63</v>
      </c>
      <c r="AG16" s="74">
        <v>2.9</v>
      </c>
      <c r="AH16" s="66" t="s">
        <v>63</v>
      </c>
      <c r="AI16" s="66" t="s">
        <v>63</v>
      </c>
      <c r="AJ16" s="75" t="s">
        <v>63</v>
      </c>
      <c r="AK16" s="74">
        <v>19.3</v>
      </c>
      <c r="AL16" s="66">
        <v>-1.9</v>
      </c>
      <c r="AM16" s="75">
        <v>0.5</v>
      </c>
      <c r="AN16" s="65">
        <v>34299</v>
      </c>
      <c r="AO16" s="66" t="s">
        <v>63</v>
      </c>
      <c r="AP16" s="66" t="s">
        <v>63</v>
      </c>
      <c r="AQ16" s="75" t="s">
        <v>63</v>
      </c>
      <c r="AR16" s="76">
        <v>62.4</v>
      </c>
      <c r="AS16" s="77">
        <v>19.3</v>
      </c>
      <c r="AT16" s="66">
        <v>5.8</v>
      </c>
      <c r="AU16" s="75">
        <v>3.4</v>
      </c>
    </row>
    <row r="17" spans="2:47" ht="21" customHeight="1">
      <c r="B17" s="63" t="s">
        <v>52</v>
      </c>
      <c r="C17" s="64" t="s">
        <v>53</v>
      </c>
      <c r="D17" s="65">
        <v>314640</v>
      </c>
      <c r="E17" s="66" t="s">
        <v>63</v>
      </c>
      <c r="F17" s="66" t="s">
        <v>63</v>
      </c>
      <c r="G17" s="67" t="s">
        <v>63</v>
      </c>
      <c r="H17" s="78">
        <v>311312</v>
      </c>
      <c r="I17" s="66" t="s">
        <v>63</v>
      </c>
      <c r="J17" s="66" t="s">
        <v>63</v>
      </c>
      <c r="K17" s="75" t="s">
        <v>63</v>
      </c>
      <c r="L17" s="65">
        <v>293717</v>
      </c>
      <c r="M17" s="66" t="s">
        <v>63</v>
      </c>
      <c r="N17" s="66" t="s">
        <v>63</v>
      </c>
      <c r="O17" s="75" t="s">
        <v>63</v>
      </c>
      <c r="P17" s="65">
        <v>17595</v>
      </c>
      <c r="Q17" s="80">
        <v>-257</v>
      </c>
      <c r="R17" s="81">
        <v>1055</v>
      </c>
      <c r="S17" s="65">
        <v>3328</v>
      </c>
      <c r="T17" s="80">
        <v>839</v>
      </c>
      <c r="U17" s="81">
        <v>-432293</v>
      </c>
      <c r="V17" s="73"/>
      <c r="W17" s="63" t="s">
        <v>52</v>
      </c>
      <c r="X17" s="64" t="s">
        <v>53</v>
      </c>
      <c r="Y17" s="74">
        <v>141.1</v>
      </c>
      <c r="Z17" s="66" t="s">
        <v>63</v>
      </c>
      <c r="AA17" s="66" t="s">
        <v>63</v>
      </c>
      <c r="AB17" s="75" t="s">
        <v>63</v>
      </c>
      <c r="AC17" s="74">
        <v>136</v>
      </c>
      <c r="AD17" s="66" t="s">
        <v>63</v>
      </c>
      <c r="AE17" s="66" t="s">
        <v>63</v>
      </c>
      <c r="AF17" s="75" t="s">
        <v>63</v>
      </c>
      <c r="AG17" s="74">
        <v>5.1</v>
      </c>
      <c r="AH17" s="66" t="s">
        <v>63</v>
      </c>
      <c r="AI17" s="66" t="s">
        <v>63</v>
      </c>
      <c r="AJ17" s="75" t="s">
        <v>63</v>
      </c>
      <c r="AK17" s="74">
        <v>18.9</v>
      </c>
      <c r="AL17" s="66">
        <v>-0.20000000000000284</v>
      </c>
      <c r="AM17" s="75">
        <v>-1.2</v>
      </c>
      <c r="AN17" s="65">
        <v>63234</v>
      </c>
      <c r="AO17" s="66" t="s">
        <v>63</v>
      </c>
      <c r="AP17" s="66" t="s">
        <v>63</v>
      </c>
      <c r="AQ17" s="75" t="s">
        <v>63</v>
      </c>
      <c r="AR17" s="76">
        <v>10.5</v>
      </c>
      <c r="AS17" s="77">
        <v>5.9</v>
      </c>
      <c r="AT17" s="66">
        <v>0.8</v>
      </c>
      <c r="AU17" s="75">
        <v>0.9</v>
      </c>
    </row>
    <row r="18" spans="2:47" ht="21" customHeight="1">
      <c r="B18" s="63" t="s">
        <v>54</v>
      </c>
      <c r="C18" s="64" t="s">
        <v>55</v>
      </c>
      <c r="D18" s="65">
        <v>356761</v>
      </c>
      <c r="E18" s="66" t="s">
        <v>63</v>
      </c>
      <c r="F18" s="66" t="s">
        <v>63</v>
      </c>
      <c r="G18" s="67" t="s">
        <v>63</v>
      </c>
      <c r="H18" s="78">
        <v>316707</v>
      </c>
      <c r="I18" s="66" t="s">
        <v>63</v>
      </c>
      <c r="J18" s="66" t="s">
        <v>63</v>
      </c>
      <c r="K18" s="75" t="s">
        <v>63</v>
      </c>
      <c r="L18" s="65">
        <v>302024</v>
      </c>
      <c r="M18" s="66" t="s">
        <v>63</v>
      </c>
      <c r="N18" s="66" t="s">
        <v>63</v>
      </c>
      <c r="O18" s="75" t="s">
        <v>63</v>
      </c>
      <c r="P18" s="65">
        <v>14683</v>
      </c>
      <c r="Q18" s="80">
        <v>11560</v>
      </c>
      <c r="R18" s="81">
        <v>2692</v>
      </c>
      <c r="S18" s="65">
        <v>40054</v>
      </c>
      <c r="T18" s="80">
        <v>40043</v>
      </c>
      <c r="U18" s="81">
        <v>-518448</v>
      </c>
      <c r="V18" s="73"/>
      <c r="W18" s="63" t="s">
        <v>54</v>
      </c>
      <c r="X18" s="64" t="s">
        <v>55</v>
      </c>
      <c r="Y18" s="74">
        <v>153</v>
      </c>
      <c r="Z18" s="66" t="s">
        <v>63</v>
      </c>
      <c r="AA18" s="66" t="s">
        <v>63</v>
      </c>
      <c r="AB18" s="75" t="s">
        <v>63</v>
      </c>
      <c r="AC18" s="74">
        <v>140.9</v>
      </c>
      <c r="AD18" s="66" t="s">
        <v>63</v>
      </c>
      <c r="AE18" s="66" t="s">
        <v>63</v>
      </c>
      <c r="AF18" s="75" t="s">
        <v>63</v>
      </c>
      <c r="AG18" s="74">
        <v>12.1</v>
      </c>
      <c r="AH18" s="66" t="s">
        <v>63</v>
      </c>
      <c r="AI18" s="66" t="s">
        <v>63</v>
      </c>
      <c r="AJ18" s="75" t="s">
        <v>63</v>
      </c>
      <c r="AK18" s="74">
        <v>18.3</v>
      </c>
      <c r="AL18" s="66">
        <v>2</v>
      </c>
      <c r="AM18" s="75">
        <v>0.40000000000000213</v>
      </c>
      <c r="AN18" s="65">
        <v>36768</v>
      </c>
      <c r="AO18" s="66" t="s">
        <v>63</v>
      </c>
      <c r="AP18" s="66" t="s">
        <v>63</v>
      </c>
      <c r="AQ18" s="75" t="s">
        <v>63</v>
      </c>
      <c r="AR18" s="76">
        <v>12.1</v>
      </c>
      <c r="AS18" s="77">
        <v>-1.5</v>
      </c>
      <c r="AT18" s="66">
        <v>0.4</v>
      </c>
      <c r="AU18" s="75">
        <v>0.2</v>
      </c>
    </row>
    <row r="19" spans="2:47" ht="21" customHeight="1">
      <c r="B19" s="63" t="s">
        <v>56</v>
      </c>
      <c r="C19" s="64" t="s">
        <v>57</v>
      </c>
      <c r="D19" s="65">
        <v>411920</v>
      </c>
      <c r="E19" s="66" t="s">
        <v>63</v>
      </c>
      <c r="F19" s="66" t="s">
        <v>63</v>
      </c>
      <c r="G19" s="67" t="s">
        <v>63</v>
      </c>
      <c r="H19" s="78">
        <v>321704</v>
      </c>
      <c r="I19" s="66" t="s">
        <v>63</v>
      </c>
      <c r="J19" s="66" t="s">
        <v>63</v>
      </c>
      <c r="K19" s="75" t="s">
        <v>63</v>
      </c>
      <c r="L19" s="65">
        <v>307121</v>
      </c>
      <c r="M19" s="66" t="s">
        <v>63</v>
      </c>
      <c r="N19" s="66" t="s">
        <v>63</v>
      </c>
      <c r="O19" s="75" t="s">
        <v>63</v>
      </c>
      <c r="P19" s="65">
        <v>14583</v>
      </c>
      <c r="Q19" s="80">
        <v>-829</v>
      </c>
      <c r="R19" s="81">
        <v>2411</v>
      </c>
      <c r="S19" s="65">
        <v>90216</v>
      </c>
      <c r="T19" s="80">
        <v>51324</v>
      </c>
      <c r="U19" s="81">
        <v>-282923</v>
      </c>
      <c r="V19" s="73"/>
      <c r="W19" s="63" t="s">
        <v>56</v>
      </c>
      <c r="X19" s="64" t="s">
        <v>57</v>
      </c>
      <c r="Y19" s="74">
        <v>148.1</v>
      </c>
      <c r="Z19" s="66" t="s">
        <v>63</v>
      </c>
      <c r="AA19" s="66" t="s">
        <v>63</v>
      </c>
      <c r="AB19" s="75" t="s">
        <v>63</v>
      </c>
      <c r="AC19" s="74">
        <v>141.6</v>
      </c>
      <c r="AD19" s="66" t="s">
        <v>63</v>
      </c>
      <c r="AE19" s="66" t="s">
        <v>63</v>
      </c>
      <c r="AF19" s="75" t="s">
        <v>63</v>
      </c>
      <c r="AG19" s="74">
        <v>6.5</v>
      </c>
      <c r="AH19" s="66" t="s">
        <v>63</v>
      </c>
      <c r="AI19" s="66" t="s">
        <v>63</v>
      </c>
      <c r="AJ19" s="75" t="s">
        <v>63</v>
      </c>
      <c r="AK19" s="74">
        <v>19</v>
      </c>
      <c r="AL19" s="66">
        <v>-0.1999999999999993</v>
      </c>
      <c r="AM19" s="75">
        <v>-1.9</v>
      </c>
      <c r="AN19" s="65">
        <v>12050</v>
      </c>
      <c r="AO19" s="66" t="s">
        <v>63</v>
      </c>
      <c r="AP19" s="66" t="s">
        <v>63</v>
      </c>
      <c r="AQ19" s="75" t="s">
        <v>63</v>
      </c>
      <c r="AR19" s="76">
        <v>4.8</v>
      </c>
      <c r="AS19" s="77">
        <v>0.09999999999999964</v>
      </c>
      <c r="AT19" s="66">
        <v>0.2</v>
      </c>
      <c r="AU19" s="75">
        <v>0.5</v>
      </c>
    </row>
    <row r="20" spans="2:47" ht="21" customHeight="1">
      <c r="B20" s="63" t="s">
        <v>58</v>
      </c>
      <c r="C20" s="79" t="s">
        <v>59</v>
      </c>
      <c r="D20" s="82">
        <v>249734</v>
      </c>
      <c r="E20" s="83" t="s">
        <v>63</v>
      </c>
      <c r="F20" s="83" t="s">
        <v>63</v>
      </c>
      <c r="G20" s="84" t="s">
        <v>63</v>
      </c>
      <c r="H20" s="85">
        <v>238324</v>
      </c>
      <c r="I20" s="83" t="s">
        <v>63</v>
      </c>
      <c r="J20" s="83" t="s">
        <v>63</v>
      </c>
      <c r="K20" s="86" t="s">
        <v>63</v>
      </c>
      <c r="L20" s="87">
        <v>225593</v>
      </c>
      <c r="M20" s="83" t="s">
        <v>63</v>
      </c>
      <c r="N20" s="83" t="s">
        <v>63</v>
      </c>
      <c r="O20" s="86" t="s">
        <v>63</v>
      </c>
      <c r="P20" s="87">
        <v>12731</v>
      </c>
      <c r="Q20" s="88">
        <v>-4512</v>
      </c>
      <c r="R20" s="89">
        <v>-3282</v>
      </c>
      <c r="S20" s="87">
        <v>11410</v>
      </c>
      <c r="T20" s="88">
        <v>-1467</v>
      </c>
      <c r="U20" s="89">
        <v>-245096</v>
      </c>
      <c r="V20" s="73"/>
      <c r="W20" s="63" t="s">
        <v>58</v>
      </c>
      <c r="X20" s="79" t="s">
        <v>59</v>
      </c>
      <c r="Y20" s="90">
        <v>146.2</v>
      </c>
      <c r="Z20" s="83" t="s">
        <v>63</v>
      </c>
      <c r="AA20" s="83" t="s">
        <v>63</v>
      </c>
      <c r="AB20" s="86" t="s">
        <v>63</v>
      </c>
      <c r="AC20" s="90">
        <v>135.2</v>
      </c>
      <c r="AD20" s="83" t="s">
        <v>63</v>
      </c>
      <c r="AE20" s="83" t="s">
        <v>63</v>
      </c>
      <c r="AF20" s="86" t="s">
        <v>63</v>
      </c>
      <c r="AG20" s="90">
        <v>11</v>
      </c>
      <c r="AH20" s="83" t="s">
        <v>63</v>
      </c>
      <c r="AI20" s="83" t="s">
        <v>63</v>
      </c>
      <c r="AJ20" s="86" t="s">
        <v>63</v>
      </c>
      <c r="AK20" s="90">
        <v>18.5</v>
      </c>
      <c r="AL20" s="83">
        <v>-0.3000000000000007</v>
      </c>
      <c r="AM20" s="86">
        <v>-1.9</v>
      </c>
      <c r="AN20" s="87">
        <v>65697</v>
      </c>
      <c r="AO20" s="83" t="s">
        <v>63</v>
      </c>
      <c r="AP20" s="83" t="s">
        <v>63</v>
      </c>
      <c r="AQ20" s="86" t="s">
        <v>63</v>
      </c>
      <c r="AR20" s="91">
        <v>18.6</v>
      </c>
      <c r="AS20" s="92">
        <v>1.9</v>
      </c>
      <c r="AT20" s="83">
        <v>0.9</v>
      </c>
      <c r="AU20" s="86">
        <v>3.3</v>
      </c>
    </row>
    <row r="21" spans="2:47" ht="15" customHeight="1">
      <c r="B21" s="93"/>
      <c r="C21" s="94"/>
      <c r="D21" s="95"/>
      <c r="E21" s="67"/>
      <c r="F21" s="67"/>
      <c r="G21" s="67"/>
      <c r="H21" s="96"/>
      <c r="I21" s="67"/>
      <c r="J21" s="67"/>
      <c r="K21" s="67"/>
      <c r="L21" s="73"/>
      <c r="M21" s="67"/>
      <c r="N21" s="67"/>
      <c r="O21" s="67"/>
      <c r="P21" s="73"/>
      <c r="Q21" s="97"/>
      <c r="R21" s="97"/>
      <c r="S21" s="96"/>
      <c r="T21" s="97"/>
      <c r="U21" s="97"/>
      <c r="V21" s="73"/>
      <c r="W21" s="93"/>
      <c r="X21" s="98"/>
      <c r="Y21" s="99"/>
      <c r="Z21" s="67"/>
      <c r="AA21" s="67"/>
      <c r="AB21" s="67"/>
      <c r="AC21" s="99"/>
      <c r="AD21" s="67"/>
      <c r="AE21" s="67"/>
      <c r="AF21" s="67"/>
      <c r="AG21" s="99"/>
      <c r="AH21" s="67"/>
      <c r="AI21" s="67"/>
      <c r="AJ21" s="67"/>
      <c r="AK21" s="99"/>
      <c r="AL21" s="67"/>
      <c r="AM21" s="67"/>
      <c r="AN21" s="96"/>
      <c r="AO21" s="67"/>
      <c r="AP21" s="67"/>
      <c r="AQ21" s="67"/>
      <c r="AR21" s="100"/>
      <c r="AS21" s="100"/>
      <c r="AT21" s="67"/>
      <c r="AU21" s="67"/>
    </row>
    <row r="22" spans="3:47" s="2" customFormat="1" ht="12" customHeight="1">
      <c r="C22" s="3" t="s">
        <v>60</v>
      </c>
      <c r="D22" s="4" t="s">
        <v>1</v>
      </c>
      <c r="E22" s="5"/>
      <c r="F22" s="6"/>
      <c r="S22" s="365" t="s">
        <v>61</v>
      </c>
      <c r="T22" s="366"/>
      <c r="U22" s="367"/>
      <c r="V22" s="101"/>
      <c r="X22" s="2" t="s">
        <v>60</v>
      </c>
      <c r="Y22" s="4" t="s">
        <v>1</v>
      </c>
      <c r="Z22" s="5"/>
      <c r="AA22" s="6"/>
      <c r="AO22" s="8"/>
      <c r="AP22" s="8"/>
      <c r="AQ22" s="9" t="s">
        <v>62</v>
      </c>
      <c r="AR22" s="10"/>
      <c r="AS22" s="10"/>
      <c r="AT22" s="11"/>
      <c r="AU22" s="12"/>
    </row>
    <row r="23" spans="2:47" ht="4.5" customHeight="1">
      <c r="B23" s="13"/>
      <c r="C23" s="14"/>
      <c r="D23" s="13"/>
      <c r="E23" s="15"/>
      <c r="F23" s="16"/>
      <c r="G23" s="16"/>
      <c r="H23" s="17"/>
      <c r="I23" s="17"/>
      <c r="J23" s="17"/>
      <c r="K23" s="17"/>
      <c r="L23" s="17"/>
      <c r="M23" s="17"/>
      <c r="N23" s="17"/>
      <c r="O23" s="17"/>
      <c r="P23" s="17"/>
      <c r="Q23" s="17"/>
      <c r="R23" s="17"/>
      <c r="S23" s="17"/>
      <c r="T23" s="17"/>
      <c r="U23" s="102"/>
      <c r="W23" s="13"/>
      <c r="X23" s="14"/>
      <c r="Y23" s="13"/>
      <c r="Z23" s="16"/>
      <c r="AA23" s="16"/>
      <c r="AB23" s="16"/>
      <c r="AC23" s="17"/>
      <c r="AD23" s="17"/>
      <c r="AE23" s="17"/>
      <c r="AF23" s="17"/>
      <c r="AG23" s="17"/>
      <c r="AH23" s="17"/>
      <c r="AI23" s="17"/>
      <c r="AJ23" s="17"/>
      <c r="AK23" s="13"/>
      <c r="AL23" s="16"/>
      <c r="AM23" s="16"/>
      <c r="AN23" s="13"/>
      <c r="AO23" s="16"/>
      <c r="AP23" s="16"/>
      <c r="AQ23" s="16"/>
      <c r="AR23" s="361" t="s">
        <v>4</v>
      </c>
      <c r="AS23" s="362"/>
      <c r="AT23" s="13"/>
      <c r="AU23" s="18"/>
    </row>
    <row r="24" spans="2:47" ht="5.25" customHeight="1">
      <c r="B24" s="19"/>
      <c r="C24" s="20"/>
      <c r="D24" s="19"/>
      <c r="E24" s="21"/>
      <c r="H24" s="19"/>
      <c r="L24" s="22"/>
      <c r="M24" s="22"/>
      <c r="N24" s="22"/>
      <c r="O24" s="22"/>
      <c r="S24" s="19"/>
      <c r="U24" s="24"/>
      <c r="W24" s="19"/>
      <c r="X24" s="20"/>
      <c r="Y24" s="19"/>
      <c r="AC24" s="19"/>
      <c r="AG24" s="19"/>
      <c r="AJ24" s="24"/>
      <c r="AN24" s="19"/>
      <c r="AR24" s="363"/>
      <c r="AS24" s="364"/>
      <c r="AT24" s="19"/>
      <c r="AU24" s="25"/>
    </row>
    <row r="25" spans="2:47" s="51" customFormat="1" ht="14.25" customHeight="1">
      <c r="B25" s="19"/>
      <c r="C25" s="24"/>
      <c r="D25" s="1" t="s">
        <v>5</v>
      </c>
      <c r="E25" s="26"/>
      <c r="F25" s="26"/>
      <c r="G25" s="27"/>
      <c r="H25" s="19" t="s">
        <v>6</v>
      </c>
      <c r="I25" s="26"/>
      <c r="J25" s="26"/>
      <c r="K25" s="27"/>
      <c r="L25" s="28" t="s">
        <v>7</v>
      </c>
      <c r="M25" s="26"/>
      <c r="N25" s="26"/>
      <c r="O25" s="29"/>
      <c r="P25" s="13" t="s">
        <v>8</v>
      </c>
      <c r="Q25" s="30"/>
      <c r="R25" s="31"/>
      <c r="S25" s="1" t="s">
        <v>9</v>
      </c>
      <c r="T25" s="26"/>
      <c r="U25" s="29"/>
      <c r="V25" s="1"/>
      <c r="W25" s="19"/>
      <c r="X25" s="24"/>
      <c r="Y25" s="32" t="s">
        <v>10</v>
      </c>
      <c r="Z25" s="26"/>
      <c r="AA25" s="26"/>
      <c r="AB25" s="29"/>
      <c r="AC25" s="21" t="s">
        <v>11</v>
      </c>
      <c r="AD25" s="26"/>
      <c r="AE25" s="26"/>
      <c r="AF25" s="29"/>
      <c r="AG25" s="21" t="s">
        <v>12</v>
      </c>
      <c r="AH25" s="26"/>
      <c r="AI25" s="26"/>
      <c r="AJ25" s="29"/>
      <c r="AK25" s="21" t="s">
        <v>13</v>
      </c>
      <c r="AL25" s="26"/>
      <c r="AM25" s="29"/>
      <c r="AN25" s="1" t="s">
        <v>14</v>
      </c>
      <c r="AO25" s="26"/>
      <c r="AP25" s="26"/>
      <c r="AQ25" s="29"/>
      <c r="AR25" s="363"/>
      <c r="AS25" s="364"/>
      <c r="AT25" s="33" t="s">
        <v>15</v>
      </c>
      <c r="AU25" s="34"/>
    </row>
    <row r="26" spans="2:47" ht="14.25" customHeight="1">
      <c r="B26" s="35"/>
      <c r="C26" s="46" t="s">
        <v>16</v>
      </c>
      <c r="D26" s="37"/>
      <c r="E26" s="38" t="s">
        <v>17</v>
      </c>
      <c r="F26" s="39" t="s">
        <v>18</v>
      </c>
      <c r="G26" s="40" t="s">
        <v>19</v>
      </c>
      <c r="H26" s="41"/>
      <c r="I26" s="38" t="s">
        <v>17</v>
      </c>
      <c r="J26" s="39" t="s">
        <v>18</v>
      </c>
      <c r="K26" s="40" t="s">
        <v>19</v>
      </c>
      <c r="L26" s="42"/>
      <c r="M26" s="38" t="s">
        <v>17</v>
      </c>
      <c r="N26" s="39" t="s">
        <v>18</v>
      </c>
      <c r="O26" s="43" t="s">
        <v>19</v>
      </c>
      <c r="P26" s="37"/>
      <c r="Q26" s="44" t="s">
        <v>20</v>
      </c>
      <c r="R26" s="25" t="s">
        <v>21</v>
      </c>
      <c r="S26" s="37"/>
      <c r="T26" s="44" t="s">
        <v>20</v>
      </c>
      <c r="U26" s="25" t="s">
        <v>21</v>
      </c>
      <c r="V26" s="45"/>
      <c r="W26" s="35"/>
      <c r="X26" s="46" t="s">
        <v>16</v>
      </c>
      <c r="Y26" s="42"/>
      <c r="Z26" s="44" t="s">
        <v>22</v>
      </c>
      <c r="AA26" s="39" t="s">
        <v>18</v>
      </c>
      <c r="AB26" s="43" t="s">
        <v>19</v>
      </c>
      <c r="AC26" s="39"/>
      <c r="AD26" s="44" t="s">
        <v>22</v>
      </c>
      <c r="AE26" s="39" t="s">
        <v>18</v>
      </c>
      <c r="AF26" s="43" t="s">
        <v>19</v>
      </c>
      <c r="AG26" s="39"/>
      <c r="AH26" s="44" t="s">
        <v>22</v>
      </c>
      <c r="AI26" s="39" t="s">
        <v>18</v>
      </c>
      <c r="AJ26" s="43" t="s">
        <v>19</v>
      </c>
      <c r="AK26" s="39"/>
      <c r="AL26" s="39" t="s">
        <v>20</v>
      </c>
      <c r="AM26" s="43" t="s">
        <v>21</v>
      </c>
      <c r="AN26" s="39"/>
      <c r="AO26" s="38" t="s">
        <v>23</v>
      </c>
      <c r="AP26" s="39" t="s">
        <v>18</v>
      </c>
      <c r="AQ26" s="43" t="s">
        <v>19</v>
      </c>
      <c r="AR26" s="103"/>
      <c r="AS26" s="48" t="s">
        <v>20</v>
      </c>
      <c r="AT26" s="49" t="s">
        <v>24</v>
      </c>
      <c r="AU26" s="50" t="s">
        <v>25</v>
      </c>
    </row>
    <row r="27" spans="2:47" ht="14.25" customHeight="1">
      <c r="B27" s="52"/>
      <c r="C27" s="53" t="s">
        <v>26</v>
      </c>
      <c r="D27" s="54" t="s">
        <v>27</v>
      </c>
      <c r="E27" s="55" t="s">
        <v>28</v>
      </c>
      <c r="F27" s="56" t="s">
        <v>29</v>
      </c>
      <c r="G27" s="57" t="s">
        <v>29</v>
      </c>
      <c r="H27" s="58" t="s">
        <v>27</v>
      </c>
      <c r="I27" s="55" t="s">
        <v>28</v>
      </c>
      <c r="J27" s="56" t="s">
        <v>29</v>
      </c>
      <c r="K27" s="57" t="s">
        <v>29</v>
      </c>
      <c r="L27" s="59" t="s">
        <v>27</v>
      </c>
      <c r="M27" s="55" t="s">
        <v>28</v>
      </c>
      <c r="N27" s="56" t="s">
        <v>29</v>
      </c>
      <c r="O27" s="60" t="s">
        <v>29</v>
      </c>
      <c r="P27" s="54" t="s">
        <v>27</v>
      </c>
      <c r="Q27" s="56" t="s">
        <v>27</v>
      </c>
      <c r="R27" s="60" t="s">
        <v>27</v>
      </c>
      <c r="S27" s="54" t="s">
        <v>27</v>
      </c>
      <c r="T27" s="56" t="s">
        <v>27</v>
      </c>
      <c r="U27" s="60" t="s">
        <v>27</v>
      </c>
      <c r="V27" s="61"/>
      <c r="W27" s="52"/>
      <c r="X27" s="60" t="s">
        <v>26</v>
      </c>
      <c r="Y27" s="59" t="s">
        <v>30</v>
      </c>
      <c r="Z27" s="56"/>
      <c r="AA27" s="56" t="s">
        <v>29</v>
      </c>
      <c r="AB27" s="60" t="s">
        <v>29</v>
      </c>
      <c r="AC27" s="56" t="s">
        <v>30</v>
      </c>
      <c r="AD27" s="56"/>
      <c r="AE27" s="56" t="s">
        <v>29</v>
      </c>
      <c r="AF27" s="60" t="s">
        <v>29</v>
      </c>
      <c r="AG27" s="56" t="s">
        <v>30</v>
      </c>
      <c r="AH27" s="56"/>
      <c r="AI27" s="56" t="s">
        <v>29</v>
      </c>
      <c r="AJ27" s="60" t="s">
        <v>29</v>
      </c>
      <c r="AK27" s="56" t="s">
        <v>31</v>
      </c>
      <c r="AL27" s="56" t="s">
        <v>31</v>
      </c>
      <c r="AM27" s="60" t="s">
        <v>31</v>
      </c>
      <c r="AN27" s="56" t="s">
        <v>32</v>
      </c>
      <c r="AO27" s="55" t="s">
        <v>28</v>
      </c>
      <c r="AP27" s="56" t="s">
        <v>29</v>
      </c>
      <c r="AQ27" s="60" t="s">
        <v>29</v>
      </c>
      <c r="AR27" s="56" t="s">
        <v>29</v>
      </c>
      <c r="AS27" s="62" t="s">
        <v>33</v>
      </c>
      <c r="AT27" s="56" t="s">
        <v>29</v>
      </c>
      <c r="AU27" s="60" t="s">
        <v>29</v>
      </c>
    </row>
    <row r="28" spans="2:47" ht="21" customHeight="1">
      <c r="B28" s="63" t="s">
        <v>34</v>
      </c>
      <c r="C28" s="64" t="s">
        <v>35</v>
      </c>
      <c r="D28" s="65">
        <v>285764</v>
      </c>
      <c r="E28" s="66">
        <v>81.7</v>
      </c>
      <c r="F28" s="66">
        <v>-1.7</v>
      </c>
      <c r="G28" s="67">
        <v>-56.8</v>
      </c>
      <c r="H28" s="68">
        <v>282507</v>
      </c>
      <c r="I28" s="66">
        <v>100.7</v>
      </c>
      <c r="J28" s="66">
        <v>-0.1</v>
      </c>
      <c r="K28" s="67">
        <v>-1.6</v>
      </c>
      <c r="L28" s="68">
        <v>253886</v>
      </c>
      <c r="M28" s="66">
        <v>99.2</v>
      </c>
      <c r="N28" s="66">
        <v>0.2</v>
      </c>
      <c r="O28" s="67">
        <v>-1.4</v>
      </c>
      <c r="P28" s="68">
        <v>28621</v>
      </c>
      <c r="Q28" s="104">
        <v>-1145</v>
      </c>
      <c r="R28" s="105">
        <v>-953</v>
      </c>
      <c r="S28" s="68">
        <v>3257</v>
      </c>
      <c r="T28" s="104">
        <v>-4124</v>
      </c>
      <c r="U28" s="105">
        <v>-371099</v>
      </c>
      <c r="V28" s="73"/>
      <c r="W28" s="63" t="s">
        <v>34</v>
      </c>
      <c r="X28" s="64" t="s">
        <v>35</v>
      </c>
      <c r="Y28" s="74">
        <v>147.1</v>
      </c>
      <c r="Z28" s="66">
        <v>91.8</v>
      </c>
      <c r="AA28" s="66">
        <v>-2.3</v>
      </c>
      <c r="AB28" s="75">
        <v>-8.5</v>
      </c>
      <c r="AC28" s="74">
        <v>133.8</v>
      </c>
      <c r="AD28" s="66">
        <v>90.8</v>
      </c>
      <c r="AE28" s="66">
        <v>-1.6</v>
      </c>
      <c r="AF28" s="75">
        <v>-8.6</v>
      </c>
      <c r="AG28" s="74">
        <v>13.3</v>
      </c>
      <c r="AH28" s="66">
        <v>112.7</v>
      </c>
      <c r="AI28" s="66">
        <v>-3.6</v>
      </c>
      <c r="AJ28" s="75">
        <v>0</v>
      </c>
      <c r="AK28" s="74">
        <v>18.2</v>
      </c>
      <c r="AL28" s="66">
        <v>-0.1999999999999993</v>
      </c>
      <c r="AM28" s="75">
        <v>-1.6</v>
      </c>
      <c r="AN28" s="65">
        <v>349644</v>
      </c>
      <c r="AO28" s="66">
        <v>93.5</v>
      </c>
      <c r="AP28" s="66">
        <v>-0.8</v>
      </c>
      <c r="AQ28" s="75">
        <v>-1.4</v>
      </c>
      <c r="AR28" s="76">
        <v>14.1</v>
      </c>
      <c r="AS28" s="77">
        <v>-0.09999999999999964</v>
      </c>
      <c r="AT28" s="66">
        <v>0.9</v>
      </c>
      <c r="AU28" s="75">
        <v>1.6</v>
      </c>
    </row>
    <row r="29" spans="2:47" ht="21" customHeight="1">
      <c r="B29" s="63" t="s">
        <v>36</v>
      </c>
      <c r="C29" s="64" t="s">
        <v>37</v>
      </c>
      <c r="D29" s="65">
        <v>300457</v>
      </c>
      <c r="E29" s="66">
        <v>87</v>
      </c>
      <c r="F29" s="66">
        <v>3.9</v>
      </c>
      <c r="G29" s="67">
        <v>-22.5</v>
      </c>
      <c r="H29" s="78">
        <v>300457</v>
      </c>
      <c r="I29" s="66">
        <v>102.2</v>
      </c>
      <c r="J29" s="66">
        <v>4.1</v>
      </c>
      <c r="K29" s="67">
        <v>10.4</v>
      </c>
      <c r="L29" s="78">
        <v>259958</v>
      </c>
      <c r="M29" s="66">
        <v>93.9</v>
      </c>
      <c r="N29" s="66">
        <v>2.4</v>
      </c>
      <c r="O29" s="67">
        <v>8.1</v>
      </c>
      <c r="P29" s="78">
        <v>40499</v>
      </c>
      <c r="Q29" s="104">
        <v>5433</v>
      </c>
      <c r="R29" s="105">
        <v>8646</v>
      </c>
      <c r="S29" s="78">
        <v>0</v>
      </c>
      <c r="T29" s="104">
        <v>0</v>
      </c>
      <c r="U29" s="105">
        <v>-115511</v>
      </c>
      <c r="V29" s="73"/>
      <c r="W29" s="63" t="s">
        <v>36</v>
      </c>
      <c r="X29" s="64" t="s">
        <v>37</v>
      </c>
      <c r="Y29" s="74">
        <v>141</v>
      </c>
      <c r="Z29" s="66">
        <v>89.2</v>
      </c>
      <c r="AA29" s="66">
        <v>6.8</v>
      </c>
      <c r="AB29" s="75">
        <v>-11.7</v>
      </c>
      <c r="AC29" s="74">
        <v>121</v>
      </c>
      <c r="AD29" s="66">
        <v>79.9</v>
      </c>
      <c r="AE29" s="66">
        <v>8.6</v>
      </c>
      <c r="AF29" s="75">
        <v>-19.9</v>
      </c>
      <c r="AG29" s="74">
        <v>20</v>
      </c>
      <c r="AH29" s="66">
        <v>327.9</v>
      </c>
      <c r="AI29" s="66">
        <v>2.1</v>
      </c>
      <c r="AJ29" s="75">
        <v>163.2</v>
      </c>
      <c r="AK29" s="74">
        <v>15.7</v>
      </c>
      <c r="AL29" s="66">
        <v>1</v>
      </c>
      <c r="AM29" s="75">
        <v>-4.2</v>
      </c>
      <c r="AN29" s="65">
        <v>23659</v>
      </c>
      <c r="AO29" s="66">
        <v>74</v>
      </c>
      <c r="AP29" s="66">
        <v>-8</v>
      </c>
      <c r="AQ29" s="75">
        <v>-0.9</v>
      </c>
      <c r="AR29" s="76">
        <v>0.1</v>
      </c>
      <c r="AS29" s="77">
        <v>-3.9</v>
      </c>
      <c r="AT29" s="66">
        <v>0</v>
      </c>
      <c r="AU29" s="75">
        <v>1</v>
      </c>
    </row>
    <row r="30" spans="2:47" ht="21" customHeight="1">
      <c r="B30" s="63" t="s">
        <v>38</v>
      </c>
      <c r="C30" s="64" t="s">
        <v>39</v>
      </c>
      <c r="D30" s="65">
        <v>285112</v>
      </c>
      <c r="E30" s="66">
        <v>80.4</v>
      </c>
      <c r="F30" s="66">
        <v>-1</v>
      </c>
      <c r="G30" s="67">
        <v>-59.2</v>
      </c>
      <c r="H30" s="78">
        <v>284166</v>
      </c>
      <c r="I30" s="66">
        <v>100.8</v>
      </c>
      <c r="J30" s="66">
        <v>0.3</v>
      </c>
      <c r="K30" s="67">
        <v>-2.1</v>
      </c>
      <c r="L30" s="78">
        <v>246102</v>
      </c>
      <c r="M30" s="66">
        <v>100.5</v>
      </c>
      <c r="N30" s="66">
        <v>1.3</v>
      </c>
      <c r="O30" s="67">
        <v>-2.1</v>
      </c>
      <c r="P30" s="78">
        <v>38064</v>
      </c>
      <c r="Q30" s="104">
        <v>-2394</v>
      </c>
      <c r="R30" s="105">
        <v>-887</v>
      </c>
      <c r="S30" s="78">
        <v>946</v>
      </c>
      <c r="T30" s="104">
        <v>-3399</v>
      </c>
      <c r="U30" s="105">
        <v>-407622</v>
      </c>
      <c r="V30" s="73"/>
      <c r="W30" s="63" t="s">
        <v>38</v>
      </c>
      <c r="X30" s="64" t="s">
        <v>39</v>
      </c>
      <c r="Y30" s="74">
        <v>153.9</v>
      </c>
      <c r="Z30" s="66">
        <v>92.7</v>
      </c>
      <c r="AA30" s="66">
        <v>-1.8</v>
      </c>
      <c r="AB30" s="75">
        <v>-11.6</v>
      </c>
      <c r="AC30" s="74">
        <v>137</v>
      </c>
      <c r="AD30" s="66">
        <v>92.4</v>
      </c>
      <c r="AE30" s="66">
        <v>-0.9</v>
      </c>
      <c r="AF30" s="75">
        <v>-11.9</v>
      </c>
      <c r="AG30" s="74">
        <v>16.9</v>
      </c>
      <c r="AH30" s="66">
        <v>102.4</v>
      </c>
      <c r="AI30" s="66">
        <v>-4.6</v>
      </c>
      <c r="AJ30" s="75">
        <v>-4.6</v>
      </c>
      <c r="AK30" s="74">
        <v>17.8</v>
      </c>
      <c r="AL30" s="66">
        <v>-0.1999999999999993</v>
      </c>
      <c r="AM30" s="75">
        <v>-2.4</v>
      </c>
      <c r="AN30" s="65">
        <v>136444</v>
      </c>
      <c r="AO30" s="66">
        <v>91.1</v>
      </c>
      <c r="AP30" s="66">
        <v>-1.7</v>
      </c>
      <c r="AQ30" s="75">
        <v>-2</v>
      </c>
      <c r="AR30" s="76">
        <v>4.7</v>
      </c>
      <c r="AS30" s="77">
        <v>-2.7</v>
      </c>
      <c r="AT30" s="66">
        <v>0.8</v>
      </c>
      <c r="AU30" s="75">
        <v>1</v>
      </c>
    </row>
    <row r="31" spans="2:47" ht="21" customHeight="1">
      <c r="B31" s="63" t="s">
        <v>40</v>
      </c>
      <c r="C31" s="79" t="s">
        <v>41</v>
      </c>
      <c r="D31" s="65">
        <v>461685</v>
      </c>
      <c r="E31" s="66">
        <v>81.7</v>
      </c>
      <c r="F31" s="66">
        <v>2</v>
      </c>
      <c r="G31" s="67">
        <v>-66.7</v>
      </c>
      <c r="H31" s="78">
        <v>461159</v>
      </c>
      <c r="I31" s="66">
        <v>109.9</v>
      </c>
      <c r="J31" s="66">
        <v>1.9</v>
      </c>
      <c r="K31" s="67">
        <v>-7.7</v>
      </c>
      <c r="L31" s="78">
        <v>389848</v>
      </c>
      <c r="M31" s="66">
        <v>104.7</v>
      </c>
      <c r="N31" s="66">
        <v>1.6</v>
      </c>
      <c r="O31" s="67">
        <v>-0.3</v>
      </c>
      <c r="P31" s="78">
        <v>71311</v>
      </c>
      <c r="Q31" s="104">
        <v>2587</v>
      </c>
      <c r="R31" s="105">
        <v>-37492</v>
      </c>
      <c r="S31" s="78">
        <v>526</v>
      </c>
      <c r="T31" s="104">
        <v>499</v>
      </c>
      <c r="U31" s="105">
        <v>-884536</v>
      </c>
      <c r="V31" s="73"/>
      <c r="W31" s="63" t="s">
        <v>40</v>
      </c>
      <c r="X31" s="79" t="s">
        <v>41</v>
      </c>
      <c r="Y31" s="74">
        <v>148.3</v>
      </c>
      <c r="Z31" s="66">
        <v>93.2</v>
      </c>
      <c r="AA31" s="66">
        <v>-0.9</v>
      </c>
      <c r="AB31" s="75">
        <v>-2.7</v>
      </c>
      <c r="AC31" s="74">
        <v>132.6</v>
      </c>
      <c r="AD31" s="66">
        <v>91.5</v>
      </c>
      <c r="AE31" s="66">
        <v>-0.7</v>
      </c>
      <c r="AF31" s="75">
        <v>-2.6</v>
      </c>
      <c r="AG31" s="74">
        <v>15.7</v>
      </c>
      <c r="AH31" s="66">
        <v>118</v>
      </c>
      <c r="AI31" s="66">
        <v>2.6</v>
      </c>
      <c r="AJ31" s="75">
        <v>1.3</v>
      </c>
      <c r="AK31" s="74">
        <v>18</v>
      </c>
      <c r="AL31" s="66">
        <v>0.10000000000000142</v>
      </c>
      <c r="AM31" s="75">
        <v>-0.3999999999999986</v>
      </c>
      <c r="AN31" s="65">
        <v>5594</v>
      </c>
      <c r="AO31" s="66">
        <v>89.8</v>
      </c>
      <c r="AP31" s="66">
        <v>2.3</v>
      </c>
      <c r="AQ31" s="75">
        <v>-0.3</v>
      </c>
      <c r="AR31" s="76">
        <v>2.7</v>
      </c>
      <c r="AS31" s="77">
        <v>0.6</v>
      </c>
      <c r="AT31" s="66">
        <v>0.7</v>
      </c>
      <c r="AU31" s="75">
        <v>1</v>
      </c>
    </row>
    <row r="32" spans="2:47" ht="21" customHeight="1">
      <c r="B32" s="63" t="s">
        <v>42</v>
      </c>
      <c r="C32" s="64" t="s">
        <v>43</v>
      </c>
      <c r="D32" s="65">
        <v>469529</v>
      </c>
      <c r="E32" s="66" t="s">
        <v>63</v>
      </c>
      <c r="F32" s="66" t="s">
        <v>63</v>
      </c>
      <c r="G32" s="67" t="s">
        <v>63</v>
      </c>
      <c r="H32" s="78">
        <v>462640</v>
      </c>
      <c r="I32" s="66" t="s">
        <v>63</v>
      </c>
      <c r="J32" s="66" t="s">
        <v>63</v>
      </c>
      <c r="K32" s="75" t="s">
        <v>63</v>
      </c>
      <c r="L32" s="78">
        <v>410993</v>
      </c>
      <c r="M32" s="66" t="s">
        <v>63</v>
      </c>
      <c r="N32" s="66" t="s">
        <v>63</v>
      </c>
      <c r="O32" s="75" t="s">
        <v>63</v>
      </c>
      <c r="P32" s="78">
        <v>51647</v>
      </c>
      <c r="Q32" s="104">
        <v>16467</v>
      </c>
      <c r="R32" s="105">
        <v>-3857</v>
      </c>
      <c r="S32" s="78">
        <v>6889</v>
      </c>
      <c r="T32" s="104">
        <v>4445</v>
      </c>
      <c r="U32" s="105">
        <v>-162100</v>
      </c>
      <c r="V32" s="73"/>
      <c r="W32" s="63" t="s">
        <v>42</v>
      </c>
      <c r="X32" s="64" t="s">
        <v>43</v>
      </c>
      <c r="Y32" s="74">
        <v>149.3</v>
      </c>
      <c r="Z32" s="66" t="s">
        <v>63</v>
      </c>
      <c r="AA32" s="66" t="s">
        <v>63</v>
      </c>
      <c r="AB32" s="75" t="s">
        <v>63</v>
      </c>
      <c r="AC32" s="74">
        <v>131.3</v>
      </c>
      <c r="AD32" s="66" t="s">
        <v>63</v>
      </c>
      <c r="AE32" s="66" t="s">
        <v>63</v>
      </c>
      <c r="AF32" s="75" t="s">
        <v>63</v>
      </c>
      <c r="AG32" s="74">
        <v>18</v>
      </c>
      <c r="AH32" s="66" t="s">
        <v>63</v>
      </c>
      <c r="AI32" s="66" t="s">
        <v>63</v>
      </c>
      <c r="AJ32" s="75" t="s">
        <v>63</v>
      </c>
      <c r="AK32" s="74">
        <v>17.8</v>
      </c>
      <c r="AL32" s="66">
        <v>-1</v>
      </c>
      <c r="AM32" s="75">
        <v>-0.8000000000000007</v>
      </c>
      <c r="AN32" s="65">
        <v>5693</v>
      </c>
      <c r="AO32" s="66" t="s">
        <v>63</v>
      </c>
      <c r="AP32" s="66" t="s">
        <v>63</v>
      </c>
      <c r="AQ32" s="75" t="s">
        <v>63</v>
      </c>
      <c r="AR32" s="76">
        <v>3.2</v>
      </c>
      <c r="AS32" s="77">
        <v>-21.2</v>
      </c>
      <c r="AT32" s="66">
        <v>0.2</v>
      </c>
      <c r="AU32" s="75">
        <v>0.8</v>
      </c>
    </row>
    <row r="33" spans="2:47" ht="21" customHeight="1">
      <c r="B33" s="63" t="s">
        <v>44</v>
      </c>
      <c r="C33" s="64" t="s">
        <v>45</v>
      </c>
      <c r="D33" s="65">
        <v>287035</v>
      </c>
      <c r="E33" s="66" t="s">
        <v>63</v>
      </c>
      <c r="F33" s="66" t="s">
        <v>63</v>
      </c>
      <c r="G33" s="67" t="s">
        <v>63</v>
      </c>
      <c r="H33" s="78">
        <v>287035</v>
      </c>
      <c r="I33" s="66" t="s">
        <v>63</v>
      </c>
      <c r="J33" s="66" t="s">
        <v>63</v>
      </c>
      <c r="K33" s="75" t="s">
        <v>63</v>
      </c>
      <c r="L33" s="78">
        <v>238341</v>
      </c>
      <c r="M33" s="66" t="s">
        <v>63</v>
      </c>
      <c r="N33" s="66" t="s">
        <v>63</v>
      </c>
      <c r="O33" s="75" t="s">
        <v>63</v>
      </c>
      <c r="P33" s="78">
        <v>48694</v>
      </c>
      <c r="Q33" s="104">
        <v>3272</v>
      </c>
      <c r="R33" s="105">
        <v>607</v>
      </c>
      <c r="S33" s="78">
        <v>0</v>
      </c>
      <c r="T33" s="104">
        <v>-6927</v>
      </c>
      <c r="U33" s="105">
        <v>-315245</v>
      </c>
      <c r="V33" s="73"/>
      <c r="W33" s="63" t="s">
        <v>44</v>
      </c>
      <c r="X33" s="64" t="s">
        <v>45</v>
      </c>
      <c r="Y33" s="74">
        <v>183</v>
      </c>
      <c r="Z33" s="66" t="s">
        <v>63</v>
      </c>
      <c r="AA33" s="66" t="s">
        <v>63</v>
      </c>
      <c r="AB33" s="75" t="s">
        <v>63</v>
      </c>
      <c r="AC33" s="74">
        <v>149.1</v>
      </c>
      <c r="AD33" s="66" t="s">
        <v>63</v>
      </c>
      <c r="AE33" s="66" t="s">
        <v>63</v>
      </c>
      <c r="AF33" s="75" t="s">
        <v>63</v>
      </c>
      <c r="AG33" s="74">
        <v>33.9</v>
      </c>
      <c r="AH33" s="66" t="s">
        <v>63</v>
      </c>
      <c r="AI33" s="66" t="s">
        <v>63</v>
      </c>
      <c r="AJ33" s="75" t="s">
        <v>63</v>
      </c>
      <c r="AK33" s="74">
        <v>20.8</v>
      </c>
      <c r="AL33" s="66">
        <v>0.10000000000000142</v>
      </c>
      <c r="AM33" s="75">
        <v>-1</v>
      </c>
      <c r="AN33" s="65">
        <v>22807</v>
      </c>
      <c r="AO33" s="66" t="s">
        <v>63</v>
      </c>
      <c r="AP33" s="66" t="s">
        <v>63</v>
      </c>
      <c r="AQ33" s="75" t="s">
        <v>63</v>
      </c>
      <c r="AR33" s="76">
        <v>3.3</v>
      </c>
      <c r="AS33" s="77">
        <v>-5.7</v>
      </c>
      <c r="AT33" s="66">
        <v>0.6</v>
      </c>
      <c r="AU33" s="75">
        <v>0.4</v>
      </c>
    </row>
    <row r="34" spans="2:47" ht="21" customHeight="1">
      <c r="B34" s="63" t="s">
        <v>46</v>
      </c>
      <c r="C34" s="64" t="s">
        <v>47</v>
      </c>
      <c r="D34" s="65">
        <v>191234</v>
      </c>
      <c r="E34" s="66" t="s">
        <v>63</v>
      </c>
      <c r="F34" s="66" t="s">
        <v>63</v>
      </c>
      <c r="G34" s="67" t="s">
        <v>63</v>
      </c>
      <c r="H34" s="78">
        <v>191234</v>
      </c>
      <c r="I34" s="66" t="s">
        <v>63</v>
      </c>
      <c r="J34" s="66" t="s">
        <v>63</v>
      </c>
      <c r="K34" s="75" t="s">
        <v>63</v>
      </c>
      <c r="L34" s="78">
        <v>183124</v>
      </c>
      <c r="M34" s="66" t="s">
        <v>63</v>
      </c>
      <c r="N34" s="66" t="s">
        <v>63</v>
      </c>
      <c r="O34" s="75" t="s">
        <v>63</v>
      </c>
      <c r="P34" s="78">
        <v>8110</v>
      </c>
      <c r="Q34" s="104">
        <v>-1826</v>
      </c>
      <c r="R34" s="105">
        <v>-1979</v>
      </c>
      <c r="S34" s="78">
        <v>0</v>
      </c>
      <c r="T34" s="104">
        <v>-2000</v>
      </c>
      <c r="U34" s="105">
        <v>-214566</v>
      </c>
      <c r="V34" s="73"/>
      <c r="W34" s="63" t="s">
        <v>46</v>
      </c>
      <c r="X34" s="64" t="s">
        <v>47</v>
      </c>
      <c r="Y34" s="74">
        <v>140.9</v>
      </c>
      <c r="Z34" s="66" t="s">
        <v>63</v>
      </c>
      <c r="AA34" s="66" t="s">
        <v>63</v>
      </c>
      <c r="AB34" s="75" t="s">
        <v>63</v>
      </c>
      <c r="AC34" s="74">
        <v>135.6</v>
      </c>
      <c r="AD34" s="66" t="s">
        <v>63</v>
      </c>
      <c r="AE34" s="66" t="s">
        <v>63</v>
      </c>
      <c r="AF34" s="75" t="s">
        <v>63</v>
      </c>
      <c r="AG34" s="74">
        <v>5.3</v>
      </c>
      <c r="AH34" s="66" t="s">
        <v>63</v>
      </c>
      <c r="AI34" s="66" t="s">
        <v>63</v>
      </c>
      <c r="AJ34" s="75" t="s">
        <v>63</v>
      </c>
      <c r="AK34" s="74">
        <v>20.2</v>
      </c>
      <c r="AL34" s="66">
        <v>-0.1999999999999993</v>
      </c>
      <c r="AM34" s="75">
        <v>-1</v>
      </c>
      <c r="AN34" s="65">
        <v>39711</v>
      </c>
      <c r="AO34" s="66" t="s">
        <v>63</v>
      </c>
      <c r="AP34" s="66" t="s">
        <v>63</v>
      </c>
      <c r="AQ34" s="75" t="s">
        <v>63</v>
      </c>
      <c r="AR34" s="76">
        <v>52</v>
      </c>
      <c r="AS34" s="77">
        <v>-3.3</v>
      </c>
      <c r="AT34" s="66">
        <v>0.1</v>
      </c>
      <c r="AU34" s="75">
        <v>0.7</v>
      </c>
    </row>
    <row r="35" spans="2:47" ht="21" customHeight="1">
      <c r="B35" s="63" t="s">
        <v>48</v>
      </c>
      <c r="C35" s="64" t="s">
        <v>49</v>
      </c>
      <c r="D35" s="65">
        <v>327041</v>
      </c>
      <c r="E35" s="66" t="s">
        <v>63</v>
      </c>
      <c r="F35" s="66" t="s">
        <v>63</v>
      </c>
      <c r="G35" s="67" t="s">
        <v>63</v>
      </c>
      <c r="H35" s="78">
        <v>322019</v>
      </c>
      <c r="I35" s="66" t="s">
        <v>63</v>
      </c>
      <c r="J35" s="66" t="s">
        <v>63</v>
      </c>
      <c r="K35" s="75" t="s">
        <v>63</v>
      </c>
      <c r="L35" s="78">
        <v>307583</v>
      </c>
      <c r="M35" s="66" t="s">
        <v>63</v>
      </c>
      <c r="N35" s="66" t="s">
        <v>63</v>
      </c>
      <c r="O35" s="75" t="s">
        <v>63</v>
      </c>
      <c r="P35" s="78">
        <v>14436</v>
      </c>
      <c r="Q35" s="104">
        <v>2269</v>
      </c>
      <c r="R35" s="105">
        <v>-250</v>
      </c>
      <c r="S35" s="78">
        <v>5022</v>
      </c>
      <c r="T35" s="104">
        <v>-61711</v>
      </c>
      <c r="U35" s="105">
        <v>-450802</v>
      </c>
      <c r="V35" s="73"/>
      <c r="W35" s="63" t="s">
        <v>48</v>
      </c>
      <c r="X35" s="64" t="s">
        <v>49</v>
      </c>
      <c r="Y35" s="74">
        <v>134.4</v>
      </c>
      <c r="Z35" s="66" t="s">
        <v>63</v>
      </c>
      <c r="AA35" s="66" t="s">
        <v>63</v>
      </c>
      <c r="AB35" s="75" t="s">
        <v>63</v>
      </c>
      <c r="AC35" s="74">
        <v>129.1</v>
      </c>
      <c r="AD35" s="66" t="s">
        <v>63</v>
      </c>
      <c r="AE35" s="66" t="s">
        <v>63</v>
      </c>
      <c r="AF35" s="75" t="s">
        <v>63</v>
      </c>
      <c r="AG35" s="74">
        <v>5.3</v>
      </c>
      <c r="AH35" s="66" t="s">
        <v>63</v>
      </c>
      <c r="AI35" s="66" t="s">
        <v>63</v>
      </c>
      <c r="AJ35" s="75" t="s">
        <v>63</v>
      </c>
      <c r="AK35" s="74">
        <v>18.1</v>
      </c>
      <c r="AL35" s="66">
        <v>-0.6999999999999993</v>
      </c>
      <c r="AM35" s="75">
        <v>-0.09999999999999787</v>
      </c>
      <c r="AN35" s="65">
        <v>7445</v>
      </c>
      <c r="AO35" s="66" t="s">
        <v>63</v>
      </c>
      <c r="AP35" s="66" t="s">
        <v>63</v>
      </c>
      <c r="AQ35" s="75" t="s">
        <v>63</v>
      </c>
      <c r="AR35" s="76">
        <v>2.4</v>
      </c>
      <c r="AS35" s="77">
        <v>-3.4</v>
      </c>
      <c r="AT35" s="66">
        <v>2.4</v>
      </c>
      <c r="AU35" s="75">
        <v>3</v>
      </c>
    </row>
    <row r="36" spans="2:47" ht="21" customHeight="1">
      <c r="B36" s="63" t="s">
        <v>50</v>
      </c>
      <c r="C36" s="64" t="s">
        <v>51</v>
      </c>
      <c r="D36" s="65">
        <v>118169</v>
      </c>
      <c r="E36" s="66" t="s">
        <v>63</v>
      </c>
      <c r="F36" s="66" t="s">
        <v>63</v>
      </c>
      <c r="G36" s="67" t="s">
        <v>63</v>
      </c>
      <c r="H36" s="78">
        <v>118169</v>
      </c>
      <c r="I36" s="66" t="s">
        <v>63</v>
      </c>
      <c r="J36" s="66" t="s">
        <v>63</v>
      </c>
      <c r="K36" s="75" t="s">
        <v>63</v>
      </c>
      <c r="L36" s="78">
        <v>110726</v>
      </c>
      <c r="M36" s="66" t="s">
        <v>63</v>
      </c>
      <c r="N36" s="66" t="s">
        <v>63</v>
      </c>
      <c r="O36" s="75" t="s">
        <v>63</v>
      </c>
      <c r="P36" s="78">
        <v>7443</v>
      </c>
      <c r="Q36" s="104">
        <v>1857</v>
      </c>
      <c r="R36" s="105">
        <v>-3368</v>
      </c>
      <c r="S36" s="78">
        <v>0</v>
      </c>
      <c r="T36" s="104">
        <v>-948</v>
      </c>
      <c r="U36" s="105">
        <v>-83794</v>
      </c>
      <c r="V36" s="73"/>
      <c r="W36" s="63" t="s">
        <v>50</v>
      </c>
      <c r="X36" s="64" t="s">
        <v>51</v>
      </c>
      <c r="Y36" s="74">
        <v>109.4</v>
      </c>
      <c r="Z36" s="66" t="s">
        <v>63</v>
      </c>
      <c r="AA36" s="66" t="s">
        <v>63</v>
      </c>
      <c r="AB36" s="75" t="s">
        <v>63</v>
      </c>
      <c r="AC36" s="74">
        <v>105.8</v>
      </c>
      <c r="AD36" s="66" t="s">
        <v>63</v>
      </c>
      <c r="AE36" s="66" t="s">
        <v>63</v>
      </c>
      <c r="AF36" s="75" t="s">
        <v>63</v>
      </c>
      <c r="AG36" s="74">
        <v>3.6</v>
      </c>
      <c r="AH36" s="66" t="s">
        <v>63</v>
      </c>
      <c r="AI36" s="66" t="s">
        <v>63</v>
      </c>
      <c r="AJ36" s="75" t="s">
        <v>63</v>
      </c>
      <c r="AK36" s="74">
        <v>16.7</v>
      </c>
      <c r="AL36" s="66">
        <v>-3.7</v>
      </c>
      <c r="AM36" s="75">
        <v>1</v>
      </c>
      <c r="AN36" s="65">
        <v>9126</v>
      </c>
      <c r="AO36" s="66" t="s">
        <v>63</v>
      </c>
      <c r="AP36" s="66" t="s">
        <v>63</v>
      </c>
      <c r="AQ36" s="75" t="s">
        <v>63</v>
      </c>
      <c r="AR36" s="76">
        <v>70.9</v>
      </c>
      <c r="AS36" s="77">
        <v>41.4</v>
      </c>
      <c r="AT36" s="66">
        <v>8.8</v>
      </c>
      <c r="AU36" s="75">
        <v>12.2</v>
      </c>
    </row>
    <row r="37" spans="2:47" ht="21" customHeight="1">
      <c r="B37" s="63" t="s">
        <v>52</v>
      </c>
      <c r="C37" s="64" t="s">
        <v>53</v>
      </c>
      <c r="D37" s="65">
        <v>342832</v>
      </c>
      <c r="E37" s="66" t="s">
        <v>63</v>
      </c>
      <c r="F37" s="66" t="s">
        <v>63</v>
      </c>
      <c r="G37" s="67" t="s">
        <v>63</v>
      </c>
      <c r="H37" s="78">
        <v>342377</v>
      </c>
      <c r="I37" s="66" t="s">
        <v>63</v>
      </c>
      <c r="J37" s="66" t="s">
        <v>63</v>
      </c>
      <c r="K37" s="75" t="s">
        <v>63</v>
      </c>
      <c r="L37" s="78">
        <v>319039</v>
      </c>
      <c r="M37" s="66" t="s">
        <v>63</v>
      </c>
      <c r="N37" s="66" t="s">
        <v>63</v>
      </c>
      <c r="O37" s="75" t="s">
        <v>63</v>
      </c>
      <c r="P37" s="78">
        <v>23338</v>
      </c>
      <c r="Q37" s="104">
        <v>-363</v>
      </c>
      <c r="R37" s="105">
        <v>1441</v>
      </c>
      <c r="S37" s="78">
        <v>455</v>
      </c>
      <c r="T37" s="104">
        <v>-2984</v>
      </c>
      <c r="U37" s="105">
        <v>-526807</v>
      </c>
      <c r="V37" s="73"/>
      <c r="W37" s="63" t="s">
        <v>52</v>
      </c>
      <c r="X37" s="64" t="s">
        <v>53</v>
      </c>
      <c r="Y37" s="74">
        <v>144.5</v>
      </c>
      <c r="Z37" s="66" t="s">
        <v>63</v>
      </c>
      <c r="AA37" s="66" t="s">
        <v>63</v>
      </c>
      <c r="AB37" s="75" t="s">
        <v>63</v>
      </c>
      <c r="AC37" s="74">
        <v>138.5</v>
      </c>
      <c r="AD37" s="66" t="s">
        <v>63</v>
      </c>
      <c r="AE37" s="66" t="s">
        <v>63</v>
      </c>
      <c r="AF37" s="75" t="s">
        <v>63</v>
      </c>
      <c r="AG37" s="74">
        <v>6</v>
      </c>
      <c r="AH37" s="66" t="s">
        <v>63</v>
      </c>
      <c r="AI37" s="66" t="s">
        <v>63</v>
      </c>
      <c r="AJ37" s="75" t="s">
        <v>63</v>
      </c>
      <c r="AK37" s="74">
        <v>19.3</v>
      </c>
      <c r="AL37" s="66">
        <v>0.3000000000000007</v>
      </c>
      <c r="AM37" s="75">
        <v>-0.5</v>
      </c>
      <c r="AN37" s="65">
        <v>44409</v>
      </c>
      <c r="AO37" s="66" t="s">
        <v>63</v>
      </c>
      <c r="AP37" s="66" t="s">
        <v>63</v>
      </c>
      <c r="AQ37" s="75" t="s">
        <v>63</v>
      </c>
      <c r="AR37" s="76">
        <v>4.3</v>
      </c>
      <c r="AS37" s="77">
        <v>0.7</v>
      </c>
      <c r="AT37" s="66">
        <v>0.7</v>
      </c>
      <c r="AU37" s="75">
        <v>0.4</v>
      </c>
    </row>
    <row r="38" spans="2:47" ht="21" customHeight="1">
      <c r="B38" s="63" t="s">
        <v>54</v>
      </c>
      <c r="C38" s="64" t="s">
        <v>55</v>
      </c>
      <c r="D38" s="65">
        <v>363510</v>
      </c>
      <c r="E38" s="66" t="s">
        <v>63</v>
      </c>
      <c r="F38" s="66" t="s">
        <v>63</v>
      </c>
      <c r="G38" s="67" t="s">
        <v>63</v>
      </c>
      <c r="H38" s="78">
        <v>361451</v>
      </c>
      <c r="I38" s="66" t="s">
        <v>63</v>
      </c>
      <c r="J38" s="66" t="s">
        <v>63</v>
      </c>
      <c r="K38" s="75" t="s">
        <v>63</v>
      </c>
      <c r="L38" s="78">
        <v>359343</v>
      </c>
      <c r="M38" s="66" t="s">
        <v>63</v>
      </c>
      <c r="N38" s="66" t="s">
        <v>63</v>
      </c>
      <c r="O38" s="75" t="s">
        <v>63</v>
      </c>
      <c r="P38" s="78">
        <v>2108</v>
      </c>
      <c r="Q38" s="104">
        <v>394</v>
      </c>
      <c r="R38" s="105">
        <v>-113</v>
      </c>
      <c r="S38" s="78">
        <v>2059</v>
      </c>
      <c r="T38" s="104">
        <v>2059</v>
      </c>
      <c r="U38" s="105">
        <v>-770843</v>
      </c>
      <c r="V38" s="73"/>
      <c r="W38" s="63" t="s">
        <v>54</v>
      </c>
      <c r="X38" s="64" t="s">
        <v>55</v>
      </c>
      <c r="Y38" s="74">
        <v>123.7</v>
      </c>
      <c r="Z38" s="66" t="s">
        <v>63</v>
      </c>
      <c r="AA38" s="66" t="s">
        <v>63</v>
      </c>
      <c r="AB38" s="75" t="s">
        <v>63</v>
      </c>
      <c r="AC38" s="74">
        <v>119</v>
      </c>
      <c r="AD38" s="66" t="s">
        <v>63</v>
      </c>
      <c r="AE38" s="66" t="s">
        <v>63</v>
      </c>
      <c r="AF38" s="75" t="s">
        <v>63</v>
      </c>
      <c r="AG38" s="74">
        <v>4.7</v>
      </c>
      <c r="AH38" s="66" t="s">
        <v>63</v>
      </c>
      <c r="AI38" s="66" t="s">
        <v>63</v>
      </c>
      <c r="AJ38" s="75" t="s">
        <v>63</v>
      </c>
      <c r="AK38" s="74">
        <v>15.7</v>
      </c>
      <c r="AL38" s="66">
        <v>-0.3000000000000007</v>
      </c>
      <c r="AM38" s="75">
        <v>0</v>
      </c>
      <c r="AN38" s="65">
        <v>18335</v>
      </c>
      <c r="AO38" s="66" t="s">
        <v>63</v>
      </c>
      <c r="AP38" s="66" t="s">
        <v>63</v>
      </c>
      <c r="AQ38" s="75" t="s">
        <v>63</v>
      </c>
      <c r="AR38" s="76">
        <v>14.3</v>
      </c>
      <c r="AS38" s="77">
        <v>3</v>
      </c>
      <c r="AT38" s="66">
        <v>0.9</v>
      </c>
      <c r="AU38" s="75">
        <v>0.4</v>
      </c>
    </row>
    <row r="39" spans="2:47" s="106" customFormat="1" ht="21" customHeight="1">
      <c r="B39" s="63" t="s">
        <v>56</v>
      </c>
      <c r="C39" s="64" t="s">
        <v>57</v>
      </c>
      <c r="D39" s="65">
        <v>419164</v>
      </c>
      <c r="E39" s="66" t="s">
        <v>63</v>
      </c>
      <c r="F39" s="66" t="s">
        <v>63</v>
      </c>
      <c r="G39" s="67" t="s">
        <v>63</v>
      </c>
      <c r="H39" s="78">
        <v>295043</v>
      </c>
      <c r="I39" s="66" t="s">
        <v>63</v>
      </c>
      <c r="J39" s="66" t="s">
        <v>63</v>
      </c>
      <c r="K39" s="75" t="s">
        <v>63</v>
      </c>
      <c r="L39" s="78">
        <v>282124</v>
      </c>
      <c r="M39" s="66" t="s">
        <v>63</v>
      </c>
      <c r="N39" s="66" t="s">
        <v>63</v>
      </c>
      <c r="O39" s="75" t="s">
        <v>63</v>
      </c>
      <c r="P39" s="78">
        <v>12919</v>
      </c>
      <c r="Q39" s="104">
        <v>551</v>
      </c>
      <c r="R39" s="105">
        <v>-3053</v>
      </c>
      <c r="S39" s="78">
        <v>124121</v>
      </c>
      <c r="T39" s="104">
        <v>55517</v>
      </c>
      <c r="U39" s="105">
        <v>-210430</v>
      </c>
      <c r="V39" s="73"/>
      <c r="W39" s="63" t="s">
        <v>56</v>
      </c>
      <c r="X39" s="64" t="s">
        <v>57</v>
      </c>
      <c r="Y39" s="74">
        <v>149.4</v>
      </c>
      <c r="Z39" s="66" t="s">
        <v>63</v>
      </c>
      <c r="AA39" s="66" t="s">
        <v>63</v>
      </c>
      <c r="AB39" s="75" t="s">
        <v>63</v>
      </c>
      <c r="AC39" s="74">
        <v>143.7</v>
      </c>
      <c r="AD39" s="66" t="s">
        <v>63</v>
      </c>
      <c r="AE39" s="66" t="s">
        <v>63</v>
      </c>
      <c r="AF39" s="75" t="s">
        <v>63</v>
      </c>
      <c r="AG39" s="74">
        <v>5.7</v>
      </c>
      <c r="AH39" s="66" t="s">
        <v>63</v>
      </c>
      <c r="AI39" s="66" t="s">
        <v>63</v>
      </c>
      <c r="AJ39" s="75" t="s">
        <v>63</v>
      </c>
      <c r="AK39" s="74">
        <v>19.5</v>
      </c>
      <c r="AL39" s="66">
        <v>0.6999999999999993</v>
      </c>
      <c r="AM39" s="75">
        <v>-1.5</v>
      </c>
      <c r="AN39" s="65">
        <v>5708</v>
      </c>
      <c r="AO39" s="66" t="s">
        <v>63</v>
      </c>
      <c r="AP39" s="66" t="s">
        <v>63</v>
      </c>
      <c r="AQ39" s="75" t="s">
        <v>63</v>
      </c>
      <c r="AR39" s="76">
        <v>8.9</v>
      </c>
      <c r="AS39" s="77">
        <v>2</v>
      </c>
      <c r="AT39" s="66">
        <v>0.1</v>
      </c>
      <c r="AU39" s="75">
        <v>0</v>
      </c>
    </row>
    <row r="40" spans="2:47" ht="21" customHeight="1">
      <c r="B40" s="63" t="s">
        <v>58</v>
      </c>
      <c r="C40" s="79" t="s">
        <v>59</v>
      </c>
      <c r="D40" s="87">
        <v>221209</v>
      </c>
      <c r="E40" s="83" t="s">
        <v>63</v>
      </c>
      <c r="F40" s="83" t="s">
        <v>63</v>
      </c>
      <c r="G40" s="84" t="s">
        <v>63</v>
      </c>
      <c r="H40" s="85">
        <v>215860</v>
      </c>
      <c r="I40" s="83" t="s">
        <v>63</v>
      </c>
      <c r="J40" s="83" t="s">
        <v>63</v>
      </c>
      <c r="K40" s="86" t="s">
        <v>63</v>
      </c>
      <c r="L40" s="85">
        <v>202257</v>
      </c>
      <c r="M40" s="83" t="s">
        <v>63</v>
      </c>
      <c r="N40" s="83" t="s">
        <v>63</v>
      </c>
      <c r="O40" s="86" t="s">
        <v>63</v>
      </c>
      <c r="P40" s="85">
        <v>13603</v>
      </c>
      <c r="Q40" s="107">
        <v>-9174</v>
      </c>
      <c r="R40" s="108">
        <v>-4101</v>
      </c>
      <c r="S40" s="85">
        <v>5349</v>
      </c>
      <c r="T40" s="109">
        <v>-18186</v>
      </c>
      <c r="U40" s="110">
        <v>-240554</v>
      </c>
      <c r="V40" s="73"/>
      <c r="W40" s="63" t="s">
        <v>58</v>
      </c>
      <c r="X40" s="79" t="s">
        <v>59</v>
      </c>
      <c r="Y40" s="90">
        <v>134.1</v>
      </c>
      <c r="Z40" s="83" t="s">
        <v>63</v>
      </c>
      <c r="AA40" s="83" t="s">
        <v>63</v>
      </c>
      <c r="AB40" s="86" t="s">
        <v>63</v>
      </c>
      <c r="AC40" s="90">
        <v>126.1</v>
      </c>
      <c r="AD40" s="83" t="s">
        <v>63</v>
      </c>
      <c r="AE40" s="83" t="s">
        <v>63</v>
      </c>
      <c r="AF40" s="86" t="s">
        <v>63</v>
      </c>
      <c r="AG40" s="90">
        <v>8</v>
      </c>
      <c r="AH40" s="83" t="s">
        <v>63</v>
      </c>
      <c r="AI40" s="83" t="s">
        <v>63</v>
      </c>
      <c r="AJ40" s="86" t="s">
        <v>63</v>
      </c>
      <c r="AK40" s="90">
        <v>17.8</v>
      </c>
      <c r="AL40" s="83">
        <v>-0.5</v>
      </c>
      <c r="AM40" s="86">
        <v>-1.2</v>
      </c>
      <c r="AN40" s="87">
        <v>30625</v>
      </c>
      <c r="AO40" s="83" t="s">
        <v>63</v>
      </c>
      <c r="AP40" s="83" t="s">
        <v>63</v>
      </c>
      <c r="AQ40" s="86" t="s">
        <v>63</v>
      </c>
      <c r="AR40" s="91">
        <v>30.4</v>
      </c>
      <c r="AS40" s="92">
        <v>9.2</v>
      </c>
      <c r="AT40" s="83">
        <v>0.8</v>
      </c>
      <c r="AU40" s="86">
        <v>5.3</v>
      </c>
    </row>
    <row r="41" spans="2:47" ht="6.75" customHeight="1">
      <c r="B41" s="93"/>
      <c r="C41" s="111"/>
      <c r="D41" s="96"/>
      <c r="E41" s="67"/>
      <c r="F41" s="67"/>
      <c r="G41" s="67"/>
      <c r="H41" s="96"/>
      <c r="I41" s="67"/>
      <c r="J41" s="67"/>
      <c r="K41" s="67"/>
      <c r="L41" s="73"/>
      <c r="M41" s="67"/>
      <c r="N41" s="67"/>
      <c r="O41" s="67"/>
      <c r="P41" s="67"/>
      <c r="Q41" s="67"/>
      <c r="R41" s="67"/>
      <c r="S41" s="96"/>
      <c r="T41" s="73"/>
      <c r="U41" s="73"/>
      <c r="V41" s="73"/>
      <c r="W41" s="93"/>
      <c r="X41" s="111"/>
      <c r="Y41" s="99"/>
      <c r="Z41" s="67"/>
      <c r="AA41" s="67"/>
      <c r="AB41" s="67"/>
      <c r="AC41" s="99"/>
      <c r="AD41" s="67"/>
      <c r="AE41" s="67"/>
      <c r="AF41" s="67"/>
      <c r="AG41" s="99"/>
      <c r="AH41" s="67"/>
      <c r="AI41" s="67"/>
      <c r="AJ41" s="67"/>
      <c r="AK41" s="99"/>
      <c r="AL41" s="67"/>
      <c r="AM41" s="67"/>
      <c r="AN41" s="96"/>
      <c r="AO41" s="67"/>
      <c r="AP41" s="67"/>
      <c r="AQ41" s="67"/>
      <c r="AR41" s="100"/>
      <c r="AS41" s="100"/>
      <c r="AT41" s="67"/>
      <c r="AU41" s="67"/>
    </row>
    <row r="42" spans="2:47" ht="11.25">
      <c r="B42" s="106"/>
      <c r="C42" s="106"/>
      <c r="D42" s="106"/>
      <c r="E42" s="106"/>
      <c r="F42" s="106"/>
      <c r="G42" s="106"/>
      <c r="H42" s="106"/>
      <c r="I42" s="106"/>
      <c r="J42" s="112"/>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51"/>
      <c r="AI42" s="112"/>
      <c r="AJ42" s="51"/>
      <c r="AK42" s="106"/>
      <c r="AL42" s="106"/>
      <c r="AM42" s="106"/>
      <c r="AN42" s="106"/>
      <c r="AO42" s="106"/>
      <c r="AP42" s="106"/>
      <c r="AQ42" s="106"/>
      <c r="AR42" s="106"/>
      <c r="AS42" s="106"/>
      <c r="AT42" s="106"/>
      <c r="AU42" s="106"/>
    </row>
  </sheetData>
  <mergeCells count="4">
    <mergeCell ref="AR23:AS25"/>
    <mergeCell ref="S2:U2"/>
    <mergeCell ref="S22:U22"/>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R62"/>
  <sheetViews>
    <sheetView zoomScale="145" zoomScaleNormal="145" workbookViewId="0" topLeftCell="A1">
      <pane xSplit="1" ySplit="5" topLeftCell="F6" activePane="bottomRight" state="frozen"/>
      <selection pane="topLeft" activeCell="G9" sqref="G9"/>
      <selection pane="topRight" activeCell="G9" sqref="G9"/>
      <selection pane="bottomLeft" activeCell="G9" sqref="G9"/>
      <selection pane="bottomRight" activeCell="A8" sqref="A8:IV11"/>
    </sheetView>
  </sheetViews>
  <sheetFormatPr defaultColWidth="9.00390625" defaultRowHeight="17.25" customHeight="1"/>
  <cols>
    <col min="1" max="1" width="13.00390625" style="191" customWidth="1"/>
    <col min="2" max="17" width="8.00390625" style="114" customWidth="1"/>
    <col min="18" max="16384" width="12.00390625" style="114" customWidth="1"/>
  </cols>
  <sheetData>
    <row r="1" spans="1:17" ht="17.25" customHeight="1">
      <c r="A1" s="113" t="s">
        <v>72</v>
      </c>
      <c r="B1" s="113"/>
      <c r="C1" s="113"/>
      <c r="D1" s="113"/>
      <c r="E1" s="113"/>
      <c r="F1" s="113"/>
      <c r="G1" s="113"/>
      <c r="H1" s="113"/>
      <c r="I1" s="113"/>
      <c r="J1" s="113"/>
      <c r="K1" s="113"/>
      <c r="L1" s="113"/>
      <c r="M1" s="113"/>
      <c r="N1" s="113"/>
      <c r="O1" s="113"/>
      <c r="P1" s="113"/>
      <c r="Q1" s="113"/>
    </row>
    <row r="2" spans="1:17" ht="17.25" customHeight="1">
      <c r="A2" s="115" t="s">
        <v>64</v>
      </c>
      <c r="B2" s="116"/>
      <c r="C2" s="116"/>
      <c r="D2" s="116"/>
      <c r="E2" s="116"/>
      <c r="F2" s="117"/>
      <c r="G2" s="117"/>
      <c r="H2" s="117"/>
      <c r="I2" s="116"/>
      <c r="J2" s="116"/>
      <c r="K2" s="116"/>
      <c r="L2" s="116"/>
      <c r="M2" s="116"/>
      <c r="N2" s="116"/>
      <c r="O2" s="116"/>
      <c r="P2" s="116"/>
      <c r="Q2" s="118" t="s">
        <v>73</v>
      </c>
    </row>
    <row r="3" spans="1:18" s="124" customFormat="1" ht="17.25" customHeight="1">
      <c r="A3" s="119"/>
      <c r="B3" s="120" t="s">
        <v>65</v>
      </c>
      <c r="C3" s="121"/>
      <c r="D3" s="121"/>
      <c r="E3" s="122"/>
      <c r="F3" s="120" t="s">
        <v>74</v>
      </c>
      <c r="G3" s="121"/>
      <c r="H3" s="121"/>
      <c r="I3" s="122"/>
      <c r="J3" s="120" t="s">
        <v>66</v>
      </c>
      <c r="K3" s="121"/>
      <c r="L3" s="121"/>
      <c r="M3" s="122"/>
      <c r="N3" s="120" t="s">
        <v>75</v>
      </c>
      <c r="O3" s="121"/>
      <c r="P3" s="121"/>
      <c r="Q3" s="122"/>
      <c r="R3" s="123"/>
    </row>
    <row r="4" spans="1:18" s="124" customFormat="1" ht="17.25" customHeight="1">
      <c r="A4" s="125" t="s">
        <v>67</v>
      </c>
      <c r="B4" s="126"/>
      <c r="C4" s="123"/>
      <c r="D4" s="127" t="s">
        <v>76</v>
      </c>
      <c r="E4" s="128"/>
      <c r="F4" s="126"/>
      <c r="G4" s="123"/>
      <c r="H4" s="127" t="s">
        <v>76</v>
      </c>
      <c r="I4" s="128"/>
      <c r="J4" s="126"/>
      <c r="K4" s="123"/>
      <c r="L4" s="127" t="s">
        <v>76</v>
      </c>
      <c r="M4" s="128"/>
      <c r="N4" s="126"/>
      <c r="O4" s="123"/>
      <c r="P4" s="127" t="s">
        <v>76</v>
      </c>
      <c r="Q4" s="128"/>
      <c r="R4" s="123"/>
    </row>
    <row r="5" spans="1:18" s="124" customFormat="1" ht="17.25" customHeight="1">
      <c r="A5" s="129"/>
      <c r="B5" s="130"/>
      <c r="C5" s="131" t="s">
        <v>68</v>
      </c>
      <c r="D5" s="132"/>
      <c r="E5" s="133" t="s">
        <v>68</v>
      </c>
      <c r="F5" s="130"/>
      <c r="G5" s="131" t="s">
        <v>68</v>
      </c>
      <c r="H5" s="132"/>
      <c r="I5" s="133" t="s">
        <v>68</v>
      </c>
      <c r="J5" s="134"/>
      <c r="K5" s="131" t="s">
        <v>68</v>
      </c>
      <c r="L5" s="132"/>
      <c r="M5" s="133" t="s">
        <v>68</v>
      </c>
      <c r="N5" s="130"/>
      <c r="O5" s="131" t="s">
        <v>68</v>
      </c>
      <c r="P5" s="132"/>
      <c r="Q5" s="133" t="s">
        <v>68</v>
      </c>
      <c r="R5" s="123"/>
    </row>
    <row r="6" spans="1:18" ht="17.25" customHeight="1">
      <c r="A6" s="135"/>
      <c r="B6" s="136"/>
      <c r="C6" s="137" t="s">
        <v>69</v>
      </c>
      <c r="D6" s="138"/>
      <c r="E6" s="139" t="s">
        <v>69</v>
      </c>
      <c r="F6" s="136"/>
      <c r="G6" s="137" t="s">
        <v>69</v>
      </c>
      <c r="H6" s="138"/>
      <c r="I6" s="139" t="s">
        <v>69</v>
      </c>
      <c r="J6" s="140"/>
      <c r="K6" s="137" t="s">
        <v>69</v>
      </c>
      <c r="L6" s="138"/>
      <c r="M6" s="139" t="s">
        <v>69</v>
      </c>
      <c r="N6" s="136"/>
      <c r="O6" s="137" t="s">
        <v>69</v>
      </c>
      <c r="P6" s="138"/>
      <c r="Q6" s="139" t="s">
        <v>69</v>
      </c>
      <c r="R6" s="141"/>
    </row>
    <row r="7" spans="1:18" ht="17.25" customHeight="1">
      <c r="A7" s="142" t="s">
        <v>70</v>
      </c>
      <c r="B7" s="143"/>
      <c r="C7" s="144"/>
      <c r="D7" s="145"/>
      <c r="E7" s="146"/>
      <c r="F7" s="147"/>
      <c r="G7" s="148"/>
      <c r="H7" s="145"/>
      <c r="I7" s="146"/>
      <c r="J7" s="149"/>
      <c r="K7" s="150"/>
      <c r="L7" s="145"/>
      <c r="M7" s="146"/>
      <c r="N7" s="147"/>
      <c r="O7" s="148"/>
      <c r="P7" s="145"/>
      <c r="Q7" s="146"/>
      <c r="R7" s="141"/>
    </row>
    <row r="8" spans="1:18" ht="17.25" customHeight="1">
      <c r="A8" s="151" t="s">
        <v>77</v>
      </c>
      <c r="B8" s="152">
        <v>100.7</v>
      </c>
      <c r="C8" s="152">
        <v>0.7</v>
      </c>
      <c r="D8" s="153">
        <v>100.4</v>
      </c>
      <c r="E8" s="154">
        <v>0.4</v>
      </c>
      <c r="F8" s="152">
        <v>99.7</v>
      </c>
      <c r="G8" s="152">
        <v>-0.3</v>
      </c>
      <c r="H8" s="153">
        <v>108.3</v>
      </c>
      <c r="I8" s="154">
        <v>8.3</v>
      </c>
      <c r="J8" s="155">
        <v>98.3</v>
      </c>
      <c r="K8" s="152">
        <v>-1.7</v>
      </c>
      <c r="L8" s="153">
        <v>99.5</v>
      </c>
      <c r="M8" s="154">
        <v>-0.5</v>
      </c>
      <c r="N8" s="152">
        <v>99.7</v>
      </c>
      <c r="O8" s="152">
        <v>-0.3</v>
      </c>
      <c r="P8" s="153">
        <v>98</v>
      </c>
      <c r="Q8" s="154">
        <v>-2</v>
      </c>
      <c r="R8" s="141"/>
    </row>
    <row r="9" spans="1:18" ht="17.25" customHeight="1">
      <c r="A9" s="156" t="s">
        <v>78</v>
      </c>
      <c r="B9" s="152">
        <v>97.1</v>
      </c>
      <c r="C9" s="152">
        <v>-3.6</v>
      </c>
      <c r="D9" s="153">
        <v>96.2</v>
      </c>
      <c r="E9" s="154">
        <v>-4.2</v>
      </c>
      <c r="F9" s="152">
        <v>97.7</v>
      </c>
      <c r="G9" s="152">
        <v>-2</v>
      </c>
      <c r="H9" s="153">
        <v>101.8</v>
      </c>
      <c r="I9" s="154">
        <v>-6</v>
      </c>
      <c r="J9" s="155">
        <v>92.5</v>
      </c>
      <c r="K9" s="152">
        <v>-5.9</v>
      </c>
      <c r="L9" s="153">
        <v>92.8</v>
      </c>
      <c r="M9" s="154">
        <v>-6.7</v>
      </c>
      <c r="N9" s="152">
        <v>97.7</v>
      </c>
      <c r="O9" s="152">
        <v>-2</v>
      </c>
      <c r="P9" s="153">
        <v>100.9</v>
      </c>
      <c r="Q9" s="154">
        <v>3</v>
      </c>
      <c r="R9" s="141"/>
    </row>
    <row r="10" spans="1:18" ht="17.25" customHeight="1">
      <c r="A10" s="156" t="s">
        <v>79</v>
      </c>
      <c r="B10" s="152">
        <v>98.3</v>
      </c>
      <c r="C10" s="152">
        <v>1.2</v>
      </c>
      <c r="D10" s="153">
        <v>97.2</v>
      </c>
      <c r="E10" s="154">
        <v>1</v>
      </c>
      <c r="F10" s="152">
        <v>100</v>
      </c>
      <c r="G10" s="152">
        <v>2.4</v>
      </c>
      <c r="H10" s="153">
        <v>96.1</v>
      </c>
      <c r="I10" s="154">
        <v>-5.6</v>
      </c>
      <c r="J10" s="155">
        <v>99</v>
      </c>
      <c r="K10" s="152">
        <v>7</v>
      </c>
      <c r="L10" s="153">
        <v>96.9</v>
      </c>
      <c r="M10" s="154">
        <v>4.4</v>
      </c>
      <c r="N10" s="152">
        <v>100.3</v>
      </c>
      <c r="O10" s="152">
        <v>2.7</v>
      </c>
      <c r="P10" s="153">
        <v>104.3</v>
      </c>
      <c r="Q10" s="154">
        <v>3.4</v>
      </c>
      <c r="R10" s="141"/>
    </row>
    <row r="11" spans="1:18" ht="17.25" customHeight="1">
      <c r="A11" s="156" t="s">
        <v>80</v>
      </c>
      <c r="B11" s="157">
        <v>99.80833333333332</v>
      </c>
      <c r="C11" s="158">
        <v>1.5</v>
      </c>
      <c r="D11" s="159">
        <v>99.7</v>
      </c>
      <c r="E11" s="160">
        <v>2.5</v>
      </c>
      <c r="F11" s="157">
        <v>97.84166666666665</v>
      </c>
      <c r="G11" s="158">
        <v>-2.2</v>
      </c>
      <c r="H11" s="159">
        <v>93.26666666666667</v>
      </c>
      <c r="I11" s="160">
        <v>-2.9</v>
      </c>
      <c r="J11" s="157">
        <v>104.43333333333335</v>
      </c>
      <c r="K11" s="158">
        <v>5.5</v>
      </c>
      <c r="L11" s="159">
        <v>101.84166666666665</v>
      </c>
      <c r="M11" s="160">
        <v>5.1</v>
      </c>
      <c r="N11" s="157">
        <v>98.825</v>
      </c>
      <c r="O11" s="158">
        <v>-1.5</v>
      </c>
      <c r="P11" s="159">
        <v>104.3</v>
      </c>
      <c r="Q11" s="160">
        <v>0</v>
      </c>
      <c r="R11" s="141"/>
    </row>
    <row r="12" spans="1:18" ht="17.25" customHeight="1">
      <c r="A12" s="161" t="s">
        <v>81</v>
      </c>
      <c r="B12" s="162">
        <v>85.8</v>
      </c>
      <c r="C12" s="163">
        <v>2.8</v>
      </c>
      <c r="D12" s="164">
        <v>83.1</v>
      </c>
      <c r="E12" s="165">
        <v>3.5</v>
      </c>
      <c r="F12" s="162">
        <v>92</v>
      </c>
      <c r="G12" s="163">
        <v>-5.3</v>
      </c>
      <c r="H12" s="164">
        <v>83.7</v>
      </c>
      <c r="I12" s="165">
        <v>0.6</v>
      </c>
      <c r="J12" s="162">
        <v>84</v>
      </c>
      <c r="K12" s="163">
        <v>4</v>
      </c>
      <c r="L12" s="164">
        <v>81.2</v>
      </c>
      <c r="M12" s="165">
        <v>3.8</v>
      </c>
      <c r="N12" s="162">
        <v>76.6</v>
      </c>
      <c r="O12" s="163">
        <v>0.9</v>
      </c>
      <c r="P12" s="164">
        <v>80.1</v>
      </c>
      <c r="Q12" s="165">
        <v>5</v>
      </c>
      <c r="R12" s="141"/>
    </row>
    <row r="13" spans="1:18" ht="17.25" customHeight="1">
      <c r="A13" s="166" t="s">
        <v>82</v>
      </c>
      <c r="B13" s="155">
        <v>84.3</v>
      </c>
      <c r="C13" s="152">
        <v>2.8</v>
      </c>
      <c r="D13" s="153">
        <v>81.8</v>
      </c>
      <c r="E13" s="154">
        <v>2.1</v>
      </c>
      <c r="F13" s="155">
        <v>90.2</v>
      </c>
      <c r="G13" s="152">
        <v>-1.8</v>
      </c>
      <c r="H13" s="153">
        <v>87.1</v>
      </c>
      <c r="I13" s="154">
        <v>-0.1</v>
      </c>
      <c r="J13" s="155">
        <v>84.6</v>
      </c>
      <c r="K13" s="152">
        <v>3</v>
      </c>
      <c r="L13" s="153">
        <v>81.3</v>
      </c>
      <c r="M13" s="154">
        <v>2.9</v>
      </c>
      <c r="N13" s="155">
        <v>79</v>
      </c>
      <c r="O13" s="152">
        <v>6.6</v>
      </c>
      <c r="P13" s="153">
        <v>81.4</v>
      </c>
      <c r="Q13" s="154">
        <v>6.3</v>
      </c>
      <c r="R13" s="141"/>
    </row>
    <row r="14" spans="1:18" ht="17.25" customHeight="1">
      <c r="A14" s="167" t="s">
        <v>83</v>
      </c>
      <c r="B14" s="155">
        <v>86.1</v>
      </c>
      <c r="C14" s="152">
        <v>0.2</v>
      </c>
      <c r="D14" s="153">
        <v>84.2</v>
      </c>
      <c r="E14" s="154">
        <v>0.7</v>
      </c>
      <c r="F14" s="155">
        <v>91.9</v>
      </c>
      <c r="G14" s="152">
        <v>-3.1</v>
      </c>
      <c r="H14" s="153">
        <v>91.9</v>
      </c>
      <c r="I14" s="154">
        <v>-0.9</v>
      </c>
      <c r="J14" s="155">
        <v>87.1</v>
      </c>
      <c r="K14" s="152">
        <v>7</v>
      </c>
      <c r="L14" s="153">
        <v>84.2</v>
      </c>
      <c r="M14" s="154">
        <v>7.7</v>
      </c>
      <c r="N14" s="155">
        <v>80.3</v>
      </c>
      <c r="O14" s="152">
        <v>2.9</v>
      </c>
      <c r="P14" s="153">
        <v>83</v>
      </c>
      <c r="Q14" s="154">
        <v>6.1</v>
      </c>
      <c r="R14" s="141"/>
    </row>
    <row r="15" spans="1:18" ht="17.25" customHeight="1">
      <c r="A15" s="167" t="s">
        <v>84</v>
      </c>
      <c r="B15" s="155">
        <v>85.2</v>
      </c>
      <c r="C15" s="152">
        <v>1.7</v>
      </c>
      <c r="D15" s="153">
        <v>82.7</v>
      </c>
      <c r="E15" s="154">
        <v>1.1</v>
      </c>
      <c r="F15" s="155">
        <v>86.4</v>
      </c>
      <c r="G15" s="152">
        <v>-5.3</v>
      </c>
      <c r="H15" s="153">
        <v>82.9</v>
      </c>
      <c r="I15" s="154">
        <v>-7.2</v>
      </c>
      <c r="J15" s="155">
        <v>87.7</v>
      </c>
      <c r="K15" s="152">
        <v>4.5</v>
      </c>
      <c r="L15" s="153">
        <v>84.4</v>
      </c>
      <c r="M15" s="154">
        <v>3.8</v>
      </c>
      <c r="N15" s="155">
        <v>78.6</v>
      </c>
      <c r="O15" s="152">
        <v>4.9</v>
      </c>
      <c r="P15" s="153">
        <v>80.8</v>
      </c>
      <c r="Q15" s="154">
        <v>4</v>
      </c>
      <c r="R15" s="141"/>
    </row>
    <row r="16" spans="1:18" ht="17.25" customHeight="1">
      <c r="A16" s="167" t="s">
        <v>85</v>
      </c>
      <c r="B16" s="155">
        <v>85.3</v>
      </c>
      <c r="C16" s="152">
        <v>2.3</v>
      </c>
      <c r="D16" s="153">
        <v>83.9</v>
      </c>
      <c r="E16" s="154">
        <v>3.5</v>
      </c>
      <c r="F16" s="155">
        <v>87.9</v>
      </c>
      <c r="G16" s="152">
        <v>-3.6</v>
      </c>
      <c r="H16" s="153">
        <v>85.1</v>
      </c>
      <c r="I16" s="154">
        <v>-3.2</v>
      </c>
      <c r="J16" s="155">
        <v>88.8</v>
      </c>
      <c r="K16" s="152">
        <v>8</v>
      </c>
      <c r="L16" s="153">
        <v>86.5</v>
      </c>
      <c r="M16" s="154">
        <v>8.5</v>
      </c>
      <c r="N16" s="155">
        <v>77.2</v>
      </c>
      <c r="O16" s="152">
        <v>1.8</v>
      </c>
      <c r="P16" s="153">
        <v>81.6</v>
      </c>
      <c r="Q16" s="154">
        <v>2.3</v>
      </c>
      <c r="R16" s="141"/>
    </row>
    <row r="17" spans="1:18" ht="17.25" customHeight="1">
      <c r="A17" s="168" t="s">
        <v>86</v>
      </c>
      <c r="B17" s="169">
        <v>132.2</v>
      </c>
      <c r="C17" s="170">
        <v>-1</v>
      </c>
      <c r="D17" s="171">
        <v>143.1</v>
      </c>
      <c r="E17" s="172">
        <v>0.8</v>
      </c>
      <c r="F17" s="169">
        <v>99</v>
      </c>
      <c r="G17" s="170">
        <v>-6.4</v>
      </c>
      <c r="H17" s="171">
        <v>108.8</v>
      </c>
      <c r="I17" s="172">
        <v>-7.5</v>
      </c>
      <c r="J17" s="169">
        <v>141.8</v>
      </c>
      <c r="K17" s="170">
        <v>15.8</v>
      </c>
      <c r="L17" s="171">
        <v>144.5</v>
      </c>
      <c r="M17" s="172">
        <v>11.9</v>
      </c>
      <c r="N17" s="169">
        <v>174.1</v>
      </c>
      <c r="O17" s="170">
        <v>-15.5</v>
      </c>
      <c r="P17" s="171">
        <v>184</v>
      </c>
      <c r="Q17" s="172">
        <v>-14.6</v>
      </c>
      <c r="R17" s="141"/>
    </row>
    <row r="18" spans="1:18" ht="17.25" customHeight="1">
      <c r="A18" s="167" t="s">
        <v>87</v>
      </c>
      <c r="B18" s="155">
        <v>112.9</v>
      </c>
      <c r="C18" s="152">
        <v>0.1</v>
      </c>
      <c r="D18" s="153">
        <v>111.2</v>
      </c>
      <c r="E18" s="154">
        <v>2.1</v>
      </c>
      <c r="F18" s="155">
        <v>95.8</v>
      </c>
      <c r="G18" s="152">
        <v>-8.1</v>
      </c>
      <c r="H18" s="153">
        <v>92</v>
      </c>
      <c r="I18" s="154">
        <v>-10.6</v>
      </c>
      <c r="J18" s="155">
        <v>125.2</v>
      </c>
      <c r="K18" s="152">
        <v>-1.7</v>
      </c>
      <c r="L18" s="153">
        <v>123.1</v>
      </c>
      <c r="M18" s="154">
        <v>0.2</v>
      </c>
      <c r="N18" s="155">
        <v>78.9</v>
      </c>
      <c r="O18" s="152">
        <v>-18.2</v>
      </c>
      <c r="P18" s="153">
        <v>81.1</v>
      </c>
      <c r="Q18" s="154">
        <v>-13.5</v>
      </c>
      <c r="R18" s="141"/>
    </row>
    <row r="19" spans="1:18" ht="17.25" customHeight="1">
      <c r="A19" s="166" t="s">
        <v>88</v>
      </c>
      <c r="B19" s="155">
        <v>91.4</v>
      </c>
      <c r="C19" s="152">
        <v>3</v>
      </c>
      <c r="D19" s="153">
        <v>83.6</v>
      </c>
      <c r="E19" s="154">
        <v>0.7</v>
      </c>
      <c r="F19" s="155">
        <v>120.8</v>
      </c>
      <c r="G19" s="152">
        <v>10</v>
      </c>
      <c r="H19" s="153">
        <v>99.5</v>
      </c>
      <c r="I19" s="154">
        <v>6.6</v>
      </c>
      <c r="J19" s="155">
        <v>89.1</v>
      </c>
      <c r="K19" s="152">
        <v>3.4</v>
      </c>
      <c r="L19" s="153">
        <v>83.8</v>
      </c>
      <c r="M19" s="154">
        <v>1.9</v>
      </c>
      <c r="N19" s="155">
        <v>79.2</v>
      </c>
      <c r="O19" s="152">
        <v>4.8</v>
      </c>
      <c r="P19" s="153">
        <v>83</v>
      </c>
      <c r="Q19" s="154">
        <v>7.4</v>
      </c>
      <c r="R19" s="141"/>
    </row>
    <row r="20" spans="1:18" ht="17.25" customHeight="1">
      <c r="A20" s="167" t="s">
        <v>89</v>
      </c>
      <c r="B20" s="155">
        <v>84.9</v>
      </c>
      <c r="C20" s="152">
        <v>1.4</v>
      </c>
      <c r="D20" s="153">
        <v>82.6</v>
      </c>
      <c r="E20" s="154">
        <v>3.1</v>
      </c>
      <c r="F20" s="155">
        <v>93.4</v>
      </c>
      <c r="G20" s="152">
        <v>0.5</v>
      </c>
      <c r="H20" s="153">
        <v>90.6</v>
      </c>
      <c r="I20" s="154">
        <v>2</v>
      </c>
      <c r="J20" s="155">
        <v>88.2</v>
      </c>
      <c r="K20" s="152">
        <v>4.6</v>
      </c>
      <c r="L20" s="153">
        <v>84.4</v>
      </c>
      <c r="M20" s="154">
        <v>5.7</v>
      </c>
      <c r="N20" s="155">
        <v>79.2</v>
      </c>
      <c r="O20" s="152">
        <v>3.5</v>
      </c>
      <c r="P20" s="153">
        <v>82.6</v>
      </c>
      <c r="Q20" s="154">
        <v>6.2</v>
      </c>
      <c r="R20" s="141"/>
    </row>
    <row r="21" spans="1:18" ht="17.25" customHeight="1">
      <c r="A21" s="173" t="s">
        <v>90</v>
      </c>
      <c r="B21" s="155">
        <v>85.6</v>
      </c>
      <c r="C21" s="152">
        <v>0.1</v>
      </c>
      <c r="D21" s="153">
        <v>83.8</v>
      </c>
      <c r="E21" s="154">
        <v>1.2</v>
      </c>
      <c r="F21" s="155">
        <v>93.9</v>
      </c>
      <c r="G21" s="152">
        <v>0.2</v>
      </c>
      <c r="H21" s="153">
        <v>92.7</v>
      </c>
      <c r="I21" s="154">
        <v>3.6</v>
      </c>
      <c r="J21" s="155">
        <v>88.5</v>
      </c>
      <c r="K21" s="152">
        <v>5</v>
      </c>
      <c r="L21" s="153">
        <v>84.5</v>
      </c>
      <c r="M21" s="154">
        <v>4.6</v>
      </c>
      <c r="N21" s="155">
        <v>80.3</v>
      </c>
      <c r="O21" s="152">
        <v>2.9</v>
      </c>
      <c r="P21" s="153">
        <v>84.6</v>
      </c>
      <c r="Q21" s="154">
        <v>5</v>
      </c>
      <c r="R21" s="141"/>
    </row>
    <row r="22" spans="1:18" ht="17.25" customHeight="1">
      <c r="A22" s="167" t="s">
        <v>91</v>
      </c>
      <c r="B22" s="155">
        <v>88.3</v>
      </c>
      <c r="C22" s="152">
        <v>2.2</v>
      </c>
      <c r="D22" s="153">
        <v>86.1</v>
      </c>
      <c r="E22" s="154">
        <v>3</v>
      </c>
      <c r="F22" s="155">
        <v>96.9</v>
      </c>
      <c r="G22" s="152">
        <v>3.3</v>
      </c>
      <c r="H22" s="153">
        <v>92.6</v>
      </c>
      <c r="I22" s="154">
        <v>5.7</v>
      </c>
      <c r="J22" s="155">
        <v>90.3</v>
      </c>
      <c r="K22" s="152">
        <v>3.8</v>
      </c>
      <c r="L22" s="153">
        <v>86.9</v>
      </c>
      <c r="M22" s="154">
        <v>4.6</v>
      </c>
      <c r="N22" s="155">
        <v>78.9</v>
      </c>
      <c r="O22" s="152">
        <v>1.7</v>
      </c>
      <c r="P22" s="153">
        <v>84.2</v>
      </c>
      <c r="Q22" s="154">
        <v>5.4</v>
      </c>
      <c r="R22" s="141"/>
    </row>
    <row r="23" spans="1:18" ht="17.25" customHeight="1">
      <c r="A23" s="168" t="s">
        <v>92</v>
      </c>
      <c r="B23" s="169">
        <v>175.7</v>
      </c>
      <c r="C23" s="170">
        <v>2.7</v>
      </c>
      <c r="D23" s="171">
        <v>189.2</v>
      </c>
      <c r="E23" s="172">
        <v>5.6</v>
      </c>
      <c r="F23" s="169">
        <v>125.9</v>
      </c>
      <c r="G23" s="170">
        <v>-5.6</v>
      </c>
      <c r="H23" s="171">
        <v>112.3</v>
      </c>
      <c r="I23" s="172">
        <v>-15.4</v>
      </c>
      <c r="J23" s="169">
        <v>197.9</v>
      </c>
      <c r="K23" s="170">
        <v>6.1</v>
      </c>
      <c r="L23" s="171">
        <v>197.3</v>
      </c>
      <c r="M23" s="172">
        <v>4.9</v>
      </c>
      <c r="N23" s="169">
        <v>223.6</v>
      </c>
      <c r="O23" s="170">
        <v>4.4</v>
      </c>
      <c r="P23" s="171">
        <v>245.2</v>
      </c>
      <c r="Q23" s="172">
        <v>2.9</v>
      </c>
      <c r="R23" s="141"/>
    </row>
    <row r="24" spans="1:18" ht="17.25" customHeight="1">
      <c r="A24" s="174" t="s">
        <v>93</v>
      </c>
      <c r="B24" s="175">
        <v>85.2</v>
      </c>
      <c r="C24" s="176">
        <v>-0.7</v>
      </c>
      <c r="D24" s="177">
        <v>81.7</v>
      </c>
      <c r="E24" s="178">
        <v>-1.7</v>
      </c>
      <c r="F24" s="175">
        <v>90.4</v>
      </c>
      <c r="G24" s="176">
        <v>-1.7</v>
      </c>
      <c r="H24" s="177">
        <v>87</v>
      </c>
      <c r="I24" s="178">
        <v>3.9</v>
      </c>
      <c r="J24" s="175">
        <v>83.9</v>
      </c>
      <c r="K24" s="176">
        <v>-0.1</v>
      </c>
      <c r="L24" s="177">
        <v>80.4</v>
      </c>
      <c r="M24" s="178">
        <v>-1</v>
      </c>
      <c r="N24" s="175">
        <v>77.1</v>
      </c>
      <c r="O24" s="176">
        <v>0.7</v>
      </c>
      <c r="P24" s="177">
        <v>81.7</v>
      </c>
      <c r="Q24" s="178">
        <v>2</v>
      </c>
      <c r="R24" s="141"/>
    </row>
    <row r="25" spans="1:18" ht="17.25" customHeight="1">
      <c r="A25" s="179" t="s">
        <v>6</v>
      </c>
      <c r="B25" s="180"/>
      <c r="C25" s="181"/>
      <c r="D25" s="182"/>
      <c r="E25" s="183"/>
      <c r="F25" s="184"/>
      <c r="G25" s="185"/>
      <c r="H25" s="182"/>
      <c r="I25" s="183"/>
      <c r="J25" s="186"/>
      <c r="K25" s="187"/>
      <c r="L25" s="182"/>
      <c r="M25" s="183"/>
      <c r="N25" s="184"/>
      <c r="O25" s="185"/>
      <c r="P25" s="182"/>
      <c r="Q25" s="183"/>
      <c r="R25" s="141"/>
    </row>
    <row r="26" spans="1:18" ht="17.25" customHeight="1">
      <c r="A26" s="151" t="s">
        <v>77</v>
      </c>
      <c r="B26" s="152">
        <v>102.3</v>
      </c>
      <c r="C26" s="152">
        <v>2.3</v>
      </c>
      <c r="D26" s="153">
        <v>100.1</v>
      </c>
      <c r="E26" s="154">
        <v>0.1</v>
      </c>
      <c r="F26" s="152">
        <v>114.4</v>
      </c>
      <c r="G26" s="152">
        <v>14.4</v>
      </c>
      <c r="H26" s="153">
        <v>107.9</v>
      </c>
      <c r="I26" s="154">
        <v>7.9</v>
      </c>
      <c r="J26" s="155">
        <v>90.6</v>
      </c>
      <c r="K26" s="152">
        <v>-9.4</v>
      </c>
      <c r="L26" s="153">
        <v>99</v>
      </c>
      <c r="M26" s="154">
        <v>-1</v>
      </c>
      <c r="N26" s="152">
        <v>94.8</v>
      </c>
      <c r="O26" s="152">
        <v>-5.2</v>
      </c>
      <c r="P26" s="153">
        <v>98.1</v>
      </c>
      <c r="Q26" s="154">
        <v>-1.9</v>
      </c>
      <c r="R26" s="141"/>
    </row>
    <row r="27" spans="1:18" ht="17.25" customHeight="1">
      <c r="A27" s="156" t="s">
        <v>78</v>
      </c>
      <c r="B27" s="152">
        <v>99.2</v>
      </c>
      <c r="C27" s="152">
        <v>-3</v>
      </c>
      <c r="D27" s="153">
        <v>98.4</v>
      </c>
      <c r="E27" s="154">
        <v>-1.7</v>
      </c>
      <c r="F27" s="152">
        <v>99.7</v>
      </c>
      <c r="G27" s="152">
        <v>-12.8</v>
      </c>
      <c r="H27" s="153">
        <v>106.8</v>
      </c>
      <c r="I27" s="154">
        <v>-1</v>
      </c>
      <c r="J27" s="155">
        <v>94.1</v>
      </c>
      <c r="K27" s="152">
        <v>3.9</v>
      </c>
      <c r="L27" s="153">
        <v>94.8</v>
      </c>
      <c r="M27" s="154">
        <v>-4.2</v>
      </c>
      <c r="N27" s="152">
        <v>98.3</v>
      </c>
      <c r="O27" s="152">
        <v>3.7</v>
      </c>
      <c r="P27" s="153">
        <v>101.3</v>
      </c>
      <c r="Q27" s="154">
        <v>3.3</v>
      </c>
      <c r="R27" s="141"/>
    </row>
    <row r="28" spans="1:18" ht="17.25" customHeight="1">
      <c r="A28" s="156" t="s">
        <v>79</v>
      </c>
      <c r="B28" s="152">
        <v>101.3</v>
      </c>
      <c r="C28" s="152">
        <v>2.1</v>
      </c>
      <c r="D28" s="153">
        <v>100</v>
      </c>
      <c r="E28" s="154">
        <v>1.6</v>
      </c>
      <c r="F28" s="152">
        <v>103.3</v>
      </c>
      <c r="G28" s="152">
        <v>3.6</v>
      </c>
      <c r="H28" s="153">
        <v>104.1</v>
      </c>
      <c r="I28" s="154">
        <v>-2.5</v>
      </c>
      <c r="J28" s="155">
        <v>100.9</v>
      </c>
      <c r="K28" s="152">
        <v>7.2</v>
      </c>
      <c r="L28" s="153">
        <v>99.1</v>
      </c>
      <c r="M28" s="154">
        <v>4.5</v>
      </c>
      <c r="N28" s="152">
        <v>102.3</v>
      </c>
      <c r="O28" s="152">
        <v>4.1</v>
      </c>
      <c r="P28" s="153">
        <v>105.4</v>
      </c>
      <c r="Q28" s="154">
        <v>4</v>
      </c>
      <c r="R28" s="141"/>
    </row>
    <row r="29" spans="1:18" ht="17.25" customHeight="1">
      <c r="A29" s="156" t="s">
        <v>80</v>
      </c>
      <c r="B29" s="157">
        <v>102.7</v>
      </c>
      <c r="C29" s="158">
        <v>1.4</v>
      </c>
      <c r="D29" s="159">
        <v>102.1</v>
      </c>
      <c r="E29" s="160">
        <v>2.1</v>
      </c>
      <c r="F29" s="157">
        <v>101.1</v>
      </c>
      <c r="G29" s="158">
        <v>-2.1</v>
      </c>
      <c r="H29" s="159">
        <v>103.1</v>
      </c>
      <c r="I29" s="160">
        <v>-1</v>
      </c>
      <c r="J29" s="157">
        <v>104.5</v>
      </c>
      <c r="K29" s="158">
        <v>3.6</v>
      </c>
      <c r="L29" s="159">
        <v>102.9</v>
      </c>
      <c r="M29" s="160">
        <v>3.8</v>
      </c>
      <c r="N29" s="157">
        <v>105.9</v>
      </c>
      <c r="O29" s="158">
        <v>3.5</v>
      </c>
      <c r="P29" s="159">
        <v>110.9</v>
      </c>
      <c r="Q29" s="160">
        <v>5.2</v>
      </c>
      <c r="R29" s="141"/>
    </row>
    <row r="30" spans="1:18" ht="17.25" customHeight="1">
      <c r="A30" s="161" t="s">
        <v>81</v>
      </c>
      <c r="B30" s="162">
        <v>100.8</v>
      </c>
      <c r="C30" s="163">
        <v>1.3</v>
      </c>
      <c r="D30" s="164">
        <v>100.8</v>
      </c>
      <c r="E30" s="165">
        <v>3</v>
      </c>
      <c r="F30" s="162">
        <v>98.9</v>
      </c>
      <c r="G30" s="163">
        <v>-1.7</v>
      </c>
      <c r="H30" s="164">
        <v>98.2</v>
      </c>
      <c r="I30" s="165">
        <v>0.5</v>
      </c>
      <c r="J30" s="162">
        <v>101.1</v>
      </c>
      <c r="K30" s="163">
        <v>4.4</v>
      </c>
      <c r="L30" s="164">
        <v>100.5</v>
      </c>
      <c r="M30" s="165">
        <v>4.5</v>
      </c>
      <c r="N30" s="162">
        <v>103.2</v>
      </c>
      <c r="O30" s="163">
        <v>0.9</v>
      </c>
      <c r="P30" s="164">
        <v>107.8</v>
      </c>
      <c r="Q30" s="165">
        <v>4.9</v>
      </c>
      <c r="R30" s="141"/>
    </row>
    <row r="31" spans="1:18" ht="17.25" customHeight="1">
      <c r="A31" s="166" t="s">
        <v>82</v>
      </c>
      <c r="B31" s="155">
        <v>102.5</v>
      </c>
      <c r="C31" s="152">
        <v>2.8</v>
      </c>
      <c r="D31" s="153">
        <v>101.6</v>
      </c>
      <c r="E31" s="154">
        <v>2.2</v>
      </c>
      <c r="F31" s="155">
        <v>100.7</v>
      </c>
      <c r="G31" s="152">
        <v>-1.8</v>
      </c>
      <c r="H31" s="153">
        <v>102.3</v>
      </c>
      <c r="I31" s="154">
        <v>0</v>
      </c>
      <c r="J31" s="155">
        <v>103.4</v>
      </c>
      <c r="K31" s="152">
        <v>3</v>
      </c>
      <c r="L31" s="153">
        <v>102</v>
      </c>
      <c r="M31" s="154">
        <v>2.8</v>
      </c>
      <c r="N31" s="155">
        <v>106.3</v>
      </c>
      <c r="O31" s="152">
        <v>6.4</v>
      </c>
      <c r="P31" s="153">
        <v>109.5</v>
      </c>
      <c r="Q31" s="154">
        <v>6.3</v>
      </c>
      <c r="R31" s="141"/>
    </row>
    <row r="32" spans="1:18" ht="17.25" customHeight="1">
      <c r="A32" s="167" t="s">
        <v>83</v>
      </c>
      <c r="B32" s="155">
        <v>102.3</v>
      </c>
      <c r="C32" s="152">
        <v>2.2</v>
      </c>
      <c r="D32" s="153">
        <v>101.9</v>
      </c>
      <c r="E32" s="154">
        <v>1.9</v>
      </c>
      <c r="F32" s="155">
        <v>102.6</v>
      </c>
      <c r="G32" s="152">
        <v>-2.8</v>
      </c>
      <c r="H32" s="153">
        <v>107.9</v>
      </c>
      <c r="I32" s="154">
        <v>-0.8</v>
      </c>
      <c r="J32" s="155">
        <v>102.9</v>
      </c>
      <c r="K32" s="152">
        <v>4.7</v>
      </c>
      <c r="L32" s="153">
        <v>101.5</v>
      </c>
      <c r="M32" s="154">
        <v>5.2</v>
      </c>
      <c r="N32" s="155">
        <v>107.3</v>
      </c>
      <c r="O32" s="152">
        <v>6.1</v>
      </c>
      <c r="P32" s="153">
        <v>110.8</v>
      </c>
      <c r="Q32" s="154">
        <v>6.5</v>
      </c>
      <c r="R32" s="141"/>
    </row>
    <row r="33" spans="1:18" ht="17.25" customHeight="1">
      <c r="A33" s="167" t="s">
        <v>84</v>
      </c>
      <c r="B33" s="155">
        <v>101.9</v>
      </c>
      <c r="C33" s="152">
        <v>1.1</v>
      </c>
      <c r="D33" s="153">
        <v>100.8</v>
      </c>
      <c r="E33" s="154">
        <v>0.8</v>
      </c>
      <c r="F33" s="155">
        <v>96.5</v>
      </c>
      <c r="G33" s="152">
        <v>-5.1</v>
      </c>
      <c r="H33" s="153">
        <v>97.4</v>
      </c>
      <c r="I33" s="154">
        <v>-7.1</v>
      </c>
      <c r="J33" s="155">
        <v>102.4</v>
      </c>
      <c r="K33" s="152">
        <v>2.9</v>
      </c>
      <c r="L33" s="153">
        <v>100.6</v>
      </c>
      <c r="M33" s="154">
        <v>2.9</v>
      </c>
      <c r="N33" s="155">
        <v>105.8</v>
      </c>
      <c r="O33" s="152">
        <v>4.9</v>
      </c>
      <c r="P33" s="153">
        <v>108.7</v>
      </c>
      <c r="Q33" s="154">
        <v>4</v>
      </c>
      <c r="R33" s="141"/>
    </row>
    <row r="34" spans="1:18" ht="17.25" customHeight="1">
      <c r="A34" s="167" t="s">
        <v>85</v>
      </c>
      <c r="B34" s="155">
        <v>100.8</v>
      </c>
      <c r="C34" s="152">
        <v>0</v>
      </c>
      <c r="D34" s="153">
        <v>99.8</v>
      </c>
      <c r="E34" s="154">
        <v>0.3</v>
      </c>
      <c r="F34" s="155">
        <v>98.2</v>
      </c>
      <c r="G34" s="152">
        <v>-3.6</v>
      </c>
      <c r="H34" s="153">
        <v>99.9</v>
      </c>
      <c r="I34" s="154">
        <v>-3.2</v>
      </c>
      <c r="J34" s="155">
        <v>102.4</v>
      </c>
      <c r="K34" s="152">
        <v>4.3</v>
      </c>
      <c r="L34" s="153">
        <v>101.5</v>
      </c>
      <c r="M34" s="154">
        <v>4.6</v>
      </c>
      <c r="N34" s="155">
        <v>103.9</v>
      </c>
      <c r="O34" s="152">
        <v>2.7</v>
      </c>
      <c r="P34" s="153">
        <v>109.6</v>
      </c>
      <c r="Q34" s="154">
        <v>3.3</v>
      </c>
      <c r="R34" s="141"/>
    </row>
    <row r="35" spans="1:18" ht="17.25" customHeight="1">
      <c r="A35" s="168" t="s">
        <v>86</v>
      </c>
      <c r="B35" s="169">
        <v>103.9</v>
      </c>
      <c r="C35" s="170">
        <v>3</v>
      </c>
      <c r="D35" s="171">
        <v>103.5</v>
      </c>
      <c r="E35" s="172">
        <v>3.2</v>
      </c>
      <c r="F35" s="169">
        <v>101.7</v>
      </c>
      <c r="G35" s="170">
        <v>-1.4</v>
      </c>
      <c r="H35" s="171">
        <v>106.2</v>
      </c>
      <c r="I35" s="172">
        <v>1</v>
      </c>
      <c r="J35" s="169">
        <v>104.9</v>
      </c>
      <c r="K35" s="170">
        <v>4.8</v>
      </c>
      <c r="L35" s="171">
        <v>103.5</v>
      </c>
      <c r="M35" s="172">
        <v>4.2</v>
      </c>
      <c r="N35" s="169">
        <v>104.1</v>
      </c>
      <c r="O35" s="170">
        <v>1.8</v>
      </c>
      <c r="P35" s="171">
        <v>109</v>
      </c>
      <c r="Q35" s="172">
        <v>1.4</v>
      </c>
      <c r="R35" s="141"/>
    </row>
    <row r="36" spans="1:18" ht="17.25" customHeight="1">
      <c r="A36" s="167" t="s">
        <v>87</v>
      </c>
      <c r="B36" s="155">
        <v>103.4</v>
      </c>
      <c r="C36" s="152">
        <v>1.6</v>
      </c>
      <c r="D36" s="153">
        <v>102.3</v>
      </c>
      <c r="E36" s="154">
        <v>3</v>
      </c>
      <c r="F36" s="155">
        <v>103</v>
      </c>
      <c r="G36" s="152">
        <v>-2.1</v>
      </c>
      <c r="H36" s="153">
        <v>104.5</v>
      </c>
      <c r="I36" s="154">
        <v>-2.7</v>
      </c>
      <c r="J36" s="155">
        <v>105.2</v>
      </c>
      <c r="K36" s="152">
        <v>2.8</v>
      </c>
      <c r="L36" s="153">
        <v>103.6</v>
      </c>
      <c r="M36" s="154">
        <v>3.9</v>
      </c>
      <c r="N36" s="155">
        <v>104.1</v>
      </c>
      <c r="O36" s="152">
        <v>2.4</v>
      </c>
      <c r="P36" s="153">
        <v>109.1</v>
      </c>
      <c r="Q36" s="154">
        <v>4.4</v>
      </c>
      <c r="R36" s="141"/>
    </row>
    <row r="37" spans="1:18" ht="17.25" customHeight="1">
      <c r="A37" s="166" t="s">
        <v>88</v>
      </c>
      <c r="B37" s="155">
        <v>102.4</v>
      </c>
      <c r="C37" s="152">
        <v>1.1</v>
      </c>
      <c r="D37" s="153">
        <v>101.7</v>
      </c>
      <c r="E37" s="154">
        <v>2.7</v>
      </c>
      <c r="F37" s="155">
        <v>102.2</v>
      </c>
      <c r="G37" s="152">
        <v>-0.6</v>
      </c>
      <c r="H37" s="153">
        <v>104.1</v>
      </c>
      <c r="I37" s="154">
        <v>2.6</v>
      </c>
      <c r="J37" s="155">
        <v>105</v>
      </c>
      <c r="K37" s="152">
        <v>4.2</v>
      </c>
      <c r="L37" s="153">
        <v>103.2</v>
      </c>
      <c r="M37" s="154">
        <v>4.7</v>
      </c>
      <c r="N37" s="155">
        <v>106.5</v>
      </c>
      <c r="O37" s="152">
        <v>4.7</v>
      </c>
      <c r="P37" s="153">
        <v>111.5</v>
      </c>
      <c r="Q37" s="154">
        <v>7.2</v>
      </c>
      <c r="R37" s="141"/>
    </row>
    <row r="38" spans="1:18" ht="17.25" customHeight="1">
      <c r="A38" s="167" t="s">
        <v>89</v>
      </c>
      <c r="B38" s="155">
        <v>103.1</v>
      </c>
      <c r="C38" s="152">
        <v>1.2</v>
      </c>
      <c r="D38" s="153">
        <v>102.5</v>
      </c>
      <c r="E38" s="154">
        <v>2.8</v>
      </c>
      <c r="F38" s="155">
        <v>104.3</v>
      </c>
      <c r="G38" s="152">
        <v>0.6</v>
      </c>
      <c r="H38" s="153">
        <v>106.4</v>
      </c>
      <c r="I38" s="154">
        <v>2</v>
      </c>
      <c r="J38" s="155">
        <v>107.8</v>
      </c>
      <c r="K38" s="152">
        <v>4.5</v>
      </c>
      <c r="L38" s="153">
        <v>105.9</v>
      </c>
      <c r="M38" s="154">
        <v>5.5</v>
      </c>
      <c r="N38" s="155">
        <v>106</v>
      </c>
      <c r="O38" s="152">
        <v>3.6</v>
      </c>
      <c r="P38" s="153">
        <v>110.3</v>
      </c>
      <c r="Q38" s="154">
        <v>5.2</v>
      </c>
      <c r="R38" s="141"/>
    </row>
    <row r="39" spans="1:18" ht="17.25" customHeight="1">
      <c r="A39" s="173" t="s">
        <v>90</v>
      </c>
      <c r="B39" s="155">
        <v>103.4</v>
      </c>
      <c r="C39" s="152">
        <v>0.9</v>
      </c>
      <c r="D39" s="153">
        <v>103.4</v>
      </c>
      <c r="E39" s="154">
        <v>2.4</v>
      </c>
      <c r="F39" s="155">
        <v>104.3</v>
      </c>
      <c r="G39" s="152">
        <v>-0.3</v>
      </c>
      <c r="H39" s="153">
        <v>108.8</v>
      </c>
      <c r="I39" s="154">
        <v>3.5</v>
      </c>
      <c r="J39" s="155">
        <v>107.1</v>
      </c>
      <c r="K39" s="152">
        <v>4.3</v>
      </c>
      <c r="L39" s="153">
        <v>105</v>
      </c>
      <c r="M39" s="154">
        <v>4.1</v>
      </c>
      <c r="N39" s="155">
        <v>106.9</v>
      </c>
      <c r="O39" s="152">
        <v>2.5</v>
      </c>
      <c r="P39" s="153">
        <v>112.2</v>
      </c>
      <c r="Q39" s="154">
        <v>4.2</v>
      </c>
      <c r="R39" s="141"/>
    </row>
    <row r="40" spans="1:18" ht="17.25" customHeight="1">
      <c r="A40" s="167" t="s">
        <v>91</v>
      </c>
      <c r="B40" s="155">
        <v>104.3</v>
      </c>
      <c r="C40" s="152">
        <v>1.2</v>
      </c>
      <c r="D40" s="153">
        <v>104</v>
      </c>
      <c r="E40" s="154">
        <v>2.8</v>
      </c>
      <c r="F40" s="155">
        <v>104.5</v>
      </c>
      <c r="G40" s="152">
        <v>1.1</v>
      </c>
      <c r="H40" s="153">
        <v>108.7</v>
      </c>
      <c r="I40" s="154">
        <v>5.7</v>
      </c>
      <c r="J40" s="155">
        <v>106.7</v>
      </c>
      <c r="K40" s="152">
        <v>2.7</v>
      </c>
      <c r="L40" s="153">
        <v>104.7</v>
      </c>
      <c r="M40" s="154">
        <v>3.3</v>
      </c>
      <c r="N40" s="155">
        <v>106.1</v>
      </c>
      <c r="O40" s="152">
        <v>1.5</v>
      </c>
      <c r="P40" s="153">
        <v>113.2</v>
      </c>
      <c r="Q40" s="154">
        <v>5.4</v>
      </c>
      <c r="R40" s="141"/>
    </row>
    <row r="41" spans="1:18" ht="17.25" customHeight="1">
      <c r="A41" s="168" t="s">
        <v>92</v>
      </c>
      <c r="B41" s="169">
        <v>103.1</v>
      </c>
      <c r="C41" s="170">
        <v>-0.3</v>
      </c>
      <c r="D41" s="171">
        <v>102.3</v>
      </c>
      <c r="E41" s="172">
        <v>0.1</v>
      </c>
      <c r="F41" s="169">
        <v>96.8</v>
      </c>
      <c r="G41" s="170">
        <v>-6.9</v>
      </c>
      <c r="H41" s="171">
        <v>92.6</v>
      </c>
      <c r="I41" s="172">
        <v>-12.3</v>
      </c>
      <c r="J41" s="169">
        <v>105.1</v>
      </c>
      <c r="K41" s="170">
        <v>0.1</v>
      </c>
      <c r="L41" s="171">
        <v>103</v>
      </c>
      <c r="M41" s="172">
        <v>0.4</v>
      </c>
      <c r="N41" s="169">
        <v>110.5</v>
      </c>
      <c r="O41" s="170">
        <v>5</v>
      </c>
      <c r="P41" s="171">
        <v>119.1</v>
      </c>
      <c r="Q41" s="172">
        <v>9.9</v>
      </c>
      <c r="R41" s="141"/>
    </row>
    <row r="42" spans="1:18" ht="17.25" customHeight="1">
      <c r="A42" s="174" t="s">
        <v>93</v>
      </c>
      <c r="B42" s="175">
        <v>100.2</v>
      </c>
      <c r="C42" s="176">
        <v>-0.6</v>
      </c>
      <c r="D42" s="177">
        <v>100.7</v>
      </c>
      <c r="E42" s="178">
        <v>-0.1</v>
      </c>
      <c r="F42" s="175">
        <v>98.5</v>
      </c>
      <c r="G42" s="176">
        <v>-0.4</v>
      </c>
      <c r="H42" s="177">
        <v>102.2</v>
      </c>
      <c r="I42" s="178">
        <v>4.1</v>
      </c>
      <c r="J42" s="175">
        <v>102.1</v>
      </c>
      <c r="K42" s="176">
        <v>1</v>
      </c>
      <c r="L42" s="177">
        <v>100.8</v>
      </c>
      <c r="M42" s="178">
        <v>0.3</v>
      </c>
      <c r="N42" s="175">
        <v>103.3</v>
      </c>
      <c r="O42" s="176">
        <v>0.1</v>
      </c>
      <c r="P42" s="177">
        <v>109.9</v>
      </c>
      <c r="Q42" s="178">
        <v>1.9</v>
      </c>
      <c r="R42" s="141"/>
    </row>
    <row r="43" spans="1:18" ht="17.25" customHeight="1">
      <c r="A43" s="142" t="s">
        <v>71</v>
      </c>
      <c r="B43" s="180"/>
      <c r="C43" s="181"/>
      <c r="D43" s="182"/>
      <c r="E43" s="183"/>
      <c r="F43" s="184"/>
      <c r="G43" s="185"/>
      <c r="H43" s="182"/>
      <c r="I43" s="183"/>
      <c r="J43" s="186"/>
      <c r="K43" s="187"/>
      <c r="L43" s="182"/>
      <c r="M43" s="183"/>
      <c r="N43" s="184"/>
      <c r="O43" s="185"/>
      <c r="P43" s="182"/>
      <c r="Q43" s="183"/>
      <c r="R43" s="141"/>
    </row>
    <row r="44" spans="1:18" ht="17.25" customHeight="1">
      <c r="A44" s="151" t="s">
        <v>77</v>
      </c>
      <c r="B44" s="152">
        <v>101.1</v>
      </c>
      <c r="C44" s="152">
        <v>1.1</v>
      </c>
      <c r="D44" s="153">
        <v>100.6</v>
      </c>
      <c r="E44" s="154">
        <v>0.6</v>
      </c>
      <c r="F44" s="152">
        <v>97.4</v>
      </c>
      <c r="G44" s="152">
        <v>-2.6</v>
      </c>
      <c r="H44" s="153">
        <v>107.6</v>
      </c>
      <c r="I44" s="154">
        <v>7.6</v>
      </c>
      <c r="J44" s="155">
        <v>98.3</v>
      </c>
      <c r="K44" s="152">
        <v>-1.7</v>
      </c>
      <c r="L44" s="153">
        <v>100.2</v>
      </c>
      <c r="M44" s="154">
        <v>0.2</v>
      </c>
      <c r="N44" s="152">
        <v>98.7</v>
      </c>
      <c r="O44" s="152">
        <v>-1.3</v>
      </c>
      <c r="P44" s="153">
        <v>97.7</v>
      </c>
      <c r="Q44" s="154">
        <v>-2.3</v>
      </c>
      <c r="R44" s="141"/>
    </row>
    <row r="45" spans="1:18" ht="17.25" customHeight="1">
      <c r="A45" s="156" t="s">
        <v>78</v>
      </c>
      <c r="B45" s="152">
        <v>100.6</v>
      </c>
      <c r="C45" s="152">
        <v>-0.5</v>
      </c>
      <c r="D45" s="153">
        <v>99.7</v>
      </c>
      <c r="E45" s="154">
        <v>-0.9</v>
      </c>
      <c r="F45" s="152">
        <v>97.9</v>
      </c>
      <c r="G45" s="152">
        <v>0.5</v>
      </c>
      <c r="H45" s="153">
        <v>106.8</v>
      </c>
      <c r="I45" s="154">
        <v>-0.7</v>
      </c>
      <c r="J45" s="155">
        <v>96.3</v>
      </c>
      <c r="K45" s="152">
        <v>-2</v>
      </c>
      <c r="L45" s="153">
        <v>97.7</v>
      </c>
      <c r="M45" s="154">
        <v>-2.5</v>
      </c>
      <c r="N45" s="152">
        <v>98.2</v>
      </c>
      <c r="O45" s="152">
        <v>-0.5</v>
      </c>
      <c r="P45" s="153">
        <v>101.4</v>
      </c>
      <c r="Q45" s="154">
        <v>3.8</v>
      </c>
      <c r="R45" s="141"/>
    </row>
    <row r="46" spans="1:18" ht="17.25" customHeight="1">
      <c r="A46" s="156" t="s">
        <v>79</v>
      </c>
      <c r="B46" s="152">
        <v>102</v>
      </c>
      <c r="C46" s="152">
        <v>1.4</v>
      </c>
      <c r="D46" s="153">
        <v>101.2</v>
      </c>
      <c r="E46" s="154">
        <v>1.5</v>
      </c>
      <c r="F46" s="152">
        <v>102.4</v>
      </c>
      <c r="G46" s="152">
        <v>4.6</v>
      </c>
      <c r="H46" s="153">
        <v>104.9</v>
      </c>
      <c r="I46" s="154">
        <v>-1.8</v>
      </c>
      <c r="J46" s="155">
        <v>101.5</v>
      </c>
      <c r="K46" s="152">
        <v>5.4</v>
      </c>
      <c r="L46" s="153">
        <v>100.9</v>
      </c>
      <c r="M46" s="154">
        <v>3.3</v>
      </c>
      <c r="N46" s="152">
        <v>102.7</v>
      </c>
      <c r="O46" s="152">
        <v>4.6</v>
      </c>
      <c r="P46" s="153">
        <v>104.9</v>
      </c>
      <c r="Q46" s="154">
        <v>3.5</v>
      </c>
      <c r="R46" s="141"/>
    </row>
    <row r="47" spans="1:18" ht="17.25" customHeight="1">
      <c r="A47" s="156" t="s">
        <v>80</v>
      </c>
      <c r="B47" s="158">
        <v>101.7</v>
      </c>
      <c r="C47" s="158">
        <v>-0.3</v>
      </c>
      <c r="D47" s="159">
        <v>100.7</v>
      </c>
      <c r="E47" s="160">
        <v>-0.5</v>
      </c>
      <c r="F47" s="157">
        <v>98.1</v>
      </c>
      <c r="G47" s="158">
        <v>-4.2</v>
      </c>
      <c r="H47" s="159">
        <v>98.3</v>
      </c>
      <c r="I47" s="160">
        <v>-6.2</v>
      </c>
      <c r="J47" s="155">
        <v>102.9</v>
      </c>
      <c r="K47" s="188">
        <v>1.4</v>
      </c>
      <c r="L47" s="159">
        <v>101.8</v>
      </c>
      <c r="M47" s="160">
        <v>0.9</v>
      </c>
      <c r="N47" s="157">
        <v>100.6</v>
      </c>
      <c r="O47" s="158">
        <v>-2</v>
      </c>
      <c r="P47" s="159">
        <v>104.6</v>
      </c>
      <c r="Q47" s="160">
        <v>-0.3</v>
      </c>
      <c r="R47" s="141"/>
    </row>
    <row r="48" spans="1:18" ht="17.25" customHeight="1">
      <c r="A48" s="161" t="s">
        <v>81</v>
      </c>
      <c r="B48" s="163">
        <v>99.5</v>
      </c>
      <c r="C48" s="163">
        <v>-0.6</v>
      </c>
      <c r="D48" s="164">
        <v>99</v>
      </c>
      <c r="E48" s="165">
        <v>-0.2</v>
      </c>
      <c r="F48" s="163">
        <v>95.1</v>
      </c>
      <c r="G48" s="163">
        <v>-3.3</v>
      </c>
      <c r="H48" s="164">
        <v>91.7</v>
      </c>
      <c r="I48" s="165">
        <v>-7.1</v>
      </c>
      <c r="J48" s="162">
        <v>99.3</v>
      </c>
      <c r="K48" s="163">
        <v>0.7</v>
      </c>
      <c r="L48" s="164">
        <v>99.2</v>
      </c>
      <c r="M48" s="165">
        <v>0.2</v>
      </c>
      <c r="N48" s="163">
        <v>99.5</v>
      </c>
      <c r="O48" s="163">
        <v>-4</v>
      </c>
      <c r="P48" s="164">
        <v>103.1</v>
      </c>
      <c r="Q48" s="165">
        <v>0.7</v>
      </c>
      <c r="R48" s="141"/>
    </row>
    <row r="49" spans="1:18" ht="17.25" customHeight="1">
      <c r="A49" s="167" t="s">
        <v>82</v>
      </c>
      <c r="B49" s="152">
        <v>101.4</v>
      </c>
      <c r="C49" s="152">
        <v>0.7</v>
      </c>
      <c r="D49" s="153">
        <v>100</v>
      </c>
      <c r="E49" s="154">
        <v>-0.8</v>
      </c>
      <c r="F49" s="152">
        <v>97.4</v>
      </c>
      <c r="G49" s="152">
        <v>-3.4</v>
      </c>
      <c r="H49" s="153">
        <v>96</v>
      </c>
      <c r="I49" s="154">
        <v>-7.2</v>
      </c>
      <c r="J49" s="155">
        <v>101.3</v>
      </c>
      <c r="K49" s="152">
        <v>-0.2</v>
      </c>
      <c r="L49" s="153">
        <v>100.5</v>
      </c>
      <c r="M49" s="154">
        <v>-1.1</v>
      </c>
      <c r="N49" s="152">
        <v>102.3</v>
      </c>
      <c r="O49" s="152">
        <v>1.5</v>
      </c>
      <c r="P49" s="153">
        <v>104</v>
      </c>
      <c r="Q49" s="154">
        <v>1.1</v>
      </c>
      <c r="R49" s="141"/>
    </row>
    <row r="50" spans="1:18" ht="17.25" customHeight="1">
      <c r="A50" s="167" t="s">
        <v>83</v>
      </c>
      <c r="B50" s="152">
        <v>101</v>
      </c>
      <c r="C50" s="152">
        <v>-0.1</v>
      </c>
      <c r="D50" s="153">
        <v>100.5</v>
      </c>
      <c r="E50" s="154">
        <v>-1</v>
      </c>
      <c r="F50" s="152">
        <v>97.3</v>
      </c>
      <c r="G50" s="152">
        <v>-6</v>
      </c>
      <c r="H50" s="153">
        <v>102</v>
      </c>
      <c r="I50" s="154">
        <v>-8.1</v>
      </c>
      <c r="J50" s="155">
        <v>101.3</v>
      </c>
      <c r="K50" s="152">
        <v>2</v>
      </c>
      <c r="L50" s="153">
        <v>100.5</v>
      </c>
      <c r="M50" s="154">
        <v>1.9</v>
      </c>
      <c r="N50" s="152">
        <v>102.2</v>
      </c>
      <c r="O50" s="152">
        <v>1</v>
      </c>
      <c r="P50" s="153">
        <v>104</v>
      </c>
      <c r="Q50" s="154">
        <v>0.8</v>
      </c>
      <c r="R50" s="141"/>
    </row>
    <row r="51" spans="1:18" ht="17.25" customHeight="1">
      <c r="A51" s="167" t="s">
        <v>84</v>
      </c>
      <c r="B51" s="152">
        <v>101.4</v>
      </c>
      <c r="C51" s="152">
        <v>-0.6</v>
      </c>
      <c r="D51" s="153">
        <v>100</v>
      </c>
      <c r="E51" s="154">
        <v>-1.5</v>
      </c>
      <c r="F51" s="152">
        <v>95.1</v>
      </c>
      <c r="G51" s="152">
        <v>-6.9</v>
      </c>
      <c r="H51" s="153">
        <v>95</v>
      </c>
      <c r="I51" s="154">
        <v>-11.3</v>
      </c>
      <c r="J51" s="155">
        <v>101.2</v>
      </c>
      <c r="K51" s="152">
        <v>0.9</v>
      </c>
      <c r="L51" s="153">
        <v>100.1</v>
      </c>
      <c r="M51" s="154">
        <v>0.3</v>
      </c>
      <c r="N51" s="152">
        <v>100.7</v>
      </c>
      <c r="O51" s="152">
        <v>-1.1</v>
      </c>
      <c r="P51" s="153">
        <v>103.7</v>
      </c>
      <c r="Q51" s="154">
        <v>-0.7</v>
      </c>
      <c r="R51" s="141"/>
    </row>
    <row r="52" spans="1:18" ht="17.25" customHeight="1">
      <c r="A52" s="167" t="s">
        <v>85</v>
      </c>
      <c r="B52" s="152">
        <v>100.6</v>
      </c>
      <c r="C52" s="152">
        <v>-1.6</v>
      </c>
      <c r="D52" s="153">
        <v>99.4</v>
      </c>
      <c r="E52" s="154">
        <v>-1.8</v>
      </c>
      <c r="F52" s="152">
        <v>95.7</v>
      </c>
      <c r="G52" s="152">
        <v>-6.4</v>
      </c>
      <c r="H52" s="153">
        <v>97.4</v>
      </c>
      <c r="I52" s="154">
        <v>-6.3</v>
      </c>
      <c r="J52" s="155">
        <v>101.7</v>
      </c>
      <c r="K52" s="152">
        <v>1.8</v>
      </c>
      <c r="L52" s="153">
        <v>101.4</v>
      </c>
      <c r="M52" s="154">
        <v>1.5</v>
      </c>
      <c r="N52" s="152">
        <v>98.3</v>
      </c>
      <c r="O52" s="152">
        <v>-2.2</v>
      </c>
      <c r="P52" s="153">
        <v>103.9</v>
      </c>
      <c r="Q52" s="154">
        <v>-0.8</v>
      </c>
      <c r="R52" s="141"/>
    </row>
    <row r="53" spans="1:18" ht="17.25" customHeight="1">
      <c r="A53" s="168" t="s">
        <v>86</v>
      </c>
      <c r="B53" s="170">
        <v>103.6</v>
      </c>
      <c r="C53" s="170">
        <v>1.7</v>
      </c>
      <c r="D53" s="171">
        <v>102.8</v>
      </c>
      <c r="E53" s="172">
        <v>1.2</v>
      </c>
      <c r="F53" s="170">
        <v>100</v>
      </c>
      <c r="G53" s="170">
        <v>-2.2</v>
      </c>
      <c r="H53" s="171">
        <v>104.3</v>
      </c>
      <c r="I53" s="172">
        <v>-0.9</v>
      </c>
      <c r="J53" s="169">
        <v>103.7</v>
      </c>
      <c r="K53" s="170">
        <v>2.8</v>
      </c>
      <c r="L53" s="171">
        <v>102.7</v>
      </c>
      <c r="M53" s="172">
        <v>1.5</v>
      </c>
      <c r="N53" s="170">
        <v>99.6</v>
      </c>
      <c r="O53" s="170">
        <v>-0.9</v>
      </c>
      <c r="P53" s="171">
        <v>104.6</v>
      </c>
      <c r="Q53" s="172">
        <v>0</v>
      </c>
      <c r="R53" s="141"/>
    </row>
    <row r="54" spans="1:18" ht="17.25" customHeight="1">
      <c r="A54" s="167" t="s">
        <v>87</v>
      </c>
      <c r="B54" s="152">
        <v>102.5</v>
      </c>
      <c r="C54" s="152">
        <v>-0.2</v>
      </c>
      <c r="D54" s="153">
        <v>100.9</v>
      </c>
      <c r="E54" s="154">
        <v>0.2</v>
      </c>
      <c r="F54" s="152">
        <v>100.7</v>
      </c>
      <c r="G54" s="152">
        <v>-3.9</v>
      </c>
      <c r="H54" s="153">
        <v>100.2</v>
      </c>
      <c r="I54" s="154">
        <v>-7.1</v>
      </c>
      <c r="J54" s="155">
        <v>103.5</v>
      </c>
      <c r="K54" s="152">
        <v>0.5</v>
      </c>
      <c r="L54" s="153">
        <v>102</v>
      </c>
      <c r="M54" s="154">
        <v>0.4</v>
      </c>
      <c r="N54" s="152">
        <v>102.1</v>
      </c>
      <c r="O54" s="152">
        <v>-0.5</v>
      </c>
      <c r="P54" s="153">
        <v>105.3</v>
      </c>
      <c r="Q54" s="154">
        <v>0.8</v>
      </c>
      <c r="R54" s="141"/>
    </row>
    <row r="55" spans="1:18" ht="17.25" customHeight="1">
      <c r="A55" s="167" t="s">
        <v>88</v>
      </c>
      <c r="B55" s="152">
        <v>101.3</v>
      </c>
      <c r="C55" s="152">
        <v>-0.5</v>
      </c>
      <c r="D55" s="153">
        <v>100.5</v>
      </c>
      <c r="E55" s="154">
        <v>0.3</v>
      </c>
      <c r="F55" s="152">
        <v>99.8</v>
      </c>
      <c r="G55" s="152">
        <v>-2.4</v>
      </c>
      <c r="H55" s="153">
        <v>101</v>
      </c>
      <c r="I55" s="154">
        <v>-0.4</v>
      </c>
      <c r="J55" s="155">
        <v>103.4</v>
      </c>
      <c r="K55" s="152">
        <v>2.3</v>
      </c>
      <c r="L55" s="153">
        <v>101.6</v>
      </c>
      <c r="M55" s="154">
        <v>1.4</v>
      </c>
      <c r="N55" s="152">
        <v>100.1</v>
      </c>
      <c r="O55" s="152">
        <v>-3.3</v>
      </c>
      <c r="P55" s="153">
        <v>104.6</v>
      </c>
      <c r="Q55" s="154">
        <v>-1</v>
      </c>
      <c r="R55" s="141"/>
    </row>
    <row r="56" spans="1:18" ht="17.25" customHeight="1">
      <c r="A56" s="167" t="s">
        <v>89</v>
      </c>
      <c r="B56" s="152">
        <v>102</v>
      </c>
      <c r="C56" s="152">
        <v>-0.5</v>
      </c>
      <c r="D56" s="153">
        <v>101.3</v>
      </c>
      <c r="E56" s="154">
        <v>0.5</v>
      </c>
      <c r="F56" s="152">
        <v>100.6</v>
      </c>
      <c r="G56" s="152">
        <v>-2.6</v>
      </c>
      <c r="H56" s="153">
        <v>100.4</v>
      </c>
      <c r="I56" s="154">
        <v>-3.7</v>
      </c>
      <c r="J56" s="155">
        <v>106</v>
      </c>
      <c r="K56" s="152">
        <v>2.7</v>
      </c>
      <c r="L56" s="153">
        <v>104.7</v>
      </c>
      <c r="M56" s="154">
        <v>3.1</v>
      </c>
      <c r="N56" s="152">
        <v>101</v>
      </c>
      <c r="O56" s="152">
        <v>-2.8</v>
      </c>
      <c r="P56" s="153">
        <v>105.3</v>
      </c>
      <c r="Q56" s="154">
        <v>-0.5</v>
      </c>
      <c r="R56" s="141"/>
    </row>
    <row r="57" spans="1:18" ht="17.25" customHeight="1">
      <c r="A57" s="173" t="s">
        <v>90</v>
      </c>
      <c r="B57" s="152">
        <v>102.2</v>
      </c>
      <c r="C57" s="152">
        <v>-0.8</v>
      </c>
      <c r="D57" s="153">
        <v>101.7</v>
      </c>
      <c r="E57" s="154">
        <v>-0.3</v>
      </c>
      <c r="F57" s="152">
        <v>101.1</v>
      </c>
      <c r="G57" s="152">
        <v>-2.7</v>
      </c>
      <c r="H57" s="153">
        <v>101.6</v>
      </c>
      <c r="I57" s="154">
        <v>-4.3</v>
      </c>
      <c r="J57" s="155">
        <v>105.1</v>
      </c>
      <c r="K57" s="152">
        <v>2.1</v>
      </c>
      <c r="L57" s="153">
        <v>103.2</v>
      </c>
      <c r="M57" s="154">
        <v>1</v>
      </c>
      <c r="N57" s="152">
        <v>101.7</v>
      </c>
      <c r="O57" s="152">
        <v>-2.6</v>
      </c>
      <c r="P57" s="153">
        <v>106</v>
      </c>
      <c r="Q57" s="154">
        <v>-0.7</v>
      </c>
      <c r="R57" s="141"/>
    </row>
    <row r="58" spans="1:18" ht="17.25" customHeight="1">
      <c r="A58" s="167" t="s">
        <v>91</v>
      </c>
      <c r="B58" s="152">
        <v>102.8</v>
      </c>
      <c r="C58" s="152">
        <v>-0.3</v>
      </c>
      <c r="D58" s="153">
        <v>102</v>
      </c>
      <c r="E58" s="154">
        <v>-0.1</v>
      </c>
      <c r="F58" s="152">
        <v>102.1</v>
      </c>
      <c r="G58" s="152">
        <v>-0.4</v>
      </c>
      <c r="H58" s="153">
        <v>103.7</v>
      </c>
      <c r="I58" s="154">
        <v>-0.6</v>
      </c>
      <c r="J58" s="155">
        <v>104.3</v>
      </c>
      <c r="K58" s="152">
        <v>1</v>
      </c>
      <c r="L58" s="153">
        <v>102.8</v>
      </c>
      <c r="M58" s="154">
        <v>0.7</v>
      </c>
      <c r="N58" s="152">
        <v>99.8</v>
      </c>
      <c r="O58" s="152">
        <v>-4.2</v>
      </c>
      <c r="P58" s="153">
        <v>105.5</v>
      </c>
      <c r="Q58" s="154">
        <v>-0.8</v>
      </c>
      <c r="R58" s="141"/>
    </row>
    <row r="59" spans="1:18" ht="17.25" customHeight="1">
      <c r="A59" s="168" t="s">
        <v>92</v>
      </c>
      <c r="B59" s="170">
        <v>101.8</v>
      </c>
      <c r="C59" s="170">
        <v>-1.6</v>
      </c>
      <c r="D59" s="171">
        <v>100.6</v>
      </c>
      <c r="E59" s="172">
        <v>-2</v>
      </c>
      <c r="F59" s="170">
        <v>92.7</v>
      </c>
      <c r="G59" s="170">
        <v>-9.5</v>
      </c>
      <c r="H59" s="171">
        <v>86.9</v>
      </c>
      <c r="I59" s="172">
        <v>-17.6</v>
      </c>
      <c r="J59" s="169">
        <v>104.3</v>
      </c>
      <c r="K59" s="170">
        <v>0.5</v>
      </c>
      <c r="L59" s="171">
        <v>102.7</v>
      </c>
      <c r="M59" s="172">
        <v>-0.2</v>
      </c>
      <c r="N59" s="170">
        <v>99.4</v>
      </c>
      <c r="O59" s="170">
        <v>-5.3</v>
      </c>
      <c r="P59" s="171">
        <v>105</v>
      </c>
      <c r="Q59" s="172">
        <v>-2.3</v>
      </c>
      <c r="R59" s="141"/>
    </row>
    <row r="60" spans="1:18" ht="17.25" customHeight="1">
      <c r="A60" s="189" t="s">
        <v>93</v>
      </c>
      <c r="B60" s="176">
        <v>99.2</v>
      </c>
      <c r="C60" s="176">
        <v>-0.3</v>
      </c>
      <c r="D60" s="177">
        <v>99.2</v>
      </c>
      <c r="E60" s="178">
        <v>0.2</v>
      </c>
      <c r="F60" s="176">
        <v>94.4</v>
      </c>
      <c r="G60" s="176">
        <v>-0.7</v>
      </c>
      <c r="H60" s="177">
        <v>93.9</v>
      </c>
      <c r="I60" s="178">
        <v>2.4</v>
      </c>
      <c r="J60" s="175">
        <v>101.4</v>
      </c>
      <c r="K60" s="176">
        <v>2.1</v>
      </c>
      <c r="L60" s="177">
        <v>100.5</v>
      </c>
      <c r="M60" s="178">
        <v>1.3</v>
      </c>
      <c r="N60" s="176">
        <v>100.4</v>
      </c>
      <c r="O60" s="176">
        <v>0.9</v>
      </c>
      <c r="P60" s="177">
        <v>104.7</v>
      </c>
      <c r="Q60" s="178">
        <v>1.6</v>
      </c>
      <c r="R60" s="141"/>
    </row>
    <row r="61" spans="1:17" ht="17.25" customHeight="1">
      <c r="A61" s="190"/>
      <c r="B61" s="136"/>
      <c r="C61" s="136"/>
      <c r="D61" s="136"/>
      <c r="E61" s="136"/>
      <c r="F61" s="136"/>
      <c r="G61" s="136"/>
      <c r="H61" s="136"/>
      <c r="I61" s="136"/>
      <c r="J61" s="136"/>
      <c r="K61" s="136"/>
      <c r="L61" s="136"/>
      <c r="M61" s="136"/>
      <c r="N61" s="136"/>
      <c r="O61" s="136"/>
      <c r="P61" s="136"/>
      <c r="Q61" s="136"/>
    </row>
    <row r="62" ht="17.25" customHeight="1">
      <c r="I62" s="114">
        <v>7</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R62"/>
  <sheetViews>
    <sheetView workbookViewId="0" topLeftCell="A1">
      <pane xSplit="1" ySplit="5" topLeftCell="B6" activePane="bottomRight" state="frozen"/>
      <selection pane="topLeft" activeCell="G9" sqref="G9"/>
      <selection pane="topRight" activeCell="G9" sqref="G9"/>
      <selection pane="bottomLeft" activeCell="G9" sqref="G9"/>
      <selection pane="bottomRight" activeCell="G9" sqref="G9"/>
    </sheetView>
  </sheetViews>
  <sheetFormatPr defaultColWidth="9.00390625" defaultRowHeight="17.25" customHeight="1"/>
  <cols>
    <col min="1" max="1" width="13.00390625" style="191" customWidth="1"/>
    <col min="2" max="17" width="8.00390625" style="114" customWidth="1"/>
    <col min="18" max="16384" width="12.00390625" style="114" customWidth="1"/>
  </cols>
  <sheetData>
    <row r="1" spans="1:17" ht="17.25" customHeight="1">
      <c r="A1" s="113" t="s">
        <v>94</v>
      </c>
      <c r="B1" s="113"/>
      <c r="C1" s="113"/>
      <c r="D1" s="113"/>
      <c r="E1" s="113"/>
      <c r="F1" s="113"/>
      <c r="G1" s="113"/>
      <c r="H1" s="113"/>
      <c r="I1" s="113"/>
      <c r="J1" s="113"/>
      <c r="K1" s="113"/>
      <c r="L1" s="113"/>
      <c r="M1" s="113"/>
      <c r="N1" s="113"/>
      <c r="O1" s="113"/>
      <c r="P1" s="113"/>
      <c r="Q1" s="113"/>
    </row>
    <row r="2" spans="1:17" ht="17.25" customHeight="1">
      <c r="A2" s="115" t="s">
        <v>64</v>
      </c>
      <c r="B2" s="116"/>
      <c r="C2" s="116"/>
      <c r="D2" s="116"/>
      <c r="E2" s="116"/>
      <c r="F2" s="117"/>
      <c r="G2" s="117"/>
      <c r="H2" s="117"/>
      <c r="I2" s="116"/>
      <c r="J2" s="116"/>
      <c r="K2" s="116"/>
      <c r="L2" s="116"/>
      <c r="M2" s="116"/>
      <c r="N2" s="116"/>
      <c r="O2" s="116"/>
      <c r="P2" s="116"/>
      <c r="Q2" s="118" t="s">
        <v>95</v>
      </c>
    </row>
    <row r="3" spans="1:18" s="124" customFormat="1" ht="17.25" customHeight="1">
      <c r="A3" s="119"/>
      <c r="B3" s="120" t="s">
        <v>65</v>
      </c>
      <c r="C3" s="121"/>
      <c r="D3" s="121"/>
      <c r="E3" s="122"/>
      <c r="F3" s="120" t="s">
        <v>74</v>
      </c>
      <c r="G3" s="121"/>
      <c r="H3" s="121"/>
      <c r="I3" s="122"/>
      <c r="J3" s="120" t="s">
        <v>66</v>
      </c>
      <c r="K3" s="121"/>
      <c r="L3" s="121"/>
      <c r="M3" s="122"/>
      <c r="N3" s="120" t="s">
        <v>75</v>
      </c>
      <c r="O3" s="121"/>
      <c r="P3" s="121"/>
      <c r="Q3" s="122"/>
      <c r="R3" s="123"/>
    </row>
    <row r="4" spans="1:18" s="124" customFormat="1" ht="17.25" customHeight="1">
      <c r="A4" s="125" t="s">
        <v>67</v>
      </c>
      <c r="B4" s="126"/>
      <c r="C4" s="123"/>
      <c r="D4" s="127" t="s">
        <v>76</v>
      </c>
      <c r="E4" s="128"/>
      <c r="F4" s="126"/>
      <c r="G4" s="123"/>
      <c r="H4" s="127" t="s">
        <v>76</v>
      </c>
      <c r="I4" s="128"/>
      <c r="J4" s="126"/>
      <c r="K4" s="123"/>
      <c r="L4" s="127" t="s">
        <v>76</v>
      </c>
      <c r="M4" s="128"/>
      <c r="N4" s="126"/>
      <c r="O4" s="123"/>
      <c r="P4" s="127" t="s">
        <v>76</v>
      </c>
      <c r="Q4" s="128"/>
      <c r="R4" s="123"/>
    </row>
    <row r="5" spans="1:18" s="124" customFormat="1" ht="17.25" customHeight="1">
      <c r="A5" s="129"/>
      <c r="B5" s="130"/>
      <c r="C5" s="131" t="s">
        <v>68</v>
      </c>
      <c r="D5" s="132"/>
      <c r="E5" s="133" t="s">
        <v>68</v>
      </c>
      <c r="F5" s="130"/>
      <c r="G5" s="131" t="s">
        <v>68</v>
      </c>
      <c r="H5" s="132"/>
      <c r="I5" s="133" t="s">
        <v>68</v>
      </c>
      <c r="J5" s="134"/>
      <c r="K5" s="131" t="s">
        <v>68</v>
      </c>
      <c r="L5" s="132"/>
      <c r="M5" s="133" t="s">
        <v>68</v>
      </c>
      <c r="N5" s="130"/>
      <c r="O5" s="131" t="s">
        <v>68</v>
      </c>
      <c r="P5" s="132"/>
      <c r="Q5" s="133" t="s">
        <v>68</v>
      </c>
      <c r="R5" s="123"/>
    </row>
    <row r="6" spans="1:18" ht="17.25" customHeight="1">
      <c r="A6" s="135"/>
      <c r="B6" s="136"/>
      <c r="C6" s="137" t="s">
        <v>69</v>
      </c>
      <c r="D6" s="138"/>
      <c r="E6" s="139" t="s">
        <v>69</v>
      </c>
      <c r="F6" s="136"/>
      <c r="G6" s="137" t="s">
        <v>69</v>
      </c>
      <c r="H6" s="138"/>
      <c r="I6" s="139" t="s">
        <v>69</v>
      </c>
      <c r="J6" s="140"/>
      <c r="K6" s="137" t="s">
        <v>69</v>
      </c>
      <c r="L6" s="138"/>
      <c r="M6" s="139" t="s">
        <v>69</v>
      </c>
      <c r="N6" s="136"/>
      <c r="O6" s="137" t="s">
        <v>69</v>
      </c>
      <c r="P6" s="138"/>
      <c r="Q6" s="139" t="s">
        <v>69</v>
      </c>
      <c r="R6" s="141"/>
    </row>
    <row r="7" spans="1:18" ht="17.25" customHeight="1">
      <c r="A7" s="142" t="s">
        <v>96</v>
      </c>
      <c r="B7" s="143"/>
      <c r="C7" s="144"/>
      <c r="D7" s="145"/>
      <c r="E7" s="146"/>
      <c r="F7" s="147"/>
      <c r="G7" s="148"/>
      <c r="H7" s="145"/>
      <c r="I7" s="146"/>
      <c r="J7" s="149"/>
      <c r="K7" s="150"/>
      <c r="L7" s="145"/>
      <c r="M7" s="146"/>
      <c r="N7" s="147"/>
      <c r="O7" s="148"/>
      <c r="P7" s="145"/>
      <c r="Q7" s="146"/>
      <c r="R7" s="141"/>
    </row>
    <row r="8" spans="1:18" ht="17.25" customHeight="1">
      <c r="A8" s="151" t="s">
        <v>77</v>
      </c>
      <c r="B8" s="152">
        <v>97.9</v>
      </c>
      <c r="C8" s="152">
        <v>-2.1</v>
      </c>
      <c r="D8" s="153">
        <v>97.7</v>
      </c>
      <c r="E8" s="154">
        <v>-2.3</v>
      </c>
      <c r="F8" s="152">
        <v>98.3</v>
      </c>
      <c r="G8" s="152">
        <v>-1.7</v>
      </c>
      <c r="H8" s="153">
        <v>101.6</v>
      </c>
      <c r="I8" s="154">
        <v>1.6</v>
      </c>
      <c r="J8" s="155">
        <v>95.2</v>
      </c>
      <c r="K8" s="152">
        <v>-4.8</v>
      </c>
      <c r="L8" s="153">
        <v>96.5</v>
      </c>
      <c r="M8" s="154">
        <v>-3.5</v>
      </c>
      <c r="N8" s="152">
        <v>101.2</v>
      </c>
      <c r="O8" s="152">
        <v>1.2</v>
      </c>
      <c r="P8" s="153">
        <v>99.8</v>
      </c>
      <c r="Q8" s="154">
        <v>-0.2</v>
      </c>
      <c r="R8" s="141"/>
    </row>
    <row r="9" spans="1:18" ht="17.25" customHeight="1">
      <c r="A9" s="156" t="s">
        <v>78</v>
      </c>
      <c r="B9" s="152">
        <v>98.3</v>
      </c>
      <c r="C9" s="152">
        <v>0.4</v>
      </c>
      <c r="D9" s="153">
        <v>98.4</v>
      </c>
      <c r="E9" s="154">
        <v>0.7</v>
      </c>
      <c r="F9" s="152">
        <v>101.1</v>
      </c>
      <c r="G9" s="152">
        <v>2.8</v>
      </c>
      <c r="H9" s="153">
        <v>104.2</v>
      </c>
      <c r="I9" s="154">
        <v>2.6</v>
      </c>
      <c r="J9" s="155">
        <v>95.7</v>
      </c>
      <c r="K9" s="152">
        <v>0.5</v>
      </c>
      <c r="L9" s="153">
        <v>97.7</v>
      </c>
      <c r="M9" s="154">
        <v>1.2</v>
      </c>
      <c r="N9" s="152">
        <v>98.7</v>
      </c>
      <c r="O9" s="152">
        <v>-2.5</v>
      </c>
      <c r="P9" s="153">
        <v>97.6</v>
      </c>
      <c r="Q9" s="154">
        <v>-2.2</v>
      </c>
      <c r="R9" s="141"/>
    </row>
    <row r="10" spans="1:18" ht="17.25" customHeight="1">
      <c r="A10" s="156" t="s">
        <v>79</v>
      </c>
      <c r="B10" s="152">
        <v>100</v>
      </c>
      <c r="C10" s="152">
        <v>1.7</v>
      </c>
      <c r="D10" s="153">
        <v>99.3</v>
      </c>
      <c r="E10" s="154">
        <v>0.9</v>
      </c>
      <c r="F10" s="152">
        <v>99.9</v>
      </c>
      <c r="G10" s="152">
        <v>-1.2</v>
      </c>
      <c r="H10" s="153">
        <v>98.4</v>
      </c>
      <c r="I10" s="154">
        <v>-5.6</v>
      </c>
      <c r="J10" s="155">
        <v>100.8</v>
      </c>
      <c r="K10" s="152">
        <v>5.3</v>
      </c>
      <c r="L10" s="153">
        <v>102</v>
      </c>
      <c r="M10" s="154">
        <v>4.4</v>
      </c>
      <c r="N10" s="152">
        <v>100</v>
      </c>
      <c r="O10" s="152">
        <v>1.3</v>
      </c>
      <c r="P10" s="153">
        <v>98.7</v>
      </c>
      <c r="Q10" s="154">
        <v>1.1</v>
      </c>
      <c r="R10" s="141"/>
    </row>
    <row r="11" spans="1:18" ht="17.25" customHeight="1">
      <c r="A11" s="156" t="s">
        <v>80</v>
      </c>
      <c r="B11" s="157">
        <v>101.7</v>
      </c>
      <c r="C11" s="158">
        <v>2.3</v>
      </c>
      <c r="D11" s="159">
        <v>100.6</v>
      </c>
      <c r="E11" s="160">
        <v>1.9</v>
      </c>
      <c r="F11" s="157">
        <v>104.9</v>
      </c>
      <c r="G11" s="158">
        <v>5.7</v>
      </c>
      <c r="H11" s="159">
        <v>104.6</v>
      </c>
      <c r="I11" s="160">
        <v>7.1</v>
      </c>
      <c r="J11" s="157">
        <v>101.9</v>
      </c>
      <c r="K11" s="158">
        <v>1.7</v>
      </c>
      <c r="L11" s="159">
        <v>103.1</v>
      </c>
      <c r="M11" s="160">
        <v>1.7</v>
      </c>
      <c r="N11" s="157">
        <v>101.3</v>
      </c>
      <c r="O11" s="158">
        <v>1.9</v>
      </c>
      <c r="P11" s="159">
        <v>99.3</v>
      </c>
      <c r="Q11" s="160">
        <v>1.2</v>
      </c>
      <c r="R11" s="141"/>
    </row>
    <row r="12" spans="1:18" ht="17.25" customHeight="1">
      <c r="A12" s="161" t="s">
        <v>81</v>
      </c>
      <c r="B12" s="162">
        <v>93.6</v>
      </c>
      <c r="C12" s="163">
        <v>2.5</v>
      </c>
      <c r="D12" s="164">
        <v>94</v>
      </c>
      <c r="E12" s="165">
        <v>2.7</v>
      </c>
      <c r="F12" s="162">
        <v>88.6</v>
      </c>
      <c r="G12" s="163">
        <v>-0.2</v>
      </c>
      <c r="H12" s="164">
        <v>83.5</v>
      </c>
      <c r="I12" s="165">
        <v>-5.8</v>
      </c>
      <c r="J12" s="162">
        <v>92.4</v>
      </c>
      <c r="K12" s="163">
        <v>5.7</v>
      </c>
      <c r="L12" s="164">
        <v>94.4</v>
      </c>
      <c r="M12" s="165">
        <v>5.5</v>
      </c>
      <c r="N12" s="162">
        <v>94.9</v>
      </c>
      <c r="O12" s="163">
        <v>-0.3</v>
      </c>
      <c r="P12" s="164">
        <v>94</v>
      </c>
      <c r="Q12" s="165">
        <v>1</v>
      </c>
      <c r="R12" s="141"/>
    </row>
    <row r="13" spans="1:18" ht="17.25" customHeight="1">
      <c r="A13" s="166" t="s">
        <v>82</v>
      </c>
      <c r="B13" s="155">
        <v>102.5</v>
      </c>
      <c r="C13" s="152">
        <v>3.8</v>
      </c>
      <c r="D13" s="153">
        <v>101.1</v>
      </c>
      <c r="E13" s="154">
        <v>3.7</v>
      </c>
      <c r="F13" s="155">
        <v>104.9</v>
      </c>
      <c r="G13" s="152">
        <v>3.2</v>
      </c>
      <c r="H13" s="153">
        <v>100.6</v>
      </c>
      <c r="I13" s="154">
        <v>3.9</v>
      </c>
      <c r="J13" s="155">
        <v>103.8</v>
      </c>
      <c r="K13" s="152">
        <v>2.3</v>
      </c>
      <c r="L13" s="153">
        <v>105</v>
      </c>
      <c r="M13" s="154">
        <v>2.4</v>
      </c>
      <c r="N13" s="155">
        <v>99.6</v>
      </c>
      <c r="O13" s="152">
        <v>8.1</v>
      </c>
      <c r="P13" s="153">
        <v>96.3</v>
      </c>
      <c r="Q13" s="154">
        <v>4.7</v>
      </c>
      <c r="R13" s="141"/>
    </row>
    <row r="14" spans="1:18" ht="17.25" customHeight="1">
      <c r="A14" s="167" t="s">
        <v>83</v>
      </c>
      <c r="B14" s="155">
        <v>104.9</v>
      </c>
      <c r="C14" s="152">
        <v>7.2</v>
      </c>
      <c r="D14" s="153">
        <v>104</v>
      </c>
      <c r="E14" s="154">
        <v>6.4</v>
      </c>
      <c r="F14" s="155">
        <v>111.9</v>
      </c>
      <c r="G14" s="152">
        <v>12</v>
      </c>
      <c r="H14" s="153">
        <v>103.5</v>
      </c>
      <c r="I14" s="154">
        <v>4.5</v>
      </c>
      <c r="J14" s="155">
        <v>104.4</v>
      </c>
      <c r="K14" s="152">
        <v>4.5</v>
      </c>
      <c r="L14" s="153">
        <v>106.1</v>
      </c>
      <c r="M14" s="154">
        <v>5.2</v>
      </c>
      <c r="N14" s="155">
        <v>106.5</v>
      </c>
      <c r="O14" s="152">
        <v>10.5</v>
      </c>
      <c r="P14" s="153">
        <v>105.9</v>
      </c>
      <c r="Q14" s="154">
        <v>11.7</v>
      </c>
      <c r="R14" s="141"/>
    </row>
    <row r="15" spans="1:18" ht="17.25" customHeight="1">
      <c r="A15" s="167" t="s">
        <v>84</v>
      </c>
      <c r="B15" s="155">
        <v>104.7</v>
      </c>
      <c r="C15" s="152">
        <v>3</v>
      </c>
      <c r="D15" s="153">
        <v>104.7</v>
      </c>
      <c r="E15" s="154">
        <v>2.7</v>
      </c>
      <c r="F15" s="155">
        <v>102.7</v>
      </c>
      <c r="G15" s="152">
        <v>2.4</v>
      </c>
      <c r="H15" s="153">
        <v>98.2</v>
      </c>
      <c r="I15" s="154">
        <v>-3.6</v>
      </c>
      <c r="J15" s="155">
        <v>105.5</v>
      </c>
      <c r="K15" s="152">
        <v>3</v>
      </c>
      <c r="L15" s="153">
        <v>107.5</v>
      </c>
      <c r="M15" s="154">
        <v>4</v>
      </c>
      <c r="N15" s="155">
        <v>106.3</v>
      </c>
      <c r="O15" s="152">
        <v>2.8</v>
      </c>
      <c r="P15" s="153">
        <v>102</v>
      </c>
      <c r="Q15" s="154">
        <v>0.2</v>
      </c>
      <c r="R15" s="141"/>
    </row>
    <row r="16" spans="1:18" ht="17.25" customHeight="1">
      <c r="A16" s="167" t="s">
        <v>85</v>
      </c>
      <c r="B16" s="155">
        <v>96.3</v>
      </c>
      <c r="C16" s="152">
        <v>-2.3</v>
      </c>
      <c r="D16" s="153">
        <v>97.2</v>
      </c>
      <c r="E16" s="154">
        <v>-2.2</v>
      </c>
      <c r="F16" s="155">
        <v>99.5</v>
      </c>
      <c r="G16" s="152">
        <v>7.3</v>
      </c>
      <c r="H16" s="153">
        <v>105.4</v>
      </c>
      <c r="I16" s="154">
        <v>7.4</v>
      </c>
      <c r="J16" s="155">
        <v>95.1</v>
      </c>
      <c r="K16" s="152">
        <v>-0.7</v>
      </c>
      <c r="L16" s="153">
        <v>96.7</v>
      </c>
      <c r="M16" s="154">
        <v>-0.2</v>
      </c>
      <c r="N16" s="155">
        <v>95.5</v>
      </c>
      <c r="O16" s="152">
        <v>-5.4</v>
      </c>
      <c r="P16" s="153">
        <v>93.8</v>
      </c>
      <c r="Q16" s="154">
        <v>-4.9</v>
      </c>
      <c r="R16" s="141"/>
    </row>
    <row r="17" spans="1:18" ht="17.25" customHeight="1">
      <c r="A17" s="168" t="s">
        <v>86</v>
      </c>
      <c r="B17" s="169">
        <v>104.9</v>
      </c>
      <c r="C17" s="170">
        <v>0.5</v>
      </c>
      <c r="D17" s="171">
        <v>104.3</v>
      </c>
      <c r="E17" s="172">
        <v>0</v>
      </c>
      <c r="F17" s="169">
        <v>111.9</v>
      </c>
      <c r="G17" s="170">
        <v>5.1</v>
      </c>
      <c r="H17" s="171">
        <v>113.8</v>
      </c>
      <c r="I17" s="172">
        <v>8.6</v>
      </c>
      <c r="J17" s="169">
        <v>103.9</v>
      </c>
      <c r="K17" s="170">
        <v>-0.5</v>
      </c>
      <c r="L17" s="171">
        <v>105</v>
      </c>
      <c r="M17" s="172">
        <v>-1.6</v>
      </c>
      <c r="N17" s="169">
        <v>107.3</v>
      </c>
      <c r="O17" s="170">
        <v>2.3</v>
      </c>
      <c r="P17" s="171">
        <v>104.1</v>
      </c>
      <c r="Q17" s="172">
        <v>-1</v>
      </c>
      <c r="R17" s="141"/>
    </row>
    <row r="18" spans="1:18" ht="17.25" customHeight="1">
      <c r="A18" s="167" t="s">
        <v>87</v>
      </c>
      <c r="B18" s="155">
        <v>104.7</v>
      </c>
      <c r="C18" s="152">
        <v>1.1</v>
      </c>
      <c r="D18" s="153">
        <v>103.5</v>
      </c>
      <c r="E18" s="154">
        <v>1.5</v>
      </c>
      <c r="F18" s="155">
        <v>111.6</v>
      </c>
      <c r="G18" s="152">
        <v>7.3</v>
      </c>
      <c r="H18" s="153">
        <v>111.5</v>
      </c>
      <c r="I18" s="154">
        <v>6.9</v>
      </c>
      <c r="J18" s="155">
        <v>106.2</v>
      </c>
      <c r="K18" s="152">
        <v>0.4</v>
      </c>
      <c r="L18" s="153">
        <v>107.1</v>
      </c>
      <c r="M18" s="154">
        <v>0.2</v>
      </c>
      <c r="N18" s="155">
        <v>104.7</v>
      </c>
      <c r="O18" s="152">
        <v>-0.9</v>
      </c>
      <c r="P18" s="153">
        <v>104.1</v>
      </c>
      <c r="Q18" s="154">
        <v>-2.5</v>
      </c>
      <c r="R18" s="141"/>
    </row>
    <row r="19" spans="1:18" ht="17.25" customHeight="1">
      <c r="A19" s="166" t="s">
        <v>88</v>
      </c>
      <c r="B19" s="155">
        <v>100.9</v>
      </c>
      <c r="C19" s="152">
        <v>5</v>
      </c>
      <c r="D19" s="153">
        <v>99</v>
      </c>
      <c r="E19" s="154">
        <v>4.7</v>
      </c>
      <c r="F19" s="155">
        <v>108.9</v>
      </c>
      <c r="G19" s="152">
        <v>16.5</v>
      </c>
      <c r="H19" s="153">
        <v>112.2</v>
      </c>
      <c r="I19" s="154">
        <v>19.9</v>
      </c>
      <c r="J19" s="155">
        <v>99.6</v>
      </c>
      <c r="K19" s="152">
        <v>5</v>
      </c>
      <c r="L19" s="153">
        <v>99.6</v>
      </c>
      <c r="M19" s="154">
        <v>4.5</v>
      </c>
      <c r="N19" s="155">
        <v>102</v>
      </c>
      <c r="O19" s="152">
        <v>8.4</v>
      </c>
      <c r="P19" s="153">
        <v>100.9</v>
      </c>
      <c r="Q19" s="154">
        <v>9.9</v>
      </c>
      <c r="R19" s="141"/>
    </row>
    <row r="20" spans="1:18" ht="17.25" customHeight="1">
      <c r="A20" s="167" t="s">
        <v>89</v>
      </c>
      <c r="B20" s="155">
        <v>103.5</v>
      </c>
      <c r="C20" s="152">
        <v>1.6</v>
      </c>
      <c r="D20" s="153">
        <v>101.3</v>
      </c>
      <c r="E20" s="154">
        <v>1.1</v>
      </c>
      <c r="F20" s="155">
        <v>108.8</v>
      </c>
      <c r="G20" s="152">
        <v>4.4</v>
      </c>
      <c r="H20" s="153">
        <v>108.3</v>
      </c>
      <c r="I20" s="154">
        <v>7.8</v>
      </c>
      <c r="J20" s="155">
        <v>106.1</v>
      </c>
      <c r="K20" s="152">
        <v>1.6</v>
      </c>
      <c r="L20" s="153">
        <v>106.9</v>
      </c>
      <c r="M20" s="154">
        <v>2.2</v>
      </c>
      <c r="N20" s="155">
        <v>103.1</v>
      </c>
      <c r="O20" s="152">
        <v>2.3</v>
      </c>
      <c r="P20" s="153">
        <v>98.3</v>
      </c>
      <c r="Q20" s="154">
        <v>0.3</v>
      </c>
      <c r="R20" s="141"/>
    </row>
    <row r="21" spans="1:18" ht="17.25" customHeight="1">
      <c r="A21" s="173" t="s">
        <v>90</v>
      </c>
      <c r="B21" s="155">
        <v>102.8</v>
      </c>
      <c r="C21" s="152">
        <v>0.9</v>
      </c>
      <c r="D21" s="153">
        <v>101.1</v>
      </c>
      <c r="E21" s="154">
        <v>-0.3</v>
      </c>
      <c r="F21" s="155">
        <v>102</v>
      </c>
      <c r="G21" s="152">
        <v>-0.2</v>
      </c>
      <c r="H21" s="153">
        <v>110.4</v>
      </c>
      <c r="I21" s="154">
        <v>11.1</v>
      </c>
      <c r="J21" s="155">
        <v>103.2</v>
      </c>
      <c r="K21" s="152">
        <v>0.5</v>
      </c>
      <c r="L21" s="153">
        <v>104.1</v>
      </c>
      <c r="M21" s="154">
        <v>-0.7</v>
      </c>
      <c r="N21" s="155">
        <v>103</v>
      </c>
      <c r="O21" s="152">
        <v>-4.1</v>
      </c>
      <c r="P21" s="153">
        <v>102.1</v>
      </c>
      <c r="Q21" s="154">
        <v>-6.7</v>
      </c>
      <c r="R21" s="141"/>
    </row>
    <row r="22" spans="1:18" ht="17.25" customHeight="1">
      <c r="A22" s="167" t="s">
        <v>91</v>
      </c>
      <c r="B22" s="155">
        <v>105.4</v>
      </c>
      <c r="C22" s="152">
        <v>2.8</v>
      </c>
      <c r="D22" s="153">
        <v>103.3</v>
      </c>
      <c r="E22" s="154">
        <v>2.6</v>
      </c>
      <c r="F22" s="155">
        <v>110.4</v>
      </c>
      <c r="G22" s="152">
        <v>7.6</v>
      </c>
      <c r="H22" s="153">
        <v>116.2</v>
      </c>
      <c r="I22" s="154">
        <v>20.9</v>
      </c>
      <c r="J22" s="155">
        <v>106.5</v>
      </c>
      <c r="K22" s="152">
        <v>0.8</v>
      </c>
      <c r="L22" s="153">
        <v>107.3</v>
      </c>
      <c r="M22" s="154">
        <v>0.8</v>
      </c>
      <c r="N22" s="155">
        <v>103.7</v>
      </c>
      <c r="O22" s="152">
        <v>3.4</v>
      </c>
      <c r="P22" s="153">
        <v>101.4</v>
      </c>
      <c r="Q22" s="154">
        <v>5.1</v>
      </c>
      <c r="R22" s="141"/>
    </row>
    <row r="23" spans="1:18" ht="17.25" customHeight="1">
      <c r="A23" s="168" t="s">
        <v>92</v>
      </c>
      <c r="B23" s="169">
        <v>103.4</v>
      </c>
      <c r="C23" s="170">
        <v>1.7</v>
      </c>
      <c r="D23" s="171">
        <v>100.3</v>
      </c>
      <c r="E23" s="172">
        <v>0</v>
      </c>
      <c r="F23" s="169">
        <v>105.6</v>
      </c>
      <c r="G23" s="170">
        <v>2.7</v>
      </c>
      <c r="H23" s="171">
        <v>101</v>
      </c>
      <c r="I23" s="172">
        <v>3.2</v>
      </c>
      <c r="J23" s="169">
        <v>103.3</v>
      </c>
      <c r="K23" s="170">
        <v>-1.7</v>
      </c>
      <c r="L23" s="171">
        <v>104.9</v>
      </c>
      <c r="M23" s="172">
        <v>-0.9</v>
      </c>
      <c r="N23" s="169">
        <v>96.1</v>
      </c>
      <c r="O23" s="170">
        <v>-3.1</v>
      </c>
      <c r="P23" s="171">
        <v>95.8</v>
      </c>
      <c r="Q23" s="172">
        <v>-1</v>
      </c>
      <c r="R23" s="141"/>
    </row>
    <row r="24" spans="1:18" ht="17.25" customHeight="1">
      <c r="A24" s="174" t="s">
        <v>93</v>
      </c>
      <c r="B24" s="175">
        <v>93.6</v>
      </c>
      <c r="C24" s="176">
        <v>0</v>
      </c>
      <c r="D24" s="177">
        <v>91.8</v>
      </c>
      <c r="E24" s="178">
        <v>-2.3</v>
      </c>
      <c r="F24" s="175">
        <v>92.1</v>
      </c>
      <c r="G24" s="176">
        <v>4</v>
      </c>
      <c r="H24" s="177">
        <v>89.2</v>
      </c>
      <c r="I24" s="178">
        <v>6.8</v>
      </c>
      <c r="J24" s="175">
        <v>92.1</v>
      </c>
      <c r="K24" s="176">
        <v>-0.3</v>
      </c>
      <c r="L24" s="177">
        <v>92.7</v>
      </c>
      <c r="M24" s="178">
        <v>-1.8</v>
      </c>
      <c r="N24" s="175">
        <v>94.9</v>
      </c>
      <c r="O24" s="176">
        <v>0</v>
      </c>
      <c r="P24" s="177">
        <v>93.2</v>
      </c>
      <c r="Q24" s="178">
        <v>-0.9</v>
      </c>
      <c r="R24" s="141"/>
    </row>
    <row r="25" spans="1:18" ht="17.25" customHeight="1">
      <c r="A25" s="142" t="s">
        <v>97</v>
      </c>
      <c r="B25" s="180"/>
      <c r="C25" s="181"/>
      <c r="D25" s="182"/>
      <c r="E25" s="183"/>
      <c r="F25" s="184"/>
      <c r="G25" s="185"/>
      <c r="H25" s="182"/>
      <c r="I25" s="183"/>
      <c r="J25" s="186"/>
      <c r="K25" s="187"/>
      <c r="L25" s="182"/>
      <c r="M25" s="183"/>
      <c r="N25" s="184"/>
      <c r="O25" s="185"/>
      <c r="P25" s="182"/>
      <c r="Q25" s="183"/>
      <c r="R25" s="141"/>
    </row>
    <row r="26" spans="1:18" ht="17.25" customHeight="1">
      <c r="A26" s="151" t="s">
        <v>77</v>
      </c>
      <c r="B26" s="152">
        <v>94.3</v>
      </c>
      <c r="C26" s="152">
        <v>-5.7</v>
      </c>
      <c r="D26" s="153">
        <v>91</v>
      </c>
      <c r="E26" s="154">
        <v>-9</v>
      </c>
      <c r="F26" s="152">
        <v>118.7</v>
      </c>
      <c r="G26" s="152">
        <v>18.7</v>
      </c>
      <c r="H26" s="153">
        <v>100.6</v>
      </c>
      <c r="I26" s="154">
        <v>0.6</v>
      </c>
      <c r="J26" s="155">
        <v>86.3</v>
      </c>
      <c r="K26" s="152">
        <v>-13.7</v>
      </c>
      <c r="L26" s="153">
        <v>84.9</v>
      </c>
      <c r="M26" s="154">
        <v>-15.1</v>
      </c>
      <c r="N26" s="152">
        <v>106.6</v>
      </c>
      <c r="O26" s="152">
        <v>6.6</v>
      </c>
      <c r="P26" s="153">
        <v>102.8</v>
      </c>
      <c r="Q26" s="154">
        <v>2.8</v>
      </c>
      <c r="R26" s="141"/>
    </row>
    <row r="27" spans="1:18" ht="17.25" customHeight="1">
      <c r="A27" s="156" t="s">
        <v>78</v>
      </c>
      <c r="B27" s="152">
        <v>89.5</v>
      </c>
      <c r="C27" s="152">
        <v>-5.1</v>
      </c>
      <c r="D27" s="153">
        <v>90.4</v>
      </c>
      <c r="E27" s="154">
        <v>-0.7</v>
      </c>
      <c r="F27" s="152">
        <v>166.7</v>
      </c>
      <c r="G27" s="152">
        <v>40.4</v>
      </c>
      <c r="H27" s="153">
        <v>203.3</v>
      </c>
      <c r="I27" s="154">
        <v>102.1</v>
      </c>
      <c r="J27" s="155">
        <v>80.3</v>
      </c>
      <c r="K27" s="152">
        <v>-7</v>
      </c>
      <c r="L27" s="153">
        <v>79.2</v>
      </c>
      <c r="M27" s="154">
        <v>-6.7</v>
      </c>
      <c r="N27" s="152">
        <v>106.1</v>
      </c>
      <c r="O27" s="152">
        <v>-0.5</v>
      </c>
      <c r="P27" s="153">
        <v>101.1</v>
      </c>
      <c r="Q27" s="154">
        <v>-1.7</v>
      </c>
      <c r="R27" s="141"/>
    </row>
    <row r="28" spans="1:18" ht="17.25" customHeight="1">
      <c r="A28" s="156" t="s">
        <v>79</v>
      </c>
      <c r="B28" s="152">
        <v>106.1</v>
      </c>
      <c r="C28" s="152">
        <v>18.5</v>
      </c>
      <c r="D28" s="153">
        <v>103.3</v>
      </c>
      <c r="E28" s="154">
        <v>14.3</v>
      </c>
      <c r="F28" s="152">
        <v>183.7</v>
      </c>
      <c r="G28" s="152">
        <v>10.2</v>
      </c>
      <c r="H28" s="153">
        <v>285</v>
      </c>
      <c r="I28" s="154">
        <v>40.2</v>
      </c>
      <c r="J28" s="155">
        <v>112.5</v>
      </c>
      <c r="K28" s="152">
        <v>40.1</v>
      </c>
      <c r="L28" s="153">
        <v>95</v>
      </c>
      <c r="M28" s="154">
        <v>19.9</v>
      </c>
      <c r="N28" s="152">
        <v>109.6</v>
      </c>
      <c r="O28" s="152">
        <v>3.3</v>
      </c>
      <c r="P28" s="153">
        <v>118.6</v>
      </c>
      <c r="Q28" s="154">
        <v>17.3</v>
      </c>
      <c r="R28" s="141"/>
    </row>
    <row r="29" spans="1:18" ht="17.25" customHeight="1">
      <c r="A29" s="156" t="s">
        <v>80</v>
      </c>
      <c r="B29" s="157">
        <v>122.9</v>
      </c>
      <c r="C29" s="158">
        <v>16.4</v>
      </c>
      <c r="D29" s="159">
        <v>116.1</v>
      </c>
      <c r="E29" s="160">
        <v>11.9</v>
      </c>
      <c r="F29" s="157">
        <v>203.6</v>
      </c>
      <c r="G29" s="158">
        <v>10.5</v>
      </c>
      <c r="H29" s="159">
        <v>241</v>
      </c>
      <c r="I29" s="160">
        <v>-15.8</v>
      </c>
      <c r="J29" s="157">
        <v>120.3</v>
      </c>
      <c r="K29" s="158">
        <v>6.6</v>
      </c>
      <c r="L29" s="159">
        <v>110.9</v>
      </c>
      <c r="M29" s="160">
        <v>16.1</v>
      </c>
      <c r="N29" s="157">
        <v>136</v>
      </c>
      <c r="O29" s="158">
        <v>24</v>
      </c>
      <c r="P29" s="159">
        <v>130.8</v>
      </c>
      <c r="Q29" s="160">
        <v>10.1</v>
      </c>
      <c r="R29" s="141"/>
    </row>
    <row r="30" spans="1:18" ht="17.25" customHeight="1">
      <c r="A30" s="161" t="s">
        <v>81</v>
      </c>
      <c r="B30" s="162">
        <v>119.8</v>
      </c>
      <c r="C30" s="163">
        <v>26.9</v>
      </c>
      <c r="D30" s="164">
        <v>116.9</v>
      </c>
      <c r="E30" s="165">
        <v>26.9</v>
      </c>
      <c r="F30" s="162">
        <v>220</v>
      </c>
      <c r="G30" s="163">
        <v>25.4</v>
      </c>
      <c r="H30" s="164">
        <v>321.3</v>
      </c>
      <c r="I30" s="165">
        <v>40.7</v>
      </c>
      <c r="J30" s="162">
        <v>116.8</v>
      </c>
      <c r="K30" s="163">
        <v>28.6</v>
      </c>
      <c r="L30" s="164">
        <v>107.3</v>
      </c>
      <c r="M30" s="165">
        <v>38.5</v>
      </c>
      <c r="N30" s="162">
        <v>114.4</v>
      </c>
      <c r="O30" s="163">
        <v>28</v>
      </c>
      <c r="P30" s="164">
        <v>115</v>
      </c>
      <c r="Q30" s="165">
        <v>10</v>
      </c>
      <c r="R30" s="141"/>
    </row>
    <row r="31" spans="1:18" ht="17.25" customHeight="1">
      <c r="A31" s="166" t="s">
        <v>82</v>
      </c>
      <c r="B31" s="155">
        <v>124</v>
      </c>
      <c r="C31" s="152">
        <v>29.3</v>
      </c>
      <c r="D31" s="153">
        <v>118.6</v>
      </c>
      <c r="E31" s="154">
        <v>24.1</v>
      </c>
      <c r="F31" s="155">
        <v>220</v>
      </c>
      <c r="G31" s="152">
        <v>15.9</v>
      </c>
      <c r="H31" s="153">
        <v>324.6</v>
      </c>
      <c r="I31" s="154">
        <v>36.5</v>
      </c>
      <c r="J31" s="155">
        <v>123.8</v>
      </c>
      <c r="K31" s="152">
        <v>20.4</v>
      </c>
      <c r="L31" s="153">
        <v>112.1</v>
      </c>
      <c r="M31" s="154">
        <v>28.9</v>
      </c>
      <c r="N31" s="155">
        <v>134.4</v>
      </c>
      <c r="O31" s="152">
        <v>40.9</v>
      </c>
      <c r="P31" s="153">
        <v>132.3</v>
      </c>
      <c r="Q31" s="154">
        <v>21.6</v>
      </c>
      <c r="R31" s="141"/>
    </row>
    <row r="32" spans="1:18" ht="17.25" customHeight="1">
      <c r="A32" s="167" t="s">
        <v>83</v>
      </c>
      <c r="B32" s="155">
        <v>132.3</v>
      </c>
      <c r="C32" s="152">
        <v>31.1</v>
      </c>
      <c r="D32" s="153">
        <v>120.3</v>
      </c>
      <c r="E32" s="154">
        <v>25.1</v>
      </c>
      <c r="F32" s="155">
        <v>296.4</v>
      </c>
      <c r="G32" s="152">
        <v>53.7</v>
      </c>
      <c r="H32" s="153">
        <v>254.1</v>
      </c>
      <c r="I32" s="154">
        <v>33.4</v>
      </c>
      <c r="J32" s="155">
        <v>122.4</v>
      </c>
      <c r="K32" s="152">
        <v>13.3</v>
      </c>
      <c r="L32" s="153">
        <v>113.9</v>
      </c>
      <c r="M32" s="154">
        <v>23.8</v>
      </c>
      <c r="N32" s="155">
        <v>142.4</v>
      </c>
      <c r="O32" s="152">
        <v>33.5</v>
      </c>
      <c r="P32" s="153">
        <v>147.4</v>
      </c>
      <c r="Q32" s="154">
        <v>23.8</v>
      </c>
      <c r="R32" s="141"/>
    </row>
    <row r="33" spans="1:18" ht="17.25" customHeight="1">
      <c r="A33" s="167" t="s">
        <v>84</v>
      </c>
      <c r="B33" s="155">
        <v>117.7</v>
      </c>
      <c r="C33" s="152">
        <v>20.6</v>
      </c>
      <c r="D33" s="153">
        <v>114.4</v>
      </c>
      <c r="E33" s="154">
        <v>12.8</v>
      </c>
      <c r="F33" s="155">
        <v>161.8</v>
      </c>
      <c r="G33" s="152">
        <v>0.9</v>
      </c>
      <c r="H33" s="153">
        <v>201.6</v>
      </c>
      <c r="I33" s="154">
        <v>-23.3</v>
      </c>
      <c r="J33" s="155">
        <v>114.7</v>
      </c>
      <c r="K33" s="152">
        <v>5.2</v>
      </c>
      <c r="L33" s="153">
        <v>106.1</v>
      </c>
      <c r="M33" s="154">
        <v>14.4</v>
      </c>
      <c r="N33" s="155">
        <v>148.8</v>
      </c>
      <c r="O33" s="152">
        <v>39.6</v>
      </c>
      <c r="P33" s="153">
        <v>132.3</v>
      </c>
      <c r="Q33" s="154">
        <v>9.5</v>
      </c>
      <c r="R33" s="141"/>
    </row>
    <row r="34" spans="1:18" ht="17.25" customHeight="1">
      <c r="A34" s="167" t="s">
        <v>85</v>
      </c>
      <c r="B34" s="155">
        <v>109.4</v>
      </c>
      <c r="C34" s="152">
        <v>13.9</v>
      </c>
      <c r="D34" s="153">
        <v>111</v>
      </c>
      <c r="E34" s="154">
        <v>9.6</v>
      </c>
      <c r="F34" s="155">
        <v>170.9</v>
      </c>
      <c r="G34" s="152">
        <v>17</v>
      </c>
      <c r="H34" s="153">
        <v>223</v>
      </c>
      <c r="I34" s="154">
        <v>-17.5</v>
      </c>
      <c r="J34" s="155">
        <v>111.2</v>
      </c>
      <c r="K34" s="152">
        <v>12</v>
      </c>
      <c r="L34" s="153">
        <v>103.6</v>
      </c>
      <c r="M34" s="154">
        <v>18.8</v>
      </c>
      <c r="N34" s="155">
        <v>144</v>
      </c>
      <c r="O34" s="152">
        <v>28.7</v>
      </c>
      <c r="P34" s="153">
        <v>130.8</v>
      </c>
      <c r="Q34" s="154">
        <v>8.9</v>
      </c>
      <c r="R34" s="141"/>
    </row>
    <row r="35" spans="1:18" ht="17.25" customHeight="1">
      <c r="A35" s="168" t="s">
        <v>86</v>
      </c>
      <c r="B35" s="169">
        <v>114.6</v>
      </c>
      <c r="C35" s="170">
        <v>15</v>
      </c>
      <c r="D35" s="171">
        <v>112.7</v>
      </c>
      <c r="E35" s="172">
        <v>9.8</v>
      </c>
      <c r="F35" s="169">
        <v>192.7</v>
      </c>
      <c r="G35" s="170">
        <v>0.4</v>
      </c>
      <c r="H35" s="171">
        <v>209.8</v>
      </c>
      <c r="I35" s="172">
        <v>-31.7</v>
      </c>
      <c r="J35" s="169">
        <v>116.8</v>
      </c>
      <c r="K35" s="170">
        <v>13</v>
      </c>
      <c r="L35" s="171">
        <v>108.5</v>
      </c>
      <c r="M35" s="172">
        <v>20.4</v>
      </c>
      <c r="N35" s="169">
        <v>136.8</v>
      </c>
      <c r="O35" s="170">
        <v>9.9</v>
      </c>
      <c r="P35" s="171">
        <v>124.8</v>
      </c>
      <c r="Q35" s="172">
        <v>-7</v>
      </c>
      <c r="R35" s="141"/>
    </row>
    <row r="36" spans="1:18" ht="17.25" customHeight="1">
      <c r="A36" s="167" t="s">
        <v>87</v>
      </c>
      <c r="B36" s="155">
        <v>122.9</v>
      </c>
      <c r="C36" s="152">
        <v>16.4</v>
      </c>
      <c r="D36" s="153">
        <v>115.3</v>
      </c>
      <c r="E36" s="154">
        <v>17.1</v>
      </c>
      <c r="F36" s="155">
        <v>205.5</v>
      </c>
      <c r="G36" s="152">
        <v>22.5</v>
      </c>
      <c r="H36" s="153">
        <v>231.1</v>
      </c>
      <c r="I36" s="154">
        <v>-13.3</v>
      </c>
      <c r="J36" s="155">
        <v>121.7</v>
      </c>
      <c r="K36" s="152">
        <v>6.6</v>
      </c>
      <c r="L36" s="153">
        <v>111.5</v>
      </c>
      <c r="M36" s="154">
        <v>17</v>
      </c>
      <c r="N36" s="155">
        <v>116.8</v>
      </c>
      <c r="O36" s="152">
        <v>13</v>
      </c>
      <c r="P36" s="153">
        <v>115</v>
      </c>
      <c r="Q36" s="154">
        <v>2.3</v>
      </c>
      <c r="R36" s="141"/>
    </row>
    <row r="37" spans="1:18" ht="17.25" customHeight="1">
      <c r="A37" s="166" t="s">
        <v>88</v>
      </c>
      <c r="B37" s="155">
        <v>121.9</v>
      </c>
      <c r="C37" s="152">
        <v>13.2</v>
      </c>
      <c r="D37" s="153">
        <v>110.2</v>
      </c>
      <c r="E37" s="154">
        <v>5.9</v>
      </c>
      <c r="F37" s="155">
        <v>223.6</v>
      </c>
      <c r="G37" s="152">
        <v>33.3</v>
      </c>
      <c r="H37" s="153">
        <v>249.2</v>
      </c>
      <c r="I37" s="154">
        <v>-15.5</v>
      </c>
      <c r="J37" s="155">
        <v>118.2</v>
      </c>
      <c r="K37" s="152">
        <v>6.8</v>
      </c>
      <c r="L37" s="153">
        <v>107.9</v>
      </c>
      <c r="M37" s="154">
        <v>17.3</v>
      </c>
      <c r="N37" s="155">
        <v>146.4</v>
      </c>
      <c r="O37" s="152">
        <v>49.8</v>
      </c>
      <c r="P37" s="153">
        <v>138.3</v>
      </c>
      <c r="Q37" s="154">
        <v>44.7</v>
      </c>
      <c r="R37" s="141"/>
    </row>
    <row r="38" spans="1:18" ht="17.25" customHeight="1">
      <c r="A38" s="167" t="s">
        <v>89</v>
      </c>
      <c r="B38" s="155">
        <v>127.1</v>
      </c>
      <c r="C38" s="152">
        <v>11.9</v>
      </c>
      <c r="D38" s="153">
        <v>118.6</v>
      </c>
      <c r="E38" s="154">
        <v>8.2</v>
      </c>
      <c r="F38" s="155">
        <v>218.2</v>
      </c>
      <c r="G38" s="152">
        <v>13.1</v>
      </c>
      <c r="H38" s="153">
        <v>236.1</v>
      </c>
      <c r="I38" s="154">
        <v>-32.6</v>
      </c>
      <c r="J38" s="155">
        <v>130.8</v>
      </c>
      <c r="K38" s="152">
        <v>2.3</v>
      </c>
      <c r="L38" s="153">
        <v>121.2</v>
      </c>
      <c r="M38" s="154">
        <v>14.3</v>
      </c>
      <c r="N38" s="155">
        <v>143.2</v>
      </c>
      <c r="O38" s="152">
        <v>44.2</v>
      </c>
      <c r="P38" s="153">
        <v>129.3</v>
      </c>
      <c r="Q38" s="154">
        <v>23.9</v>
      </c>
      <c r="R38" s="141"/>
    </row>
    <row r="39" spans="1:18" ht="17.25" customHeight="1">
      <c r="A39" s="173" t="s">
        <v>90</v>
      </c>
      <c r="B39" s="155">
        <v>128.1</v>
      </c>
      <c r="C39" s="152">
        <v>16.4</v>
      </c>
      <c r="D39" s="153">
        <v>116.9</v>
      </c>
      <c r="E39" s="154">
        <v>8.8</v>
      </c>
      <c r="F39" s="155">
        <v>163.6</v>
      </c>
      <c r="G39" s="152">
        <v>-16.4</v>
      </c>
      <c r="H39" s="153">
        <v>236.1</v>
      </c>
      <c r="I39" s="154">
        <v>-16.8</v>
      </c>
      <c r="J39" s="155">
        <v>123.1</v>
      </c>
      <c r="K39" s="152">
        <v>3.1</v>
      </c>
      <c r="L39" s="153">
        <v>113.9</v>
      </c>
      <c r="M39" s="154">
        <v>11.8</v>
      </c>
      <c r="N39" s="155">
        <v>146.4</v>
      </c>
      <c r="O39" s="152">
        <v>19.6</v>
      </c>
      <c r="P39" s="153">
        <v>145.1</v>
      </c>
      <c r="Q39" s="154">
        <v>9</v>
      </c>
      <c r="R39" s="141"/>
    </row>
    <row r="40" spans="1:18" ht="17.25" customHeight="1">
      <c r="A40" s="167" t="s">
        <v>91</v>
      </c>
      <c r="B40" s="155">
        <v>128.1</v>
      </c>
      <c r="C40" s="152">
        <v>6.8</v>
      </c>
      <c r="D40" s="153">
        <v>122</v>
      </c>
      <c r="E40" s="154">
        <v>7.5</v>
      </c>
      <c r="F40" s="155">
        <v>178.2</v>
      </c>
      <c r="G40" s="152">
        <v>-7.7</v>
      </c>
      <c r="H40" s="153">
        <v>268.9</v>
      </c>
      <c r="I40" s="154">
        <v>-11.5</v>
      </c>
      <c r="J40" s="155">
        <v>125.2</v>
      </c>
      <c r="K40" s="152">
        <v>-2.9</v>
      </c>
      <c r="L40" s="153">
        <v>114.5</v>
      </c>
      <c r="M40" s="154">
        <v>6.7</v>
      </c>
      <c r="N40" s="155">
        <v>143.2</v>
      </c>
      <c r="O40" s="152">
        <v>8</v>
      </c>
      <c r="P40" s="153">
        <v>140.6</v>
      </c>
      <c r="Q40" s="154">
        <v>0.1</v>
      </c>
      <c r="R40" s="141"/>
    </row>
    <row r="41" spans="1:18" ht="17.25" customHeight="1">
      <c r="A41" s="168" t="s">
        <v>92</v>
      </c>
      <c r="B41" s="169">
        <v>130.2</v>
      </c>
      <c r="C41" s="170">
        <v>3</v>
      </c>
      <c r="D41" s="171">
        <v>112.7</v>
      </c>
      <c r="E41" s="172">
        <v>-5.7</v>
      </c>
      <c r="F41" s="169">
        <v>185.5</v>
      </c>
      <c r="G41" s="170">
        <v>-19.5</v>
      </c>
      <c r="H41" s="171">
        <v>124.6</v>
      </c>
      <c r="I41" s="172">
        <v>-70.6</v>
      </c>
      <c r="J41" s="169">
        <v>116.1</v>
      </c>
      <c r="K41" s="170">
        <v>-15.3</v>
      </c>
      <c r="L41" s="171">
        <v>107.3</v>
      </c>
      <c r="M41" s="172">
        <v>-6.5</v>
      </c>
      <c r="N41" s="169">
        <v>113.6</v>
      </c>
      <c r="O41" s="170">
        <v>-9.1</v>
      </c>
      <c r="P41" s="171">
        <v>116.5</v>
      </c>
      <c r="Q41" s="172">
        <v>-10.2</v>
      </c>
      <c r="R41" s="141"/>
    </row>
    <row r="42" spans="1:18" ht="17.25" customHeight="1">
      <c r="A42" s="174" t="s">
        <v>93</v>
      </c>
      <c r="B42" s="175">
        <v>119.8</v>
      </c>
      <c r="C42" s="176">
        <v>0</v>
      </c>
      <c r="D42" s="177">
        <v>112.7</v>
      </c>
      <c r="E42" s="178">
        <v>-3.6</v>
      </c>
      <c r="F42" s="175">
        <v>230.9</v>
      </c>
      <c r="G42" s="176">
        <v>5</v>
      </c>
      <c r="H42" s="177">
        <v>327.9</v>
      </c>
      <c r="I42" s="178">
        <v>2.1</v>
      </c>
      <c r="J42" s="175">
        <v>109.1</v>
      </c>
      <c r="K42" s="176">
        <v>-6.6</v>
      </c>
      <c r="L42" s="177">
        <v>102.4</v>
      </c>
      <c r="M42" s="178">
        <v>-4.6</v>
      </c>
      <c r="N42" s="175">
        <v>119.2</v>
      </c>
      <c r="O42" s="176">
        <v>4.2</v>
      </c>
      <c r="P42" s="177">
        <v>118</v>
      </c>
      <c r="Q42" s="178">
        <v>2.6</v>
      </c>
      <c r="R42" s="141"/>
    </row>
    <row r="43" spans="1:18" ht="17.25" customHeight="1">
      <c r="A43" s="142" t="s">
        <v>98</v>
      </c>
      <c r="B43" s="180"/>
      <c r="C43" s="181"/>
      <c r="D43" s="182"/>
      <c r="E43" s="183"/>
      <c r="F43" s="184"/>
      <c r="G43" s="185"/>
      <c r="H43" s="182"/>
      <c r="I43" s="183"/>
      <c r="J43" s="186"/>
      <c r="K43" s="187"/>
      <c r="L43" s="182"/>
      <c r="M43" s="183"/>
      <c r="N43" s="184"/>
      <c r="O43" s="185"/>
      <c r="P43" s="182"/>
      <c r="Q43" s="183"/>
      <c r="R43" s="141"/>
    </row>
    <row r="44" spans="1:18" ht="17.25" customHeight="1">
      <c r="A44" s="151" t="s">
        <v>77</v>
      </c>
      <c r="B44" s="152">
        <v>98</v>
      </c>
      <c r="C44" s="152">
        <v>-2</v>
      </c>
      <c r="D44" s="153">
        <v>97.1</v>
      </c>
      <c r="E44" s="154">
        <v>-2.9</v>
      </c>
      <c r="F44" s="152">
        <v>91.2</v>
      </c>
      <c r="G44" s="152">
        <v>-8.8</v>
      </c>
      <c r="H44" s="153">
        <v>86.2</v>
      </c>
      <c r="I44" s="154">
        <v>-13.7</v>
      </c>
      <c r="J44" s="155">
        <v>97.8</v>
      </c>
      <c r="K44" s="152">
        <v>-2.2</v>
      </c>
      <c r="L44" s="153">
        <v>97.7</v>
      </c>
      <c r="M44" s="154">
        <v>-2.3</v>
      </c>
      <c r="N44" s="152">
        <v>97.2</v>
      </c>
      <c r="O44" s="152">
        <v>-2.8</v>
      </c>
      <c r="P44" s="153">
        <v>96</v>
      </c>
      <c r="Q44" s="154">
        <v>-4</v>
      </c>
      <c r="R44" s="141"/>
    </row>
    <row r="45" spans="1:18" ht="17.25" customHeight="1">
      <c r="A45" s="156" t="s">
        <v>78</v>
      </c>
      <c r="B45" s="152">
        <v>97.3</v>
      </c>
      <c r="C45" s="152">
        <v>-0.7</v>
      </c>
      <c r="D45" s="153">
        <v>96.1</v>
      </c>
      <c r="E45" s="154">
        <v>-1</v>
      </c>
      <c r="F45" s="152">
        <v>86.8</v>
      </c>
      <c r="G45" s="152">
        <v>-4.9</v>
      </c>
      <c r="H45" s="153">
        <v>82.3</v>
      </c>
      <c r="I45" s="154">
        <v>-4.7</v>
      </c>
      <c r="J45" s="155">
        <v>94.6</v>
      </c>
      <c r="K45" s="152">
        <v>-3.3</v>
      </c>
      <c r="L45" s="153">
        <v>95.2</v>
      </c>
      <c r="M45" s="154">
        <v>-2.5</v>
      </c>
      <c r="N45" s="152">
        <v>94.7</v>
      </c>
      <c r="O45" s="152">
        <v>-2.6</v>
      </c>
      <c r="P45" s="153">
        <v>92.8</v>
      </c>
      <c r="Q45" s="154">
        <v>-3.4</v>
      </c>
      <c r="R45" s="141"/>
    </row>
    <row r="46" spans="1:18" ht="17.25" customHeight="1">
      <c r="A46" s="156" t="s">
        <v>79</v>
      </c>
      <c r="B46" s="152">
        <v>96.5</v>
      </c>
      <c r="C46" s="152">
        <v>-0.8</v>
      </c>
      <c r="D46" s="153">
        <v>95.8</v>
      </c>
      <c r="E46" s="154">
        <v>-0.3</v>
      </c>
      <c r="F46" s="152">
        <v>84.6</v>
      </c>
      <c r="G46" s="152">
        <v>-2.5</v>
      </c>
      <c r="H46" s="153">
        <v>81.5</v>
      </c>
      <c r="I46" s="154">
        <v>-0.9</v>
      </c>
      <c r="J46" s="155">
        <v>92.4</v>
      </c>
      <c r="K46" s="152">
        <v>-2.3</v>
      </c>
      <c r="L46" s="153">
        <v>94.3</v>
      </c>
      <c r="M46" s="154">
        <v>-1</v>
      </c>
      <c r="N46" s="152">
        <v>91.9</v>
      </c>
      <c r="O46" s="152">
        <v>-2.9</v>
      </c>
      <c r="P46" s="153">
        <v>88.9</v>
      </c>
      <c r="Q46" s="154">
        <v>-4.2</v>
      </c>
      <c r="R46" s="141"/>
    </row>
    <row r="47" spans="1:18" ht="17.25" customHeight="1">
      <c r="A47" s="156" t="s">
        <v>80</v>
      </c>
      <c r="B47" s="158">
        <v>95.8</v>
      </c>
      <c r="C47" s="158">
        <v>-0.7</v>
      </c>
      <c r="D47" s="159">
        <v>94.9</v>
      </c>
      <c r="E47" s="160">
        <v>-0.9</v>
      </c>
      <c r="F47" s="157">
        <v>79.2</v>
      </c>
      <c r="G47" s="158">
        <v>-6.4</v>
      </c>
      <c r="H47" s="159">
        <v>75.7</v>
      </c>
      <c r="I47" s="160">
        <v>-7.1</v>
      </c>
      <c r="J47" s="155">
        <v>90.4</v>
      </c>
      <c r="K47" s="188">
        <v>-2.2</v>
      </c>
      <c r="L47" s="159">
        <v>92.8</v>
      </c>
      <c r="M47" s="160">
        <v>-1.6</v>
      </c>
      <c r="N47" s="157">
        <v>93.1</v>
      </c>
      <c r="O47" s="158">
        <v>1.3</v>
      </c>
      <c r="P47" s="159">
        <v>88.7</v>
      </c>
      <c r="Q47" s="160">
        <v>-0.2</v>
      </c>
      <c r="R47" s="141"/>
    </row>
    <row r="48" spans="1:18" ht="17.25" customHeight="1">
      <c r="A48" s="161" t="s">
        <v>81</v>
      </c>
      <c r="B48" s="163">
        <v>96.1</v>
      </c>
      <c r="C48" s="163">
        <v>-0.6</v>
      </c>
      <c r="D48" s="164">
        <v>94.3</v>
      </c>
      <c r="E48" s="165">
        <v>-0.7</v>
      </c>
      <c r="F48" s="163">
        <v>84.4</v>
      </c>
      <c r="G48" s="163">
        <v>-1.1</v>
      </c>
      <c r="H48" s="164">
        <v>80.4</v>
      </c>
      <c r="I48" s="165">
        <v>0.9</v>
      </c>
      <c r="J48" s="162">
        <v>91.2</v>
      </c>
      <c r="K48" s="163">
        <v>-1.4</v>
      </c>
      <c r="L48" s="164">
        <v>92.7</v>
      </c>
      <c r="M48" s="165">
        <v>-1</v>
      </c>
      <c r="N48" s="163">
        <v>91.1</v>
      </c>
      <c r="O48" s="163">
        <v>-0.3</v>
      </c>
      <c r="P48" s="164">
        <v>87.8</v>
      </c>
      <c r="Q48" s="165">
        <v>-2.6</v>
      </c>
      <c r="R48" s="141"/>
    </row>
    <row r="49" spans="1:18" ht="17.25" customHeight="1">
      <c r="A49" s="167" t="s">
        <v>82</v>
      </c>
      <c r="B49" s="152">
        <v>95.6</v>
      </c>
      <c r="C49" s="152">
        <v>-0.8</v>
      </c>
      <c r="D49" s="153">
        <v>93.8</v>
      </c>
      <c r="E49" s="154">
        <v>-0.8</v>
      </c>
      <c r="F49" s="152">
        <v>79.9</v>
      </c>
      <c r="G49" s="152">
        <v>-4.9</v>
      </c>
      <c r="H49" s="153">
        <v>73.7</v>
      </c>
      <c r="I49" s="154">
        <v>-3.4</v>
      </c>
      <c r="J49" s="155">
        <v>90.9</v>
      </c>
      <c r="K49" s="152">
        <v>-1.6</v>
      </c>
      <c r="L49" s="153">
        <v>93</v>
      </c>
      <c r="M49" s="154">
        <v>-0.7</v>
      </c>
      <c r="N49" s="152">
        <v>91.1</v>
      </c>
      <c r="O49" s="152">
        <v>-0.1</v>
      </c>
      <c r="P49" s="153">
        <v>87.8</v>
      </c>
      <c r="Q49" s="154">
        <v>-2.4</v>
      </c>
      <c r="R49" s="141"/>
    </row>
    <row r="50" spans="1:18" ht="17.25" customHeight="1">
      <c r="A50" s="167" t="s">
        <v>83</v>
      </c>
      <c r="B50" s="152">
        <v>95.4</v>
      </c>
      <c r="C50" s="152">
        <v>-1.2</v>
      </c>
      <c r="D50" s="153">
        <v>93.3</v>
      </c>
      <c r="E50" s="154">
        <v>-1.9</v>
      </c>
      <c r="F50" s="152">
        <v>81.1</v>
      </c>
      <c r="G50" s="152">
        <v>-5.3</v>
      </c>
      <c r="H50" s="153">
        <v>74.8</v>
      </c>
      <c r="I50" s="154">
        <v>-7.7</v>
      </c>
      <c r="J50" s="155">
        <v>90.5</v>
      </c>
      <c r="K50" s="152">
        <v>-2.4</v>
      </c>
      <c r="L50" s="153">
        <v>92.6</v>
      </c>
      <c r="M50" s="154">
        <v>-1.5</v>
      </c>
      <c r="N50" s="152">
        <v>91.3</v>
      </c>
      <c r="O50" s="152">
        <v>0.9</v>
      </c>
      <c r="P50" s="153">
        <v>88.1</v>
      </c>
      <c r="Q50" s="154">
        <v>-1.2</v>
      </c>
      <c r="R50" s="141"/>
    </row>
    <row r="51" spans="1:18" ht="17.25" customHeight="1">
      <c r="A51" s="167" t="s">
        <v>84</v>
      </c>
      <c r="B51" s="152">
        <v>95.7</v>
      </c>
      <c r="C51" s="152">
        <v>-0.2</v>
      </c>
      <c r="D51" s="153">
        <v>94.6</v>
      </c>
      <c r="E51" s="154">
        <v>-0.5</v>
      </c>
      <c r="F51" s="152">
        <v>77.5</v>
      </c>
      <c r="G51" s="152">
        <v>-8</v>
      </c>
      <c r="H51" s="153">
        <v>73.2</v>
      </c>
      <c r="I51" s="154">
        <v>-9.9</v>
      </c>
      <c r="J51" s="155">
        <v>91.1</v>
      </c>
      <c r="K51" s="152">
        <v>-1</v>
      </c>
      <c r="L51" s="153">
        <v>93</v>
      </c>
      <c r="M51" s="154">
        <v>-0.7</v>
      </c>
      <c r="N51" s="152">
        <v>93.4</v>
      </c>
      <c r="O51" s="152">
        <v>-0.1</v>
      </c>
      <c r="P51" s="153">
        <v>88.2</v>
      </c>
      <c r="Q51" s="154">
        <v>-1.5</v>
      </c>
      <c r="R51" s="141"/>
    </row>
    <row r="52" spans="1:18" ht="17.25" customHeight="1">
      <c r="A52" s="167" t="s">
        <v>85</v>
      </c>
      <c r="B52" s="152">
        <v>95.7</v>
      </c>
      <c r="C52" s="152">
        <v>-0.3</v>
      </c>
      <c r="D52" s="153">
        <v>95</v>
      </c>
      <c r="E52" s="154">
        <v>-0.2</v>
      </c>
      <c r="F52" s="152">
        <v>76.8</v>
      </c>
      <c r="G52" s="152">
        <v>-8.6</v>
      </c>
      <c r="H52" s="153">
        <v>74.7</v>
      </c>
      <c r="I52" s="154">
        <v>-8.7</v>
      </c>
      <c r="J52" s="155">
        <v>90.6</v>
      </c>
      <c r="K52" s="152">
        <v>-1.5</v>
      </c>
      <c r="L52" s="153">
        <v>92.7</v>
      </c>
      <c r="M52" s="154">
        <v>-0.9</v>
      </c>
      <c r="N52" s="152">
        <v>92.5</v>
      </c>
      <c r="O52" s="152">
        <v>-0.5</v>
      </c>
      <c r="P52" s="153">
        <v>87.9</v>
      </c>
      <c r="Q52" s="154">
        <v>-1.2</v>
      </c>
      <c r="R52" s="141"/>
    </row>
    <row r="53" spans="1:18" ht="17.25" customHeight="1">
      <c r="A53" s="168" t="s">
        <v>86</v>
      </c>
      <c r="B53" s="170">
        <v>96.2</v>
      </c>
      <c r="C53" s="170">
        <v>-0.3</v>
      </c>
      <c r="D53" s="171">
        <v>95.6</v>
      </c>
      <c r="E53" s="172">
        <v>-0.4</v>
      </c>
      <c r="F53" s="170">
        <v>78.2</v>
      </c>
      <c r="G53" s="170">
        <v>-7.3</v>
      </c>
      <c r="H53" s="171">
        <v>76.9</v>
      </c>
      <c r="I53" s="172">
        <v>-6.2</v>
      </c>
      <c r="J53" s="169">
        <v>90.9</v>
      </c>
      <c r="K53" s="170">
        <v>-1.7</v>
      </c>
      <c r="L53" s="171">
        <v>93</v>
      </c>
      <c r="M53" s="172">
        <v>-0.9</v>
      </c>
      <c r="N53" s="170">
        <v>92.3</v>
      </c>
      <c r="O53" s="170">
        <v>-0.9</v>
      </c>
      <c r="P53" s="171">
        <v>87.6</v>
      </c>
      <c r="Q53" s="172">
        <v>-1.9</v>
      </c>
      <c r="R53" s="141"/>
    </row>
    <row r="54" spans="1:18" ht="17.25" customHeight="1">
      <c r="A54" s="167" t="s">
        <v>87</v>
      </c>
      <c r="B54" s="152">
        <v>96.6</v>
      </c>
      <c r="C54" s="152">
        <v>-0.2</v>
      </c>
      <c r="D54" s="153">
        <v>95.7</v>
      </c>
      <c r="E54" s="154">
        <v>-1.1</v>
      </c>
      <c r="F54" s="152">
        <v>78.4</v>
      </c>
      <c r="G54" s="152">
        <v>-7</v>
      </c>
      <c r="H54" s="153">
        <v>76.1</v>
      </c>
      <c r="I54" s="154">
        <v>-8.8</v>
      </c>
      <c r="J54" s="155">
        <v>90.8</v>
      </c>
      <c r="K54" s="152">
        <v>-2.5</v>
      </c>
      <c r="L54" s="153">
        <v>92.9</v>
      </c>
      <c r="M54" s="154">
        <v>-2.4</v>
      </c>
      <c r="N54" s="152">
        <v>93.4</v>
      </c>
      <c r="O54" s="152">
        <v>1</v>
      </c>
      <c r="P54" s="153">
        <v>89.4</v>
      </c>
      <c r="Q54" s="154">
        <v>0.8</v>
      </c>
      <c r="R54" s="141"/>
    </row>
    <row r="55" spans="1:18" ht="17.25" customHeight="1">
      <c r="A55" s="167" t="s">
        <v>88</v>
      </c>
      <c r="B55" s="152">
        <v>96.5</v>
      </c>
      <c r="C55" s="152">
        <v>-0.2</v>
      </c>
      <c r="D55" s="153">
        <v>96</v>
      </c>
      <c r="E55" s="154">
        <v>-0.7</v>
      </c>
      <c r="F55" s="152">
        <v>78.1</v>
      </c>
      <c r="G55" s="152">
        <v>-7.4</v>
      </c>
      <c r="H55" s="153">
        <v>76.1</v>
      </c>
      <c r="I55" s="154">
        <v>-8.6</v>
      </c>
      <c r="J55" s="155">
        <v>90.8</v>
      </c>
      <c r="K55" s="152">
        <v>-2.2</v>
      </c>
      <c r="L55" s="153">
        <v>92.8</v>
      </c>
      <c r="M55" s="154">
        <v>-2.2</v>
      </c>
      <c r="N55" s="152">
        <v>92</v>
      </c>
      <c r="O55" s="152">
        <v>0.8</v>
      </c>
      <c r="P55" s="153">
        <v>89.3</v>
      </c>
      <c r="Q55" s="154">
        <v>1.4</v>
      </c>
      <c r="R55" s="141"/>
    </row>
    <row r="56" spans="1:18" ht="17.25" customHeight="1">
      <c r="A56" s="167" t="s">
        <v>89</v>
      </c>
      <c r="B56" s="152">
        <v>95.9</v>
      </c>
      <c r="C56" s="152">
        <v>-1.3</v>
      </c>
      <c r="D56" s="153">
        <v>95.3</v>
      </c>
      <c r="E56" s="154">
        <v>-2.4</v>
      </c>
      <c r="F56" s="152">
        <v>78.7</v>
      </c>
      <c r="G56" s="152">
        <v>-7.6</v>
      </c>
      <c r="H56" s="153">
        <v>76.1</v>
      </c>
      <c r="I56" s="154">
        <v>-9</v>
      </c>
      <c r="J56" s="155">
        <v>89.5</v>
      </c>
      <c r="K56" s="152">
        <v>-2.9</v>
      </c>
      <c r="L56" s="153">
        <v>92.4</v>
      </c>
      <c r="M56" s="154">
        <v>-2.4</v>
      </c>
      <c r="N56" s="152">
        <v>94.5</v>
      </c>
      <c r="O56" s="152">
        <v>3.1</v>
      </c>
      <c r="P56" s="153">
        <v>89</v>
      </c>
      <c r="Q56" s="154">
        <v>1.1</v>
      </c>
      <c r="R56" s="141"/>
    </row>
    <row r="57" spans="1:18" ht="17.25" customHeight="1">
      <c r="A57" s="173" t="s">
        <v>90</v>
      </c>
      <c r="B57" s="152">
        <v>95.3</v>
      </c>
      <c r="C57" s="152">
        <v>-1.3</v>
      </c>
      <c r="D57" s="153">
        <v>95.1</v>
      </c>
      <c r="E57" s="154">
        <v>-1.3</v>
      </c>
      <c r="F57" s="152">
        <v>78.1</v>
      </c>
      <c r="G57" s="152">
        <v>-8</v>
      </c>
      <c r="H57" s="153">
        <v>76.1</v>
      </c>
      <c r="I57" s="154">
        <v>-8.2</v>
      </c>
      <c r="J57" s="155">
        <v>89.4</v>
      </c>
      <c r="K57" s="152">
        <v>-2.9</v>
      </c>
      <c r="L57" s="153">
        <v>92.5</v>
      </c>
      <c r="M57" s="154">
        <v>-2.6</v>
      </c>
      <c r="N57" s="152">
        <v>95.1</v>
      </c>
      <c r="O57" s="152">
        <v>3.8</v>
      </c>
      <c r="P57" s="153">
        <v>89.7</v>
      </c>
      <c r="Q57" s="154">
        <v>1.8</v>
      </c>
      <c r="R57" s="141"/>
    </row>
    <row r="58" spans="1:18" ht="17.25" customHeight="1">
      <c r="A58" s="167" t="s">
        <v>91</v>
      </c>
      <c r="B58" s="152">
        <v>95.7</v>
      </c>
      <c r="C58" s="152">
        <v>-0.8</v>
      </c>
      <c r="D58" s="153">
        <v>95.2</v>
      </c>
      <c r="E58" s="154">
        <v>-0.9</v>
      </c>
      <c r="F58" s="152">
        <v>79.8</v>
      </c>
      <c r="G58" s="152">
        <v>-6</v>
      </c>
      <c r="H58" s="153">
        <v>76</v>
      </c>
      <c r="I58" s="154">
        <v>-7.2</v>
      </c>
      <c r="J58" s="155">
        <v>89.9</v>
      </c>
      <c r="K58" s="152">
        <v>-2.2</v>
      </c>
      <c r="L58" s="153">
        <v>93.1</v>
      </c>
      <c r="M58" s="154">
        <v>-1.4</v>
      </c>
      <c r="N58" s="152">
        <v>95.3</v>
      </c>
      <c r="O58" s="152">
        <v>3.9</v>
      </c>
      <c r="P58" s="153">
        <v>90</v>
      </c>
      <c r="Q58" s="154">
        <v>1.9</v>
      </c>
      <c r="R58" s="141"/>
    </row>
    <row r="59" spans="1:18" ht="17.25" customHeight="1">
      <c r="A59" s="168" t="s">
        <v>92</v>
      </c>
      <c r="B59" s="170">
        <v>95.1</v>
      </c>
      <c r="C59" s="170">
        <v>-1.4</v>
      </c>
      <c r="D59" s="171">
        <v>94.8</v>
      </c>
      <c r="E59" s="172">
        <v>-0.8</v>
      </c>
      <c r="F59" s="170">
        <v>78.9</v>
      </c>
      <c r="G59" s="170">
        <v>-6.1</v>
      </c>
      <c r="H59" s="171">
        <v>74.7</v>
      </c>
      <c r="I59" s="172">
        <v>-7.4</v>
      </c>
      <c r="J59" s="169">
        <v>88.7</v>
      </c>
      <c r="K59" s="170">
        <v>-3.9</v>
      </c>
      <c r="L59" s="171">
        <v>93</v>
      </c>
      <c r="M59" s="172">
        <v>-1.8</v>
      </c>
      <c r="N59" s="170">
        <v>95.4</v>
      </c>
      <c r="O59" s="170">
        <v>4.4</v>
      </c>
      <c r="P59" s="171">
        <v>90.1</v>
      </c>
      <c r="Q59" s="172">
        <v>2.3</v>
      </c>
      <c r="R59" s="141"/>
    </row>
    <row r="60" spans="1:18" ht="17.25" customHeight="1">
      <c r="A60" s="189" t="s">
        <v>93</v>
      </c>
      <c r="B60" s="176">
        <v>93.8</v>
      </c>
      <c r="C60" s="176">
        <v>-2.4</v>
      </c>
      <c r="D60" s="177">
        <v>93.5</v>
      </c>
      <c r="E60" s="178">
        <v>-0.8</v>
      </c>
      <c r="F60" s="176">
        <v>76</v>
      </c>
      <c r="G60" s="176">
        <v>-10</v>
      </c>
      <c r="H60" s="177">
        <v>74</v>
      </c>
      <c r="I60" s="178">
        <v>-8</v>
      </c>
      <c r="J60" s="175">
        <v>87.2</v>
      </c>
      <c r="K60" s="176">
        <v>-4.4</v>
      </c>
      <c r="L60" s="177">
        <v>91.1</v>
      </c>
      <c r="M60" s="178">
        <v>-1.7</v>
      </c>
      <c r="N60" s="176">
        <v>95.1</v>
      </c>
      <c r="O60" s="176">
        <v>4.4</v>
      </c>
      <c r="P60" s="177">
        <v>89.8</v>
      </c>
      <c r="Q60" s="178">
        <v>2.3</v>
      </c>
      <c r="R60" s="141"/>
    </row>
    <row r="61" spans="1:17" ht="17.25" customHeight="1">
      <c r="A61" s="190"/>
      <c r="B61" s="136"/>
      <c r="C61" s="136"/>
      <c r="D61" s="136"/>
      <c r="E61" s="136"/>
      <c r="F61" s="136"/>
      <c r="G61" s="136"/>
      <c r="H61" s="136"/>
      <c r="I61" s="136"/>
      <c r="J61" s="136"/>
      <c r="K61" s="136"/>
      <c r="L61" s="136"/>
      <c r="M61" s="136"/>
      <c r="N61" s="136"/>
      <c r="O61" s="136"/>
      <c r="P61" s="136"/>
      <c r="Q61" s="136"/>
    </row>
    <row r="62" ht="17.25" customHeight="1">
      <c r="I62" s="114">
        <v>8</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1"/>
  <dimension ref="B1:P162"/>
  <sheetViews>
    <sheetView workbookViewId="0" topLeftCell="A1">
      <selection activeCell="A1" sqref="A1"/>
    </sheetView>
  </sheetViews>
  <sheetFormatPr defaultColWidth="9.00390625" defaultRowHeight="15.75" customHeight="1"/>
  <cols>
    <col min="1" max="1" width="9.00390625" style="196" customWidth="1"/>
    <col min="2" max="2" width="7.50390625" style="196" customWidth="1"/>
    <col min="3" max="3" width="1.12109375" style="196" customWidth="1"/>
    <col min="4" max="4" width="51.50390625" style="249" customWidth="1"/>
    <col min="5" max="5" width="1.12109375" style="196" customWidth="1"/>
    <col min="6" max="16" width="19.50390625" style="196" customWidth="1"/>
    <col min="17" max="16384" width="12.00390625" style="196" customWidth="1"/>
  </cols>
  <sheetData>
    <row r="1" spans="2:16" ht="17.25" customHeight="1">
      <c r="B1" s="192" t="s">
        <v>141</v>
      </c>
      <c r="C1" s="193"/>
      <c r="D1" s="194"/>
      <c r="E1" s="193"/>
      <c r="F1" s="194"/>
      <c r="G1" s="193"/>
      <c r="H1" s="193"/>
      <c r="I1" s="193"/>
      <c r="J1" s="193"/>
      <c r="K1" s="193"/>
      <c r="L1" s="193"/>
      <c r="M1" s="193"/>
      <c r="N1" s="195"/>
      <c r="O1" s="193"/>
      <c r="P1" s="195" t="s">
        <v>142</v>
      </c>
    </row>
    <row r="2" spans="2:16" s="197" customFormat="1" ht="15.75" customHeight="1">
      <c r="B2" s="373" t="s">
        <v>143</v>
      </c>
      <c r="C2" s="374"/>
      <c r="D2" s="374"/>
      <c r="E2" s="375"/>
      <c r="F2" s="368" t="s">
        <v>144</v>
      </c>
      <c r="G2" s="369"/>
      <c r="H2" s="370"/>
      <c r="I2" s="368" t="s">
        <v>145</v>
      </c>
      <c r="J2" s="369"/>
      <c r="K2" s="370"/>
      <c r="L2" s="371" t="s">
        <v>146</v>
      </c>
      <c r="M2" s="371" t="s">
        <v>147</v>
      </c>
      <c r="N2" s="368" t="s">
        <v>148</v>
      </c>
      <c r="O2" s="369"/>
      <c r="P2" s="370"/>
    </row>
    <row r="3" spans="2:16" s="197" customFormat="1" ht="15.75" customHeight="1" thickBot="1">
      <c r="B3" s="376"/>
      <c r="C3" s="377"/>
      <c r="D3" s="377"/>
      <c r="E3" s="378"/>
      <c r="F3" s="198" t="s">
        <v>149</v>
      </c>
      <c r="G3" s="199" t="s">
        <v>150</v>
      </c>
      <c r="H3" s="199" t="s">
        <v>151</v>
      </c>
      <c r="I3" s="200" t="s">
        <v>149</v>
      </c>
      <c r="J3" s="199" t="s">
        <v>150</v>
      </c>
      <c r="K3" s="199" t="s">
        <v>151</v>
      </c>
      <c r="L3" s="372"/>
      <c r="M3" s="372"/>
      <c r="N3" s="199" t="s">
        <v>149</v>
      </c>
      <c r="O3" s="200" t="s">
        <v>150</v>
      </c>
      <c r="P3" s="198" t="s">
        <v>151</v>
      </c>
    </row>
    <row r="4" spans="2:16" ht="15.75" customHeight="1" thickTop="1">
      <c r="B4" s="201" t="s">
        <v>34</v>
      </c>
      <c r="C4" s="202"/>
      <c r="D4" s="203" t="s">
        <v>152</v>
      </c>
      <c r="E4" s="204"/>
      <c r="F4" s="205">
        <v>268417</v>
      </c>
      <c r="G4" s="205">
        <v>325697</v>
      </c>
      <c r="H4" s="205">
        <v>184454</v>
      </c>
      <c r="I4" s="205">
        <v>258765</v>
      </c>
      <c r="J4" s="205">
        <v>313043</v>
      </c>
      <c r="K4" s="205">
        <v>179204</v>
      </c>
      <c r="L4" s="205">
        <v>237716</v>
      </c>
      <c r="M4" s="205">
        <v>21049</v>
      </c>
      <c r="N4" s="205">
        <v>9652</v>
      </c>
      <c r="O4" s="205">
        <v>12654</v>
      </c>
      <c r="P4" s="205">
        <v>5250</v>
      </c>
    </row>
    <row r="5" spans="2:16" ht="15.75" customHeight="1">
      <c r="B5" s="206" t="s">
        <v>99</v>
      </c>
      <c r="C5" s="207"/>
      <c r="D5" s="208" t="s">
        <v>153</v>
      </c>
      <c r="E5" s="209"/>
      <c r="F5" s="210" t="s">
        <v>100</v>
      </c>
      <c r="G5" s="210" t="s">
        <v>100</v>
      </c>
      <c r="H5" s="210" t="s">
        <v>100</v>
      </c>
      <c r="I5" s="210" t="s">
        <v>100</v>
      </c>
      <c r="J5" s="210" t="s">
        <v>100</v>
      </c>
      <c r="K5" s="210" t="s">
        <v>100</v>
      </c>
      <c r="L5" s="210" t="s">
        <v>100</v>
      </c>
      <c r="M5" s="210" t="s">
        <v>100</v>
      </c>
      <c r="N5" s="210" t="s">
        <v>100</v>
      </c>
      <c r="O5" s="210" t="s">
        <v>100</v>
      </c>
      <c r="P5" s="210" t="s">
        <v>100</v>
      </c>
    </row>
    <row r="6" spans="2:16" ht="15.75" customHeight="1">
      <c r="B6" s="211" t="s">
        <v>36</v>
      </c>
      <c r="C6" s="212"/>
      <c r="D6" s="213" t="s">
        <v>154</v>
      </c>
      <c r="E6" s="214"/>
      <c r="F6" s="215">
        <v>281765</v>
      </c>
      <c r="G6" s="215">
        <v>293448</v>
      </c>
      <c r="H6" s="215">
        <v>196247</v>
      </c>
      <c r="I6" s="215">
        <v>274855</v>
      </c>
      <c r="J6" s="215">
        <v>286778</v>
      </c>
      <c r="K6" s="215">
        <v>187578</v>
      </c>
      <c r="L6" s="215">
        <v>252922</v>
      </c>
      <c r="M6" s="215">
        <v>21933</v>
      </c>
      <c r="N6" s="215">
        <v>6910</v>
      </c>
      <c r="O6" s="215">
        <v>6670</v>
      </c>
      <c r="P6" s="215">
        <v>8669</v>
      </c>
    </row>
    <row r="7" spans="2:16" ht="15.75" customHeight="1">
      <c r="B7" s="211" t="s">
        <v>38</v>
      </c>
      <c r="C7" s="212"/>
      <c r="D7" s="213" t="s">
        <v>155</v>
      </c>
      <c r="E7" s="214"/>
      <c r="F7" s="215">
        <v>267017</v>
      </c>
      <c r="G7" s="215">
        <v>318889</v>
      </c>
      <c r="H7" s="215">
        <v>171644</v>
      </c>
      <c r="I7" s="215">
        <v>265274</v>
      </c>
      <c r="J7" s="215">
        <v>316969</v>
      </c>
      <c r="K7" s="215">
        <v>170228</v>
      </c>
      <c r="L7" s="215">
        <v>232473</v>
      </c>
      <c r="M7" s="215">
        <v>32801</v>
      </c>
      <c r="N7" s="215">
        <v>1743</v>
      </c>
      <c r="O7" s="215">
        <v>1920</v>
      </c>
      <c r="P7" s="215">
        <v>1416</v>
      </c>
    </row>
    <row r="8" spans="2:16" ht="15.75" customHeight="1">
      <c r="B8" s="211" t="s">
        <v>40</v>
      </c>
      <c r="C8" s="212"/>
      <c r="D8" s="213" t="s">
        <v>156</v>
      </c>
      <c r="E8" s="214"/>
      <c r="F8" s="215">
        <v>431707</v>
      </c>
      <c r="G8" s="215">
        <v>470462</v>
      </c>
      <c r="H8" s="215">
        <v>251336</v>
      </c>
      <c r="I8" s="215">
        <v>429534</v>
      </c>
      <c r="J8" s="215">
        <v>468088</v>
      </c>
      <c r="K8" s="215">
        <v>250097</v>
      </c>
      <c r="L8" s="215">
        <v>373941</v>
      </c>
      <c r="M8" s="215">
        <v>55593</v>
      </c>
      <c r="N8" s="215">
        <v>2173</v>
      </c>
      <c r="O8" s="215">
        <v>2374</v>
      </c>
      <c r="P8" s="215">
        <v>1239</v>
      </c>
    </row>
    <row r="9" spans="2:16" ht="15.75" customHeight="1">
      <c r="B9" s="211" t="s">
        <v>42</v>
      </c>
      <c r="C9" s="212"/>
      <c r="D9" s="213" t="s">
        <v>157</v>
      </c>
      <c r="E9" s="214"/>
      <c r="F9" s="215">
        <v>419644</v>
      </c>
      <c r="G9" s="215">
        <v>458714</v>
      </c>
      <c r="H9" s="215">
        <v>237820</v>
      </c>
      <c r="I9" s="215">
        <v>415165</v>
      </c>
      <c r="J9" s="215">
        <v>453502</v>
      </c>
      <c r="K9" s="215">
        <v>236757</v>
      </c>
      <c r="L9" s="215">
        <v>366345</v>
      </c>
      <c r="M9" s="215">
        <v>48820</v>
      </c>
      <c r="N9" s="215">
        <v>4479</v>
      </c>
      <c r="O9" s="215">
        <v>5212</v>
      </c>
      <c r="P9" s="215">
        <v>1063</v>
      </c>
    </row>
    <row r="10" spans="2:16" ht="15.75" customHeight="1">
      <c r="B10" s="211" t="s">
        <v>44</v>
      </c>
      <c r="C10" s="212"/>
      <c r="D10" s="213" t="s">
        <v>158</v>
      </c>
      <c r="E10" s="214"/>
      <c r="F10" s="215">
        <v>268585</v>
      </c>
      <c r="G10" s="215">
        <v>275741</v>
      </c>
      <c r="H10" s="215">
        <v>179580</v>
      </c>
      <c r="I10" s="215">
        <v>268585</v>
      </c>
      <c r="J10" s="215">
        <v>275741</v>
      </c>
      <c r="K10" s="215">
        <v>179580</v>
      </c>
      <c r="L10" s="215">
        <v>221662</v>
      </c>
      <c r="M10" s="215">
        <v>46923</v>
      </c>
      <c r="N10" s="215">
        <v>0</v>
      </c>
      <c r="O10" s="215">
        <v>0</v>
      </c>
      <c r="P10" s="215">
        <v>0</v>
      </c>
    </row>
    <row r="11" spans="2:16" ht="15.75" customHeight="1">
      <c r="B11" s="211" t="s">
        <v>46</v>
      </c>
      <c r="C11" s="212"/>
      <c r="D11" s="213" t="s">
        <v>159</v>
      </c>
      <c r="E11" s="214"/>
      <c r="F11" s="215">
        <v>221561</v>
      </c>
      <c r="G11" s="215">
        <v>314532</v>
      </c>
      <c r="H11" s="215">
        <v>125230</v>
      </c>
      <c r="I11" s="215">
        <v>206127</v>
      </c>
      <c r="J11" s="215">
        <v>289340</v>
      </c>
      <c r="K11" s="215">
        <v>119907</v>
      </c>
      <c r="L11" s="215">
        <v>199750</v>
      </c>
      <c r="M11" s="215">
        <v>6377</v>
      </c>
      <c r="N11" s="215">
        <v>15434</v>
      </c>
      <c r="O11" s="215">
        <v>25192</v>
      </c>
      <c r="P11" s="215">
        <v>5323</v>
      </c>
    </row>
    <row r="12" spans="2:16" ht="15.75" customHeight="1">
      <c r="B12" s="211" t="s">
        <v>48</v>
      </c>
      <c r="C12" s="212"/>
      <c r="D12" s="213" t="s">
        <v>160</v>
      </c>
      <c r="E12" s="214"/>
      <c r="F12" s="215">
        <v>291805</v>
      </c>
      <c r="G12" s="215">
        <v>365469</v>
      </c>
      <c r="H12" s="215">
        <v>201366</v>
      </c>
      <c r="I12" s="215">
        <v>289873</v>
      </c>
      <c r="J12" s="215">
        <v>363075</v>
      </c>
      <c r="K12" s="215">
        <v>200001</v>
      </c>
      <c r="L12" s="215">
        <v>280068</v>
      </c>
      <c r="M12" s="215">
        <v>9805</v>
      </c>
      <c r="N12" s="215">
        <v>1932</v>
      </c>
      <c r="O12" s="215">
        <v>2394</v>
      </c>
      <c r="P12" s="215">
        <v>1365</v>
      </c>
    </row>
    <row r="13" spans="2:16" ht="15.75" customHeight="1">
      <c r="B13" s="211" t="s">
        <v>101</v>
      </c>
      <c r="C13" s="212"/>
      <c r="D13" s="213" t="s">
        <v>161</v>
      </c>
      <c r="E13" s="214"/>
      <c r="F13" s="215">
        <v>149446</v>
      </c>
      <c r="G13" s="215">
        <v>147427</v>
      </c>
      <c r="H13" s="215">
        <v>151386</v>
      </c>
      <c r="I13" s="215">
        <v>149446</v>
      </c>
      <c r="J13" s="215">
        <v>147427</v>
      </c>
      <c r="K13" s="215">
        <v>151386</v>
      </c>
      <c r="L13" s="215">
        <v>148363</v>
      </c>
      <c r="M13" s="215">
        <v>1083</v>
      </c>
      <c r="N13" s="215">
        <v>0</v>
      </c>
      <c r="O13" s="215">
        <v>0</v>
      </c>
      <c r="P13" s="215">
        <v>0</v>
      </c>
    </row>
    <row r="14" spans="2:16" ht="15.75" customHeight="1">
      <c r="B14" s="211" t="s">
        <v>50</v>
      </c>
      <c r="C14" s="212"/>
      <c r="D14" s="213" t="s">
        <v>162</v>
      </c>
      <c r="E14" s="214"/>
      <c r="F14" s="215">
        <v>120544</v>
      </c>
      <c r="G14" s="215">
        <v>184482</v>
      </c>
      <c r="H14" s="215">
        <v>94450</v>
      </c>
      <c r="I14" s="215">
        <v>119550</v>
      </c>
      <c r="J14" s="215">
        <v>181051</v>
      </c>
      <c r="K14" s="215">
        <v>94450</v>
      </c>
      <c r="L14" s="215">
        <v>115702</v>
      </c>
      <c r="M14" s="215">
        <v>3848</v>
      </c>
      <c r="N14" s="215">
        <v>994</v>
      </c>
      <c r="O14" s="215">
        <v>3431</v>
      </c>
      <c r="P14" s="215">
        <v>0</v>
      </c>
    </row>
    <row r="15" spans="2:16" ht="15.75" customHeight="1">
      <c r="B15" s="216" t="s">
        <v>52</v>
      </c>
      <c r="C15" s="212"/>
      <c r="D15" s="213" t="s">
        <v>163</v>
      </c>
      <c r="E15" s="214"/>
      <c r="F15" s="215">
        <v>314640</v>
      </c>
      <c r="G15" s="215">
        <v>463326</v>
      </c>
      <c r="H15" s="215">
        <v>272184</v>
      </c>
      <c r="I15" s="215">
        <v>311312</v>
      </c>
      <c r="J15" s="215">
        <v>462893</v>
      </c>
      <c r="K15" s="215">
        <v>268029</v>
      </c>
      <c r="L15" s="215">
        <v>293717</v>
      </c>
      <c r="M15" s="215">
        <v>17595</v>
      </c>
      <c r="N15" s="215">
        <v>3328</v>
      </c>
      <c r="O15" s="215">
        <v>433</v>
      </c>
      <c r="P15" s="215">
        <v>4155</v>
      </c>
    </row>
    <row r="16" spans="2:16" ht="15.75" customHeight="1">
      <c r="B16" s="216" t="s">
        <v>54</v>
      </c>
      <c r="C16" s="212"/>
      <c r="D16" s="213" t="s">
        <v>164</v>
      </c>
      <c r="E16" s="214"/>
      <c r="F16" s="215">
        <v>356761</v>
      </c>
      <c r="G16" s="215">
        <v>410968</v>
      </c>
      <c r="H16" s="215">
        <v>285340</v>
      </c>
      <c r="I16" s="215">
        <v>316707</v>
      </c>
      <c r="J16" s="215">
        <v>350662</v>
      </c>
      <c r="K16" s="215">
        <v>271969</v>
      </c>
      <c r="L16" s="215">
        <v>302024</v>
      </c>
      <c r="M16" s="215">
        <v>14683</v>
      </c>
      <c r="N16" s="215">
        <v>40054</v>
      </c>
      <c r="O16" s="215">
        <v>60306</v>
      </c>
      <c r="P16" s="215">
        <v>13371</v>
      </c>
    </row>
    <row r="17" spans="2:16" ht="15.75" customHeight="1">
      <c r="B17" s="216" t="s">
        <v>56</v>
      </c>
      <c r="C17" s="212"/>
      <c r="D17" s="213" t="s">
        <v>165</v>
      </c>
      <c r="E17" s="214"/>
      <c r="F17" s="215">
        <v>411920</v>
      </c>
      <c r="G17" s="215">
        <v>428533</v>
      </c>
      <c r="H17" s="215">
        <v>362777</v>
      </c>
      <c r="I17" s="215">
        <v>321704</v>
      </c>
      <c r="J17" s="215">
        <v>346648</v>
      </c>
      <c r="K17" s="215">
        <v>247916</v>
      </c>
      <c r="L17" s="215">
        <v>307121</v>
      </c>
      <c r="M17" s="215">
        <v>14583</v>
      </c>
      <c r="N17" s="215">
        <v>90216</v>
      </c>
      <c r="O17" s="215">
        <v>81885</v>
      </c>
      <c r="P17" s="215">
        <v>114861</v>
      </c>
    </row>
    <row r="18" spans="2:16" ht="15.75" customHeight="1">
      <c r="B18" s="217" t="s">
        <v>58</v>
      </c>
      <c r="C18" s="218"/>
      <c r="D18" s="219" t="s">
        <v>166</v>
      </c>
      <c r="E18" s="220"/>
      <c r="F18" s="221">
        <v>249734</v>
      </c>
      <c r="G18" s="221">
        <v>310008</v>
      </c>
      <c r="H18" s="221">
        <v>155944</v>
      </c>
      <c r="I18" s="221">
        <v>238324</v>
      </c>
      <c r="J18" s="221">
        <v>294235</v>
      </c>
      <c r="K18" s="221">
        <v>151322</v>
      </c>
      <c r="L18" s="221">
        <v>225593</v>
      </c>
      <c r="M18" s="221">
        <v>12731</v>
      </c>
      <c r="N18" s="221">
        <v>11410</v>
      </c>
      <c r="O18" s="221">
        <v>15773</v>
      </c>
      <c r="P18" s="221">
        <v>4622</v>
      </c>
    </row>
    <row r="19" spans="2:16" ht="15.75" customHeight="1">
      <c r="B19" s="222" t="s">
        <v>167</v>
      </c>
      <c r="C19" s="223"/>
      <c r="D19" s="224" t="s">
        <v>168</v>
      </c>
      <c r="E19" s="225"/>
      <c r="F19" s="226">
        <v>209966</v>
      </c>
      <c r="G19" s="226">
        <v>250471</v>
      </c>
      <c r="H19" s="226">
        <v>161376</v>
      </c>
      <c r="I19" s="226">
        <v>209317</v>
      </c>
      <c r="J19" s="226">
        <v>249828</v>
      </c>
      <c r="K19" s="226">
        <v>160719</v>
      </c>
      <c r="L19" s="226">
        <v>196316</v>
      </c>
      <c r="M19" s="226">
        <v>13001</v>
      </c>
      <c r="N19" s="226">
        <v>649</v>
      </c>
      <c r="O19" s="226">
        <v>643</v>
      </c>
      <c r="P19" s="226">
        <v>657</v>
      </c>
    </row>
    <row r="20" spans="2:16" ht="15.75" customHeight="1">
      <c r="B20" s="216" t="s">
        <v>169</v>
      </c>
      <c r="C20" s="212"/>
      <c r="D20" s="213" t="s">
        <v>170</v>
      </c>
      <c r="E20" s="214"/>
      <c r="F20" s="215">
        <v>211392</v>
      </c>
      <c r="G20" s="215">
        <v>240732</v>
      </c>
      <c r="H20" s="215">
        <v>146379</v>
      </c>
      <c r="I20" s="215">
        <v>201907</v>
      </c>
      <c r="J20" s="215">
        <v>226966</v>
      </c>
      <c r="K20" s="215">
        <v>146379</v>
      </c>
      <c r="L20" s="215">
        <v>194736</v>
      </c>
      <c r="M20" s="215">
        <v>7171</v>
      </c>
      <c r="N20" s="215">
        <v>9485</v>
      </c>
      <c r="O20" s="215">
        <v>13766</v>
      </c>
      <c r="P20" s="215">
        <v>0</v>
      </c>
    </row>
    <row r="21" spans="2:16" ht="15.75" customHeight="1">
      <c r="B21" s="216" t="s">
        <v>102</v>
      </c>
      <c r="C21" s="212"/>
      <c r="D21" s="213" t="s">
        <v>171</v>
      </c>
      <c r="E21" s="214"/>
      <c r="F21" s="215">
        <v>142132</v>
      </c>
      <c r="G21" s="215">
        <v>228798</v>
      </c>
      <c r="H21" s="215">
        <v>123537</v>
      </c>
      <c r="I21" s="215">
        <v>142132</v>
      </c>
      <c r="J21" s="215">
        <v>228798</v>
      </c>
      <c r="K21" s="215">
        <v>123537</v>
      </c>
      <c r="L21" s="215">
        <v>134125</v>
      </c>
      <c r="M21" s="215">
        <v>8007</v>
      </c>
      <c r="N21" s="215">
        <v>0</v>
      </c>
      <c r="O21" s="215">
        <v>0</v>
      </c>
      <c r="P21" s="215">
        <v>0</v>
      </c>
    </row>
    <row r="22" spans="2:16" ht="15.75" customHeight="1">
      <c r="B22" s="216" t="s">
        <v>103</v>
      </c>
      <c r="C22" s="212"/>
      <c r="D22" s="213" t="s">
        <v>172</v>
      </c>
      <c r="E22" s="214"/>
      <c r="F22" s="215">
        <v>202576</v>
      </c>
      <c r="G22" s="215">
        <v>233629</v>
      </c>
      <c r="H22" s="215">
        <v>136751</v>
      </c>
      <c r="I22" s="215">
        <v>200252</v>
      </c>
      <c r="J22" s="215">
        <v>230851</v>
      </c>
      <c r="K22" s="215">
        <v>135390</v>
      </c>
      <c r="L22" s="215">
        <v>187363</v>
      </c>
      <c r="M22" s="215">
        <v>12889</v>
      </c>
      <c r="N22" s="215">
        <v>2324</v>
      </c>
      <c r="O22" s="215">
        <v>2778</v>
      </c>
      <c r="P22" s="215">
        <v>1361</v>
      </c>
    </row>
    <row r="23" spans="2:16" ht="15.75" customHeight="1">
      <c r="B23" s="216" t="s">
        <v>104</v>
      </c>
      <c r="C23" s="212"/>
      <c r="D23" s="213" t="s">
        <v>173</v>
      </c>
      <c r="E23" s="214"/>
      <c r="F23" s="215">
        <v>224231</v>
      </c>
      <c r="G23" s="215">
        <v>264350</v>
      </c>
      <c r="H23" s="215">
        <v>157994</v>
      </c>
      <c r="I23" s="215">
        <v>224231</v>
      </c>
      <c r="J23" s="215">
        <v>264350</v>
      </c>
      <c r="K23" s="215">
        <v>157994</v>
      </c>
      <c r="L23" s="215">
        <v>204287</v>
      </c>
      <c r="M23" s="215">
        <v>19944</v>
      </c>
      <c r="N23" s="215">
        <v>0</v>
      </c>
      <c r="O23" s="215">
        <v>0</v>
      </c>
      <c r="P23" s="215">
        <v>0</v>
      </c>
    </row>
    <row r="24" spans="2:16" ht="15.75" customHeight="1">
      <c r="B24" s="216" t="s">
        <v>105</v>
      </c>
      <c r="C24" s="212"/>
      <c r="D24" s="213" t="s">
        <v>174</v>
      </c>
      <c r="E24" s="214"/>
      <c r="F24" s="215">
        <v>290870</v>
      </c>
      <c r="G24" s="215">
        <v>317156</v>
      </c>
      <c r="H24" s="215">
        <v>170305</v>
      </c>
      <c r="I24" s="215">
        <v>280104</v>
      </c>
      <c r="J24" s="215">
        <v>307395</v>
      </c>
      <c r="K24" s="215">
        <v>154928</v>
      </c>
      <c r="L24" s="215">
        <v>244207</v>
      </c>
      <c r="M24" s="215">
        <v>35897</v>
      </c>
      <c r="N24" s="215">
        <v>10766</v>
      </c>
      <c r="O24" s="215">
        <v>9761</v>
      </c>
      <c r="P24" s="215">
        <v>15377</v>
      </c>
    </row>
    <row r="25" spans="2:16" ht="15.75" customHeight="1">
      <c r="B25" s="216" t="s">
        <v>106</v>
      </c>
      <c r="C25" s="212"/>
      <c r="D25" s="213" t="s">
        <v>175</v>
      </c>
      <c r="E25" s="214"/>
      <c r="F25" s="215">
        <v>219740</v>
      </c>
      <c r="G25" s="215">
        <v>241533</v>
      </c>
      <c r="H25" s="215">
        <v>168919</v>
      </c>
      <c r="I25" s="215">
        <v>219740</v>
      </c>
      <c r="J25" s="215">
        <v>241533</v>
      </c>
      <c r="K25" s="215">
        <v>168919</v>
      </c>
      <c r="L25" s="215">
        <v>211948</v>
      </c>
      <c r="M25" s="215">
        <v>7792</v>
      </c>
      <c r="N25" s="215">
        <v>0</v>
      </c>
      <c r="O25" s="215">
        <v>0</v>
      </c>
      <c r="P25" s="215">
        <v>0</v>
      </c>
    </row>
    <row r="26" spans="2:16" ht="15.75" customHeight="1">
      <c r="B26" s="216" t="s">
        <v>107</v>
      </c>
      <c r="C26" s="212"/>
      <c r="D26" s="213" t="s">
        <v>176</v>
      </c>
      <c r="E26" s="214"/>
      <c r="F26" s="215">
        <v>390827</v>
      </c>
      <c r="G26" s="215">
        <v>407955</v>
      </c>
      <c r="H26" s="215">
        <v>274750</v>
      </c>
      <c r="I26" s="215">
        <v>389930</v>
      </c>
      <c r="J26" s="215">
        <v>407331</v>
      </c>
      <c r="K26" s="215">
        <v>272004</v>
      </c>
      <c r="L26" s="215">
        <v>350801</v>
      </c>
      <c r="M26" s="215">
        <v>39129</v>
      </c>
      <c r="N26" s="215">
        <v>897</v>
      </c>
      <c r="O26" s="215">
        <v>624</v>
      </c>
      <c r="P26" s="215">
        <v>2746</v>
      </c>
    </row>
    <row r="27" spans="2:16" ht="15.75" customHeight="1">
      <c r="B27" s="216" t="s">
        <v>108</v>
      </c>
      <c r="C27" s="212"/>
      <c r="D27" s="213" t="s">
        <v>177</v>
      </c>
      <c r="E27" s="214"/>
      <c r="F27" s="215" t="s">
        <v>109</v>
      </c>
      <c r="G27" s="215" t="s">
        <v>109</v>
      </c>
      <c r="H27" s="215" t="s">
        <v>109</v>
      </c>
      <c r="I27" s="215" t="s">
        <v>109</v>
      </c>
      <c r="J27" s="215" t="s">
        <v>109</v>
      </c>
      <c r="K27" s="215" t="s">
        <v>109</v>
      </c>
      <c r="L27" s="215" t="s">
        <v>109</v>
      </c>
      <c r="M27" s="215" t="s">
        <v>109</v>
      </c>
      <c r="N27" s="215" t="s">
        <v>109</v>
      </c>
      <c r="O27" s="215" t="s">
        <v>109</v>
      </c>
      <c r="P27" s="215" t="s">
        <v>109</v>
      </c>
    </row>
    <row r="28" spans="2:16" ht="15.75" customHeight="1">
      <c r="B28" s="216" t="s">
        <v>110</v>
      </c>
      <c r="C28" s="212"/>
      <c r="D28" s="213" t="s">
        <v>111</v>
      </c>
      <c r="E28" s="214"/>
      <c r="F28" s="215">
        <v>171155</v>
      </c>
      <c r="G28" s="215">
        <v>206613</v>
      </c>
      <c r="H28" s="215">
        <v>140958</v>
      </c>
      <c r="I28" s="215">
        <v>171155</v>
      </c>
      <c r="J28" s="215">
        <v>206613</v>
      </c>
      <c r="K28" s="215">
        <v>140958</v>
      </c>
      <c r="L28" s="215">
        <v>146214</v>
      </c>
      <c r="M28" s="215">
        <v>24941</v>
      </c>
      <c r="N28" s="215">
        <v>0</v>
      </c>
      <c r="O28" s="215">
        <v>0</v>
      </c>
      <c r="P28" s="215">
        <v>0</v>
      </c>
    </row>
    <row r="29" spans="2:16" ht="15.75" customHeight="1">
      <c r="B29" s="216" t="s">
        <v>112</v>
      </c>
      <c r="C29" s="212"/>
      <c r="D29" s="213" t="s">
        <v>113</v>
      </c>
      <c r="E29" s="214"/>
      <c r="F29" s="215">
        <v>308781</v>
      </c>
      <c r="G29" s="215">
        <v>339083</v>
      </c>
      <c r="H29" s="215">
        <v>161517</v>
      </c>
      <c r="I29" s="215">
        <v>308781</v>
      </c>
      <c r="J29" s="215">
        <v>339083</v>
      </c>
      <c r="K29" s="215">
        <v>161517</v>
      </c>
      <c r="L29" s="215">
        <v>243652</v>
      </c>
      <c r="M29" s="215">
        <v>65129</v>
      </c>
      <c r="N29" s="215">
        <v>0</v>
      </c>
      <c r="O29" s="215">
        <v>0</v>
      </c>
      <c r="P29" s="215">
        <v>0</v>
      </c>
    </row>
    <row r="30" spans="2:16" ht="15.75" customHeight="1">
      <c r="B30" s="216" t="s">
        <v>114</v>
      </c>
      <c r="C30" s="212"/>
      <c r="D30" s="213" t="s">
        <v>178</v>
      </c>
      <c r="E30" s="214"/>
      <c r="F30" s="215">
        <v>236370</v>
      </c>
      <c r="G30" s="215">
        <v>279011</v>
      </c>
      <c r="H30" s="215">
        <v>182877</v>
      </c>
      <c r="I30" s="215">
        <v>236370</v>
      </c>
      <c r="J30" s="215">
        <v>279011</v>
      </c>
      <c r="K30" s="215">
        <v>182877</v>
      </c>
      <c r="L30" s="215">
        <v>211439</v>
      </c>
      <c r="M30" s="215">
        <v>24931</v>
      </c>
      <c r="N30" s="215">
        <v>0</v>
      </c>
      <c r="O30" s="215">
        <v>0</v>
      </c>
      <c r="P30" s="215">
        <v>0</v>
      </c>
    </row>
    <row r="31" spans="2:16" ht="15.75" customHeight="1">
      <c r="B31" s="216" t="s">
        <v>115</v>
      </c>
      <c r="C31" s="212"/>
      <c r="D31" s="213" t="s">
        <v>179</v>
      </c>
      <c r="E31" s="214"/>
      <c r="F31" s="215">
        <v>307074</v>
      </c>
      <c r="G31" s="215">
        <v>332119</v>
      </c>
      <c r="H31" s="215">
        <v>193144</v>
      </c>
      <c r="I31" s="215">
        <v>300777</v>
      </c>
      <c r="J31" s="215">
        <v>326197</v>
      </c>
      <c r="K31" s="215">
        <v>185144</v>
      </c>
      <c r="L31" s="215">
        <v>275235</v>
      </c>
      <c r="M31" s="215">
        <v>25542</v>
      </c>
      <c r="N31" s="215">
        <v>6297</v>
      </c>
      <c r="O31" s="215">
        <v>5922</v>
      </c>
      <c r="P31" s="215">
        <v>8000</v>
      </c>
    </row>
    <row r="32" spans="2:16" ht="15.75" customHeight="1">
      <c r="B32" s="216" t="s">
        <v>116</v>
      </c>
      <c r="C32" s="212"/>
      <c r="D32" s="213" t="s">
        <v>180</v>
      </c>
      <c r="E32" s="214"/>
      <c r="F32" s="215">
        <v>278314</v>
      </c>
      <c r="G32" s="215">
        <v>296291</v>
      </c>
      <c r="H32" s="215">
        <v>152774</v>
      </c>
      <c r="I32" s="215">
        <v>278314</v>
      </c>
      <c r="J32" s="215">
        <v>296291</v>
      </c>
      <c r="K32" s="215">
        <v>152774</v>
      </c>
      <c r="L32" s="215">
        <v>229606</v>
      </c>
      <c r="M32" s="215">
        <v>48708</v>
      </c>
      <c r="N32" s="215">
        <v>0</v>
      </c>
      <c r="O32" s="215">
        <v>0</v>
      </c>
      <c r="P32" s="215">
        <v>0</v>
      </c>
    </row>
    <row r="33" spans="2:16" ht="15.75" customHeight="1">
      <c r="B33" s="216" t="s">
        <v>117</v>
      </c>
      <c r="C33" s="212"/>
      <c r="D33" s="213" t="s">
        <v>181</v>
      </c>
      <c r="E33" s="214"/>
      <c r="F33" s="215">
        <v>267623</v>
      </c>
      <c r="G33" s="215">
        <v>273760</v>
      </c>
      <c r="H33" s="215">
        <v>211598</v>
      </c>
      <c r="I33" s="215">
        <v>267623</v>
      </c>
      <c r="J33" s="215">
        <v>273760</v>
      </c>
      <c r="K33" s="215">
        <v>211598</v>
      </c>
      <c r="L33" s="215">
        <v>224743</v>
      </c>
      <c r="M33" s="215">
        <v>42880</v>
      </c>
      <c r="N33" s="215">
        <v>0</v>
      </c>
      <c r="O33" s="215">
        <v>0</v>
      </c>
      <c r="P33" s="215">
        <v>0</v>
      </c>
    </row>
    <row r="34" spans="2:16" ht="15.75" customHeight="1">
      <c r="B34" s="216" t="s">
        <v>118</v>
      </c>
      <c r="C34" s="212"/>
      <c r="D34" s="213" t="s">
        <v>182</v>
      </c>
      <c r="E34" s="214"/>
      <c r="F34" s="215">
        <v>270966</v>
      </c>
      <c r="G34" s="215">
        <v>284304</v>
      </c>
      <c r="H34" s="215">
        <v>217806</v>
      </c>
      <c r="I34" s="215">
        <v>250935</v>
      </c>
      <c r="J34" s="215">
        <v>267726</v>
      </c>
      <c r="K34" s="215">
        <v>184014</v>
      </c>
      <c r="L34" s="215">
        <v>209894</v>
      </c>
      <c r="M34" s="215">
        <v>41041</v>
      </c>
      <c r="N34" s="215">
        <v>20031</v>
      </c>
      <c r="O34" s="215">
        <v>16578</v>
      </c>
      <c r="P34" s="215">
        <v>33792</v>
      </c>
    </row>
    <row r="35" spans="2:16" ht="15.75" customHeight="1">
      <c r="B35" s="216" t="s">
        <v>119</v>
      </c>
      <c r="C35" s="212"/>
      <c r="D35" s="213" t="s">
        <v>183</v>
      </c>
      <c r="E35" s="214"/>
      <c r="F35" s="215">
        <v>260770</v>
      </c>
      <c r="G35" s="215">
        <v>292050</v>
      </c>
      <c r="H35" s="215">
        <v>159900</v>
      </c>
      <c r="I35" s="215">
        <v>260770</v>
      </c>
      <c r="J35" s="215">
        <v>292050</v>
      </c>
      <c r="K35" s="215">
        <v>159900</v>
      </c>
      <c r="L35" s="215">
        <v>220528</v>
      </c>
      <c r="M35" s="215">
        <v>40242</v>
      </c>
      <c r="N35" s="215">
        <v>0</v>
      </c>
      <c r="O35" s="215">
        <v>0</v>
      </c>
      <c r="P35" s="215">
        <v>0</v>
      </c>
    </row>
    <row r="36" spans="2:16" ht="15.75" customHeight="1">
      <c r="B36" s="216" t="s">
        <v>120</v>
      </c>
      <c r="C36" s="212"/>
      <c r="D36" s="213" t="s">
        <v>184</v>
      </c>
      <c r="E36" s="214"/>
      <c r="F36" s="215">
        <v>275099</v>
      </c>
      <c r="G36" s="215">
        <v>311203</v>
      </c>
      <c r="H36" s="215">
        <v>175374</v>
      </c>
      <c r="I36" s="215">
        <v>273495</v>
      </c>
      <c r="J36" s="215">
        <v>309234</v>
      </c>
      <c r="K36" s="215">
        <v>174778</v>
      </c>
      <c r="L36" s="215">
        <v>249920</v>
      </c>
      <c r="M36" s="215">
        <v>23575</v>
      </c>
      <c r="N36" s="215">
        <v>1604</v>
      </c>
      <c r="O36" s="215">
        <v>1969</v>
      </c>
      <c r="P36" s="215">
        <v>596</v>
      </c>
    </row>
    <row r="37" spans="2:16" ht="15.75" customHeight="1">
      <c r="B37" s="216" t="s">
        <v>121</v>
      </c>
      <c r="C37" s="212"/>
      <c r="D37" s="213" t="s">
        <v>185</v>
      </c>
      <c r="E37" s="214"/>
      <c r="F37" s="215">
        <v>310365</v>
      </c>
      <c r="G37" s="215">
        <v>373150</v>
      </c>
      <c r="H37" s="215">
        <v>200050</v>
      </c>
      <c r="I37" s="215">
        <v>310365</v>
      </c>
      <c r="J37" s="215">
        <v>373150</v>
      </c>
      <c r="K37" s="215">
        <v>200050</v>
      </c>
      <c r="L37" s="215">
        <v>282536</v>
      </c>
      <c r="M37" s="215">
        <v>27829</v>
      </c>
      <c r="N37" s="215">
        <v>0</v>
      </c>
      <c r="O37" s="215">
        <v>0</v>
      </c>
      <c r="P37" s="215">
        <v>0</v>
      </c>
    </row>
    <row r="38" spans="2:16" ht="15.75" customHeight="1">
      <c r="B38" s="216" t="s">
        <v>122</v>
      </c>
      <c r="C38" s="212"/>
      <c r="D38" s="213" t="s">
        <v>186</v>
      </c>
      <c r="E38" s="214"/>
      <c r="F38" s="215">
        <v>287174</v>
      </c>
      <c r="G38" s="215">
        <v>367297</v>
      </c>
      <c r="H38" s="215">
        <v>179170</v>
      </c>
      <c r="I38" s="215">
        <v>286933</v>
      </c>
      <c r="J38" s="215">
        <v>366919</v>
      </c>
      <c r="K38" s="215">
        <v>179113</v>
      </c>
      <c r="L38" s="215">
        <v>242473</v>
      </c>
      <c r="M38" s="215">
        <v>44460</v>
      </c>
      <c r="N38" s="215">
        <v>241</v>
      </c>
      <c r="O38" s="215">
        <v>378</v>
      </c>
      <c r="P38" s="215">
        <v>57</v>
      </c>
    </row>
    <row r="39" spans="2:16" ht="15.75" customHeight="1">
      <c r="B39" s="216" t="s">
        <v>123</v>
      </c>
      <c r="C39" s="212"/>
      <c r="D39" s="213" t="s">
        <v>187</v>
      </c>
      <c r="E39" s="214"/>
      <c r="F39" s="215">
        <v>362434</v>
      </c>
      <c r="G39" s="215">
        <v>379998</v>
      </c>
      <c r="H39" s="215">
        <v>263388</v>
      </c>
      <c r="I39" s="215">
        <v>362434</v>
      </c>
      <c r="J39" s="215">
        <v>379998</v>
      </c>
      <c r="K39" s="215">
        <v>263388</v>
      </c>
      <c r="L39" s="215">
        <v>277631</v>
      </c>
      <c r="M39" s="215">
        <v>84803</v>
      </c>
      <c r="N39" s="215">
        <v>0</v>
      </c>
      <c r="O39" s="215">
        <v>0</v>
      </c>
      <c r="P39" s="215">
        <v>0</v>
      </c>
    </row>
    <row r="40" spans="2:16" ht="15.75" customHeight="1">
      <c r="B40" s="216" t="s">
        <v>124</v>
      </c>
      <c r="C40" s="212"/>
      <c r="D40" s="213" t="s">
        <v>188</v>
      </c>
      <c r="E40" s="214"/>
      <c r="F40" s="215">
        <v>269619</v>
      </c>
      <c r="G40" s="215">
        <v>302036</v>
      </c>
      <c r="H40" s="215">
        <v>218418</v>
      </c>
      <c r="I40" s="215">
        <v>269619</v>
      </c>
      <c r="J40" s="215">
        <v>302036</v>
      </c>
      <c r="K40" s="215">
        <v>218418</v>
      </c>
      <c r="L40" s="215">
        <v>252116</v>
      </c>
      <c r="M40" s="215">
        <v>17503</v>
      </c>
      <c r="N40" s="215">
        <v>0</v>
      </c>
      <c r="O40" s="215">
        <v>0</v>
      </c>
      <c r="P40" s="215">
        <v>0</v>
      </c>
    </row>
    <row r="41" spans="2:16" ht="15.75" customHeight="1">
      <c r="B41" s="216" t="s">
        <v>125</v>
      </c>
      <c r="C41" s="212"/>
      <c r="D41" s="213" t="s">
        <v>189</v>
      </c>
      <c r="E41" s="214"/>
      <c r="F41" s="215" t="s">
        <v>109</v>
      </c>
      <c r="G41" s="215" t="s">
        <v>109</v>
      </c>
      <c r="H41" s="215" t="s">
        <v>109</v>
      </c>
      <c r="I41" s="215" t="s">
        <v>109</v>
      </c>
      <c r="J41" s="215" t="s">
        <v>109</v>
      </c>
      <c r="K41" s="215" t="s">
        <v>109</v>
      </c>
      <c r="L41" s="215" t="s">
        <v>109</v>
      </c>
      <c r="M41" s="215" t="s">
        <v>109</v>
      </c>
      <c r="N41" s="215" t="s">
        <v>109</v>
      </c>
      <c r="O41" s="215" t="s">
        <v>109</v>
      </c>
      <c r="P41" s="215" t="s">
        <v>109</v>
      </c>
    </row>
    <row r="42" spans="2:16" ht="15.75" customHeight="1">
      <c r="B42" s="216" t="s">
        <v>126</v>
      </c>
      <c r="C42" s="212"/>
      <c r="D42" s="213" t="s">
        <v>190</v>
      </c>
      <c r="E42" s="214"/>
      <c r="F42" s="215">
        <v>228738</v>
      </c>
      <c r="G42" s="215">
        <v>278001</v>
      </c>
      <c r="H42" s="215">
        <v>163008</v>
      </c>
      <c r="I42" s="215">
        <v>228738</v>
      </c>
      <c r="J42" s="215">
        <v>278001</v>
      </c>
      <c r="K42" s="215">
        <v>163008</v>
      </c>
      <c r="L42" s="215">
        <v>209628</v>
      </c>
      <c r="M42" s="215">
        <v>19110</v>
      </c>
      <c r="N42" s="215">
        <v>0</v>
      </c>
      <c r="O42" s="215">
        <v>0</v>
      </c>
      <c r="P42" s="215">
        <v>0</v>
      </c>
    </row>
    <row r="43" spans="2:16" ht="15.75" customHeight="1">
      <c r="B43" s="216" t="s">
        <v>127</v>
      </c>
      <c r="C43" s="212"/>
      <c r="D43" s="213" t="s">
        <v>191</v>
      </c>
      <c r="E43" s="214"/>
      <c r="F43" s="215" t="s">
        <v>109</v>
      </c>
      <c r="G43" s="215" t="s">
        <v>109</v>
      </c>
      <c r="H43" s="215" t="s">
        <v>109</v>
      </c>
      <c r="I43" s="215" t="s">
        <v>109</v>
      </c>
      <c r="J43" s="215" t="s">
        <v>109</v>
      </c>
      <c r="K43" s="215" t="s">
        <v>109</v>
      </c>
      <c r="L43" s="215" t="s">
        <v>109</v>
      </c>
      <c r="M43" s="215" t="s">
        <v>109</v>
      </c>
      <c r="N43" s="215" t="s">
        <v>109</v>
      </c>
      <c r="O43" s="215" t="s">
        <v>109</v>
      </c>
      <c r="P43" s="215" t="s">
        <v>109</v>
      </c>
    </row>
    <row r="44" spans="2:16" ht="15.75" customHeight="1">
      <c r="B44" s="217" t="s">
        <v>128</v>
      </c>
      <c r="C44" s="218"/>
      <c r="D44" s="219" t="s">
        <v>192</v>
      </c>
      <c r="E44" s="220"/>
      <c r="F44" s="221" t="s">
        <v>109</v>
      </c>
      <c r="G44" s="221" t="s">
        <v>109</v>
      </c>
      <c r="H44" s="221" t="s">
        <v>109</v>
      </c>
      <c r="I44" s="221" t="s">
        <v>109</v>
      </c>
      <c r="J44" s="221" t="s">
        <v>109</v>
      </c>
      <c r="K44" s="221" t="s">
        <v>109</v>
      </c>
      <c r="L44" s="221" t="s">
        <v>109</v>
      </c>
      <c r="M44" s="221" t="s">
        <v>109</v>
      </c>
      <c r="N44" s="221" t="s">
        <v>109</v>
      </c>
      <c r="O44" s="221" t="s">
        <v>109</v>
      </c>
      <c r="P44" s="221" t="s">
        <v>109</v>
      </c>
    </row>
    <row r="45" spans="2:16" ht="15.75" customHeight="1">
      <c r="B45" s="227" t="s">
        <v>129</v>
      </c>
      <c r="C45" s="228"/>
      <c r="D45" s="229" t="s">
        <v>193</v>
      </c>
      <c r="E45" s="230"/>
      <c r="F45" s="231">
        <v>274962</v>
      </c>
      <c r="G45" s="231">
        <v>332137</v>
      </c>
      <c r="H45" s="231">
        <v>159646</v>
      </c>
      <c r="I45" s="231">
        <v>247527</v>
      </c>
      <c r="J45" s="231">
        <v>297179</v>
      </c>
      <c r="K45" s="231">
        <v>147384</v>
      </c>
      <c r="L45" s="231">
        <v>243504</v>
      </c>
      <c r="M45" s="231">
        <v>4023</v>
      </c>
      <c r="N45" s="231">
        <v>27435</v>
      </c>
      <c r="O45" s="231">
        <v>34958</v>
      </c>
      <c r="P45" s="231">
        <v>12262</v>
      </c>
    </row>
    <row r="46" spans="2:16" ht="15.75" customHeight="1">
      <c r="B46" s="217" t="s">
        <v>130</v>
      </c>
      <c r="C46" s="218"/>
      <c r="D46" s="219" t="s">
        <v>194</v>
      </c>
      <c r="E46" s="220"/>
      <c r="F46" s="221">
        <v>201700</v>
      </c>
      <c r="G46" s="221">
        <v>304794</v>
      </c>
      <c r="H46" s="221">
        <v>117523</v>
      </c>
      <c r="I46" s="221">
        <v>190730</v>
      </c>
      <c r="J46" s="221">
        <v>285004</v>
      </c>
      <c r="K46" s="221">
        <v>113754</v>
      </c>
      <c r="L46" s="221">
        <v>183478</v>
      </c>
      <c r="M46" s="221">
        <v>7252</v>
      </c>
      <c r="N46" s="221">
        <v>10970</v>
      </c>
      <c r="O46" s="221">
        <v>19790</v>
      </c>
      <c r="P46" s="221">
        <v>3769</v>
      </c>
    </row>
    <row r="47" spans="2:16" ht="15.75" customHeight="1">
      <c r="B47" s="232" t="s">
        <v>195</v>
      </c>
      <c r="C47" s="233"/>
      <c r="D47" s="234" t="s">
        <v>196</v>
      </c>
      <c r="E47" s="235"/>
      <c r="F47" s="236">
        <v>367428</v>
      </c>
      <c r="G47" s="236">
        <v>434210</v>
      </c>
      <c r="H47" s="236">
        <v>225442</v>
      </c>
      <c r="I47" s="236">
        <v>324422</v>
      </c>
      <c r="J47" s="236">
        <v>375943</v>
      </c>
      <c r="K47" s="236">
        <v>214883</v>
      </c>
      <c r="L47" s="236">
        <v>304745</v>
      </c>
      <c r="M47" s="236">
        <v>19677</v>
      </c>
      <c r="N47" s="236">
        <v>43006</v>
      </c>
      <c r="O47" s="236">
        <v>58267</v>
      </c>
      <c r="P47" s="236">
        <v>10559</v>
      </c>
    </row>
    <row r="48" spans="2:16" ht="15.75" customHeight="1">
      <c r="B48" s="237" t="s">
        <v>197</v>
      </c>
      <c r="C48" s="238"/>
      <c r="D48" s="239" t="s">
        <v>198</v>
      </c>
      <c r="E48" s="240"/>
      <c r="F48" s="241" t="s">
        <v>109</v>
      </c>
      <c r="G48" s="241" t="s">
        <v>109</v>
      </c>
      <c r="H48" s="241" t="s">
        <v>109</v>
      </c>
      <c r="I48" s="241" t="s">
        <v>109</v>
      </c>
      <c r="J48" s="241" t="s">
        <v>109</v>
      </c>
      <c r="K48" s="241" t="s">
        <v>109</v>
      </c>
      <c r="L48" s="241" t="s">
        <v>109</v>
      </c>
      <c r="M48" s="241" t="s">
        <v>109</v>
      </c>
      <c r="N48" s="241" t="s">
        <v>109</v>
      </c>
      <c r="O48" s="241" t="s">
        <v>109</v>
      </c>
      <c r="P48" s="241" t="s">
        <v>109</v>
      </c>
    </row>
    <row r="49" spans="2:16" ht="15.75" customHeight="1">
      <c r="B49" s="237" t="s">
        <v>199</v>
      </c>
      <c r="C49" s="238"/>
      <c r="D49" s="239" t="s">
        <v>200</v>
      </c>
      <c r="E49" s="240"/>
      <c r="F49" s="241">
        <v>158304</v>
      </c>
      <c r="G49" s="241">
        <v>233799</v>
      </c>
      <c r="H49" s="241">
        <v>98714</v>
      </c>
      <c r="I49" s="241">
        <v>156110</v>
      </c>
      <c r="J49" s="241">
        <v>230097</v>
      </c>
      <c r="K49" s="241">
        <v>97710</v>
      </c>
      <c r="L49" s="241">
        <v>146593</v>
      </c>
      <c r="M49" s="241">
        <v>9517</v>
      </c>
      <c r="N49" s="241">
        <v>2194</v>
      </c>
      <c r="O49" s="241">
        <v>3702</v>
      </c>
      <c r="P49" s="241">
        <v>1004</v>
      </c>
    </row>
    <row r="50" spans="2:16" ht="15.75" customHeight="1">
      <c r="B50" s="237" t="s">
        <v>201</v>
      </c>
      <c r="C50" s="238"/>
      <c r="D50" s="239" t="s">
        <v>202</v>
      </c>
      <c r="E50" s="240"/>
      <c r="F50" s="241" t="s">
        <v>109</v>
      </c>
      <c r="G50" s="241" t="s">
        <v>109</v>
      </c>
      <c r="H50" s="241" t="s">
        <v>109</v>
      </c>
      <c r="I50" s="241" t="s">
        <v>109</v>
      </c>
      <c r="J50" s="241" t="s">
        <v>109</v>
      </c>
      <c r="K50" s="241" t="s">
        <v>109</v>
      </c>
      <c r="L50" s="241" t="s">
        <v>109</v>
      </c>
      <c r="M50" s="241" t="s">
        <v>109</v>
      </c>
      <c r="N50" s="241" t="s">
        <v>109</v>
      </c>
      <c r="O50" s="241" t="s">
        <v>109</v>
      </c>
      <c r="P50" s="241" t="s">
        <v>109</v>
      </c>
    </row>
    <row r="51" spans="2:16" ht="15.75" customHeight="1">
      <c r="B51" s="237" t="s">
        <v>131</v>
      </c>
      <c r="C51" s="238"/>
      <c r="D51" s="239" t="s">
        <v>203</v>
      </c>
      <c r="E51" s="240"/>
      <c r="F51" s="241">
        <v>247931</v>
      </c>
      <c r="G51" s="241">
        <v>298784</v>
      </c>
      <c r="H51" s="241">
        <v>162135</v>
      </c>
      <c r="I51" s="241">
        <v>239760</v>
      </c>
      <c r="J51" s="241">
        <v>288620</v>
      </c>
      <c r="K51" s="241">
        <v>157327</v>
      </c>
      <c r="L51" s="241">
        <v>227528</v>
      </c>
      <c r="M51" s="241">
        <v>12232</v>
      </c>
      <c r="N51" s="241">
        <v>8171</v>
      </c>
      <c r="O51" s="241">
        <v>10164</v>
      </c>
      <c r="P51" s="241">
        <v>4808</v>
      </c>
    </row>
    <row r="52" spans="2:16" ht="15.75" customHeight="1">
      <c r="B52" s="237" t="s">
        <v>132</v>
      </c>
      <c r="C52" s="238"/>
      <c r="D52" s="239" t="s">
        <v>204</v>
      </c>
      <c r="E52" s="240"/>
      <c r="F52" s="241" t="s">
        <v>109</v>
      </c>
      <c r="G52" s="241" t="s">
        <v>109</v>
      </c>
      <c r="H52" s="241" t="s">
        <v>109</v>
      </c>
      <c r="I52" s="241" t="s">
        <v>109</v>
      </c>
      <c r="J52" s="241" t="s">
        <v>109</v>
      </c>
      <c r="K52" s="241" t="s">
        <v>109</v>
      </c>
      <c r="L52" s="241" t="s">
        <v>109</v>
      </c>
      <c r="M52" s="241" t="s">
        <v>109</v>
      </c>
      <c r="N52" s="241" t="s">
        <v>109</v>
      </c>
      <c r="O52" s="241" t="s">
        <v>109</v>
      </c>
      <c r="P52" s="241" t="s">
        <v>109</v>
      </c>
    </row>
    <row r="53" spans="2:16" ht="15.75" customHeight="1">
      <c r="B53" s="217" t="s">
        <v>133</v>
      </c>
      <c r="C53" s="218"/>
      <c r="D53" s="219" t="s">
        <v>205</v>
      </c>
      <c r="E53" s="220"/>
      <c r="F53" s="221" t="s">
        <v>109</v>
      </c>
      <c r="G53" s="221" t="s">
        <v>109</v>
      </c>
      <c r="H53" s="221" t="s">
        <v>109</v>
      </c>
      <c r="I53" s="221" t="s">
        <v>109</v>
      </c>
      <c r="J53" s="221" t="s">
        <v>109</v>
      </c>
      <c r="K53" s="221" t="s">
        <v>109</v>
      </c>
      <c r="L53" s="221" t="s">
        <v>109</v>
      </c>
      <c r="M53" s="221" t="s">
        <v>109</v>
      </c>
      <c r="N53" s="221" t="s">
        <v>109</v>
      </c>
      <c r="O53" s="221" t="s">
        <v>109</v>
      </c>
      <c r="P53" s="221" t="s">
        <v>109</v>
      </c>
    </row>
    <row r="54" spans="2:16" ht="17.25" customHeight="1">
      <c r="B54" s="192" t="s">
        <v>206</v>
      </c>
      <c r="C54" s="193"/>
      <c r="D54" s="194"/>
      <c r="E54" s="193"/>
      <c r="F54" s="194"/>
      <c r="G54" s="193"/>
      <c r="H54" s="193"/>
      <c r="I54" s="193"/>
      <c r="J54" s="193"/>
      <c r="K54" s="193"/>
      <c r="L54" s="193"/>
      <c r="M54" s="193"/>
      <c r="N54" s="195"/>
      <c r="O54" s="193"/>
      <c r="P54" s="195" t="s">
        <v>142</v>
      </c>
    </row>
    <row r="55" spans="2:16" s="197" customFormat="1" ht="15.75" customHeight="1">
      <c r="B55" s="373" t="s">
        <v>143</v>
      </c>
      <c r="C55" s="374"/>
      <c r="D55" s="374"/>
      <c r="E55" s="375"/>
      <c r="F55" s="368" t="s">
        <v>144</v>
      </c>
      <c r="G55" s="369"/>
      <c r="H55" s="370"/>
      <c r="I55" s="368" t="s">
        <v>145</v>
      </c>
      <c r="J55" s="369"/>
      <c r="K55" s="370"/>
      <c r="L55" s="371" t="s">
        <v>146</v>
      </c>
      <c r="M55" s="371" t="s">
        <v>147</v>
      </c>
      <c r="N55" s="368" t="s">
        <v>148</v>
      </c>
      <c r="O55" s="369"/>
      <c r="P55" s="370"/>
    </row>
    <row r="56" spans="2:16" s="197" customFormat="1" ht="15.75" customHeight="1" thickBot="1">
      <c r="B56" s="376"/>
      <c r="C56" s="377"/>
      <c r="D56" s="377"/>
      <c r="E56" s="378"/>
      <c r="F56" s="198" t="s">
        <v>149</v>
      </c>
      <c r="G56" s="199" t="s">
        <v>150</v>
      </c>
      <c r="H56" s="199" t="s">
        <v>151</v>
      </c>
      <c r="I56" s="200" t="s">
        <v>149</v>
      </c>
      <c r="J56" s="199" t="s">
        <v>150</v>
      </c>
      <c r="K56" s="199" t="s">
        <v>151</v>
      </c>
      <c r="L56" s="372"/>
      <c r="M56" s="372"/>
      <c r="N56" s="199" t="s">
        <v>149</v>
      </c>
      <c r="O56" s="200" t="s">
        <v>150</v>
      </c>
      <c r="P56" s="198" t="s">
        <v>151</v>
      </c>
    </row>
    <row r="57" spans="2:16" ht="15.75" customHeight="1" thickTop="1">
      <c r="B57" s="201" t="s">
        <v>34</v>
      </c>
      <c r="C57" s="202"/>
      <c r="D57" s="203" t="s">
        <v>152</v>
      </c>
      <c r="E57" s="204"/>
      <c r="F57" s="205">
        <v>285764</v>
      </c>
      <c r="G57" s="205">
        <v>342175</v>
      </c>
      <c r="H57" s="205">
        <v>201596</v>
      </c>
      <c r="I57" s="205">
        <v>282507</v>
      </c>
      <c r="J57" s="205">
        <v>338138</v>
      </c>
      <c r="K57" s="205">
        <v>199504</v>
      </c>
      <c r="L57" s="205">
        <v>253886</v>
      </c>
      <c r="M57" s="205">
        <v>28621</v>
      </c>
      <c r="N57" s="205">
        <v>3257</v>
      </c>
      <c r="O57" s="205">
        <v>4037</v>
      </c>
      <c r="P57" s="205">
        <v>2092</v>
      </c>
    </row>
    <row r="58" spans="2:16" ht="15.75" customHeight="1">
      <c r="B58" s="206" t="s">
        <v>99</v>
      </c>
      <c r="C58" s="207"/>
      <c r="D58" s="208" t="s">
        <v>153</v>
      </c>
      <c r="E58" s="209"/>
      <c r="F58" s="210" t="s">
        <v>100</v>
      </c>
      <c r="G58" s="210" t="s">
        <v>100</v>
      </c>
      <c r="H58" s="210" t="s">
        <v>100</v>
      </c>
      <c r="I58" s="210" t="s">
        <v>100</v>
      </c>
      <c r="J58" s="210" t="s">
        <v>100</v>
      </c>
      <c r="K58" s="210" t="s">
        <v>100</v>
      </c>
      <c r="L58" s="210" t="s">
        <v>100</v>
      </c>
      <c r="M58" s="210" t="s">
        <v>100</v>
      </c>
      <c r="N58" s="210" t="s">
        <v>100</v>
      </c>
      <c r="O58" s="210" t="s">
        <v>100</v>
      </c>
      <c r="P58" s="210" t="s">
        <v>100</v>
      </c>
    </row>
    <row r="59" spans="2:16" ht="15.75" customHeight="1">
      <c r="B59" s="211" t="s">
        <v>36</v>
      </c>
      <c r="C59" s="212"/>
      <c r="D59" s="213" t="s">
        <v>154</v>
      </c>
      <c r="E59" s="214"/>
      <c r="F59" s="215">
        <v>300457</v>
      </c>
      <c r="G59" s="215">
        <v>307753</v>
      </c>
      <c r="H59" s="215">
        <v>197011</v>
      </c>
      <c r="I59" s="215">
        <v>300457</v>
      </c>
      <c r="J59" s="215">
        <v>307753</v>
      </c>
      <c r="K59" s="215">
        <v>197011</v>
      </c>
      <c r="L59" s="215">
        <v>259958</v>
      </c>
      <c r="M59" s="215">
        <v>40499</v>
      </c>
      <c r="N59" s="215">
        <v>0</v>
      </c>
      <c r="O59" s="215">
        <v>0</v>
      </c>
      <c r="P59" s="215">
        <v>0</v>
      </c>
    </row>
    <row r="60" spans="2:16" ht="15.75" customHeight="1">
      <c r="B60" s="211" t="s">
        <v>38</v>
      </c>
      <c r="C60" s="212"/>
      <c r="D60" s="213" t="s">
        <v>155</v>
      </c>
      <c r="E60" s="214"/>
      <c r="F60" s="215">
        <v>285112</v>
      </c>
      <c r="G60" s="215">
        <v>336784</v>
      </c>
      <c r="H60" s="215">
        <v>182687</v>
      </c>
      <c r="I60" s="215">
        <v>284166</v>
      </c>
      <c r="J60" s="215">
        <v>336056</v>
      </c>
      <c r="K60" s="215">
        <v>181310</v>
      </c>
      <c r="L60" s="215">
        <v>246102</v>
      </c>
      <c r="M60" s="215">
        <v>38064</v>
      </c>
      <c r="N60" s="215">
        <v>946</v>
      </c>
      <c r="O60" s="215">
        <v>728</v>
      </c>
      <c r="P60" s="215">
        <v>1377</v>
      </c>
    </row>
    <row r="61" spans="2:16" ht="15.75" customHeight="1">
      <c r="B61" s="211" t="s">
        <v>40</v>
      </c>
      <c r="C61" s="212"/>
      <c r="D61" s="213" t="s">
        <v>156</v>
      </c>
      <c r="E61" s="214"/>
      <c r="F61" s="215">
        <v>461685</v>
      </c>
      <c r="G61" s="215">
        <v>488355</v>
      </c>
      <c r="H61" s="215">
        <v>275204</v>
      </c>
      <c r="I61" s="215">
        <v>461159</v>
      </c>
      <c r="J61" s="215">
        <v>487868</v>
      </c>
      <c r="K61" s="215">
        <v>274404</v>
      </c>
      <c r="L61" s="215">
        <v>389848</v>
      </c>
      <c r="M61" s="215">
        <v>71311</v>
      </c>
      <c r="N61" s="215">
        <v>526</v>
      </c>
      <c r="O61" s="215">
        <v>487</v>
      </c>
      <c r="P61" s="215">
        <v>800</v>
      </c>
    </row>
    <row r="62" spans="2:16" ht="15.75" customHeight="1">
      <c r="B62" s="211" t="s">
        <v>42</v>
      </c>
      <c r="C62" s="212"/>
      <c r="D62" s="213" t="s">
        <v>157</v>
      </c>
      <c r="E62" s="214"/>
      <c r="F62" s="215">
        <v>469529</v>
      </c>
      <c r="G62" s="215">
        <v>509194</v>
      </c>
      <c r="H62" s="215">
        <v>233156</v>
      </c>
      <c r="I62" s="215">
        <v>462640</v>
      </c>
      <c r="J62" s="215">
        <v>501487</v>
      </c>
      <c r="K62" s="215">
        <v>231143</v>
      </c>
      <c r="L62" s="215">
        <v>410993</v>
      </c>
      <c r="M62" s="215">
        <v>51647</v>
      </c>
      <c r="N62" s="215">
        <v>6889</v>
      </c>
      <c r="O62" s="215">
        <v>7707</v>
      </c>
      <c r="P62" s="215">
        <v>2013</v>
      </c>
    </row>
    <row r="63" spans="2:16" ht="15.75" customHeight="1">
      <c r="B63" s="211" t="s">
        <v>44</v>
      </c>
      <c r="C63" s="212"/>
      <c r="D63" s="213" t="s">
        <v>158</v>
      </c>
      <c r="E63" s="214"/>
      <c r="F63" s="215">
        <v>287035</v>
      </c>
      <c r="G63" s="215">
        <v>293679</v>
      </c>
      <c r="H63" s="215">
        <v>195445</v>
      </c>
      <c r="I63" s="215">
        <v>287035</v>
      </c>
      <c r="J63" s="215">
        <v>293679</v>
      </c>
      <c r="K63" s="215">
        <v>195445</v>
      </c>
      <c r="L63" s="215">
        <v>238341</v>
      </c>
      <c r="M63" s="215">
        <v>48694</v>
      </c>
      <c r="N63" s="215">
        <v>0</v>
      </c>
      <c r="O63" s="215">
        <v>0</v>
      </c>
      <c r="P63" s="215">
        <v>0</v>
      </c>
    </row>
    <row r="64" spans="2:16" ht="15.75" customHeight="1">
      <c r="B64" s="211" t="s">
        <v>46</v>
      </c>
      <c r="C64" s="212"/>
      <c r="D64" s="213" t="s">
        <v>159</v>
      </c>
      <c r="E64" s="214"/>
      <c r="F64" s="215">
        <v>191234</v>
      </c>
      <c r="G64" s="215">
        <v>298242</v>
      </c>
      <c r="H64" s="215">
        <v>122450</v>
      </c>
      <c r="I64" s="215">
        <v>191234</v>
      </c>
      <c r="J64" s="215">
        <v>298242</v>
      </c>
      <c r="K64" s="215">
        <v>122450</v>
      </c>
      <c r="L64" s="215">
        <v>183124</v>
      </c>
      <c r="M64" s="215">
        <v>8110</v>
      </c>
      <c r="N64" s="215">
        <v>0</v>
      </c>
      <c r="O64" s="215">
        <v>0</v>
      </c>
      <c r="P64" s="215">
        <v>0</v>
      </c>
    </row>
    <row r="65" spans="2:16" ht="15.75" customHeight="1">
      <c r="B65" s="211" t="s">
        <v>48</v>
      </c>
      <c r="C65" s="212"/>
      <c r="D65" s="213" t="s">
        <v>160</v>
      </c>
      <c r="E65" s="214"/>
      <c r="F65" s="215">
        <v>327041</v>
      </c>
      <c r="G65" s="215">
        <v>467353</v>
      </c>
      <c r="H65" s="215">
        <v>201335</v>
      </c>
      <c r="I65" s="215">
        <v>322019</v>
      </c>
      <c r="J65" s="215">
        <v>460096</v>
      </c>
      <c r="K65" s="215">
        <v>198316</v>
      </c>
      <c r="L65" s="215">
        <v>307583</v>
      </c>
      <c r="M65" s="215">
        <v>14436</v>
      </c>
      <c r="N65" s="215">
        <v>5022</v>
      </c>
      <c r="O65" s="215">
        <v>7257</v>
      </c>
      <c r="P65" s="215">
        <v>3019</v>
      </c>
    </row>
    <row r="66" spans="2:16" ht="15.75" customHeight="1">
      <c r="B66" s="211" t="s">
        <v>101</v>
      </c>
      <c r="C66" s="212"/>
      <c r="D66" s="213" t="s">
        <v>161</v>
      </c>
      <c r="E66" s="214"/>
      <c r="F66" s="215" t="s">
        <v>100</v>
      </c>
      <c r="G66" s="215" t="s">
        <v>100</v>
      </c>
      <c r="H66" s="215" t="s">
        <v>100</v>
      </c>
      <c r="I66" s="215" t="s">
        <v>100</v>
      </c>
      <c r="J66" s="215" t="s">
        <v>100</v>
      </c>
      <c r="K66" s="215" t="s">
        <v>100</v>
      </c>
      <c r="L66" s="215" t="s">
        <v>100</v>
      </c>
      <c r="M66" s="215" t="s">
        <v>100</v>
      </c>
      <c r="N66" s="215" t="s">
        <v>100</v>
      </c>
      <c r="O66" s="215" t="s">
        <v>100</v>
      </c>
      <c r="P66" s="215" t="s">
        <v>100</v>
      </c>
    </row>
    <row r="67" spans="2:16" ht="15.75" customHeight="1">
      <c r="B67" s="211" t="s">
        <v>50</v>
      </c>
      <c r="C67" s="212"/>
      <c r="D67" s="213" t="s">
        <v>162</v>
      </c>
      <c r="E67" s="214"/>
      <c r="F67" s="215">
        <v>118169</v>
      </c>
      <c r="G67" s="215">
        <v>181063</v>
      </c>
      <c r="H67" s="215">
        <v>77593</v>
      </c>
      <c r="I67" s="215">
        <v>118169</v>
      </c>
      <c r="J67" s="215">
        <v>181063</v>
      </c>
      <c r="K67" s="215">
        <v>77593</v>
      </c>
      <c r="L67" s="215">
        <v>110726</v>
      </c>
      <c r="M67" s="215">
        <v>7443</v>
      </c>
      <c r="N67" s="215">
        <v>0</v>
      </c>
      <c r="O67" s="215">
        <v>0</v>
      </c>
      <c r="P67" s="215">
        <v>0</v>
      </c>
    </row>
    <row r="68" spans="2:16" ht="15.75" customHeight="1">
      <c r="B68" s="216" t="s">
        <v>52</v>
      </c>
      <c r="C68" s="212"/>
      <c r="D68" s="213" t="s">
        <v>163</v>
      </c>
      <c r="E68" s="214"/>
      <c r="F68" s="215">
        <v>342832</v>
      </c>
      <c r="G68" s="215">
        <v>476464</v>
      </c>
      <c r="H68" s="215">
        <v>300443</v>
      </c>
      <c r="I68" s="215">
        <v>342377</v>
      </c>
      <c r="J68" s="215">
        <v>475894</v>
      </c>
      <c r="K68" s="215">
        <v>300025</v>
      </c>
      <c r="L68" s="215">
        <v>319039</v>
      </c>
      <c r="M68" s="215">
        <v>23338</v>
      </c>
      <c r="N68" s="215">
        <v>455</v>
      </c>
      <c r="O68" s="215">
        <v>570</v>
      </c>
      <c r="P68" s="215">
        <v>418</v>
      </c>
    </row>
    <row r="69" spans="2:16" ht="15.75" customHeight="1">
      <c r="B69" s="216" t="s">
        <v>54</v>
      </c>
      <c r="C69" s="212"/>
      <c r="D69" s="213" t="s">
        <v>164</v>
      </c>
      <c r="E69" s="214"/>
      <c r="F69" s="215">
        <v>363510</v>
      </c>
      <c r="G69" s="215">
        <v>384049</v>
      </c>
      <c r="H69" s="215">
        <v>336596</v>
      </c>
      <c r="I69" s="215">
        <v>361451</v>
      </c>
      <c r="J69" s="215">
        <v>381968</v>
      </c>
      <c r="K69" s="215">
        <v>334566</v>
      </c>
      <c r="L69" s="215">
        <v>359343</v>
      </c>
      <c r="M69" s="215">
        <v>2108</v>
      </c>
      <c r="N69" s="215">
        <v>2059</v>
      </c>
      <c r="O69" s="215">
        <v>2081</v>
      </c>
      <c r="P69" s="215">
        <v>2030</v>
      </c>
    </row>
    <row r="70" spans="2:16" ht="15.75" customHeight="1">
      <c r="B70" s="216" t="s">
        <v>56</v>
      </c>
      <c r="C70" s="212"/>
      <c r="D70" s="213" t="s">
        <v>165</v>
      </c>
      <c r="E70" s="214"/>
      <c r="F70" s="215">
        <v>419164</v>
      </c>
      <c r="G70" s="215">
        <v>440383</v>
      </c>
      <c r="H70" s="215">
        <v>358034</v>
      </c>
      <c r="I70" s="215">
        <v>295043</v>
      </c>
      <c r="J70" s="215">
        <v>314223</v>
      </c>
      <c r="K70" s="215">
        <v>239786</v>
      </c>
      <c r="L70" s="215">
        <v>282124</v>
      </c>
      <c r="M70" s="215">
        <v>12919</v>
      </c>
      <c r="N70" s="215">
        <v>124121</v>
      </c>
      <c r="O70" s="215">
        <v>126160</v>
      </c>
      <c r="P70" s="215">
        <v>118248</v>
      </c>
    </row>
    <row r="71" spans="2:16" ht="15.75" customHeight="1">
      <c r="B71" s="217" t="s">
        <v>58</v>
      </c>
      <c r="C71" s="218"/>
      <c r="D71" s="219" t="s">
        <v>166</v>
      </c>
      <c r="E71" s="220"/>
      <c r="F71" s="221">
        <v>221209</v>
      </c>
      <c r="G71" s="221">
        <v>302994</v>
      </c>
      <c r="H71" s="221">
        <v>112212</v>
      </c>
      <c r="I71" s="221">
        <v>215860</v>
      </c>
      <c r="J71" s="221">
        <v>294380</v>
      </c>
      <c r="K71" s="221">
        <v>111216</v>
      </c>
      <c r="L71" s="221">
        <v>202257</v>
      </c>
      <c r="M71" s="221">
        <v>13603</v>
      </c>
      <c r="N71" s="221">
        <v>5349</v>
      </c>
      <c r="O71" s="221">
        <v>8614</v>
      </c>
      <c r="P71" s="221">
        <v>996</v>
      </c>
    </row>
    <row r="72" spans="2:16" ht="15.75" customHeight="1">
      <c r="B72" s="222" t="s">
        <v>167</v>
      </c>
      <c r="C72" s="223"/>
      <c r="D72" s="224" t="s">
        <v>168</v>
      </c>
      <c r="E72" s="225"/>
      <c r="F72" s="226">
        <v>227646</v>
      </c>
      <c r="G72" s="226">
        <v>279573</v>
      </c>
      <c r="H72" s="226">
        <v>169550</v>
      </c>
      <c r="I72" s="226">
        <v>226739</v>
      </c>
      <c r="J72" s="226">
        <v>278645</v>
      </c>
      <c r="K72" s="226">
        <v>168667</v>
      </c>
      <c r="L72" s="226">
        <v>208690</v>
      </c>
      <c r="M72" s="226">
        <v>18049</v>
      </c>
      <c r="N72" s="226">
        <v>907</v>
      </c>
      <c r="O72" s="226">
        <v>928</v>
      </c>
      <c r="P72" s="226">
        <v>883</v>
      </c>
    </row>
    <row r="73" spans="2:16" ht="15.75" customHeight="1">
      <c r="B73" s="216" t="s">
        <v>169</v>
      </c>
      <c r="C73" s="212"/>
      <c r="D73" s="213" t="s">
        <v>170</v>
      </c>
      <c r="E73" s="214"/>
      <c r="F73" s="215">
        <v>207519</v>
      </c>
      <c r="G73" s="215">
        <v>227870</v>
      </c>
      <c r="H73" s="215">
        <v>159045</v>
      </c>
      <c r="I73" s="215">
        <v>207519</v>
      </c>
      <c r="J73" s="215">
        <v>227870</v>
      </c>
      <c r="K73" s="215">
        <v>159045</v>
      </c>
      <c r="L73" s="215">
        <v>201957</v>
      </c>
      <c r="M73" s="215">
        <v>5562</v>
      </c>
      <c r="N73" s="215">
        <v>0</v>
      </c>
      <c r="O73" s="215">
        <v>0</v>
      </c>
      <c r="P73" s="215">
        <v>0</v>
      </c>
    </row>
    <row r="74" spans="2:16" ht="15.75" customHeight="1">
      <c r="B74" s="216" t="s">
        <v>102</v>
      </c>
      <c r="C74" s="212"/>
      <c r="D74" s="213" t="s">
        <v>171</v>
      </c>
      <c r="E74" s="214"/>
      <c r="F74" s="215">
        <v>143212</v>
      </c>
      <c r="G74" s="215">
        <v>233936</v>
      </c>
      <c r="H74" s="215">
        <v>127638</v>
      </c>
      <c r="I74" s="215">
        <v>143212</v>
      </c>
      <c r="J74" s="215">
        <v>233936</v>
      </c>
      <c r="K74" s="215">
        <v>127638</v>
      </c>
      <c r="L74" s="215">
        <v>133330</v>
      </c>
      <c r="M74" s="215">
        <v>9882</v>
      </c>
      <c r="N74" s="215">
        <v>0</v>
      </c>
      <c r="O74" s="215">
        <v>0</v>
      </c>
      <c r="P74" s="215">
        <v>0</v>
      </c>
    </row>
    <row r="75" spans="2:16" ht="15.75" customHeight="1">
      <c r="B75" s="216" t="s">
        <v>103</v>
      </c>
      <c r="C75" s="212"/>
      <c r="D75" s="213" t="s">
        <v>172</v>
      </c>
      <c r="E75" s="214"/>
      <c r="F75" s="215">
        <v>202534</v>
      </c>
      <c r="G75" s="215">
        <v>229130</v>
      </c>
      <c r="H75" s="215">
        <v>136559</v>
      </c>
      <c r="I75" s="215">
        <v>202534</v>
      </c>
      <c r="J75" s="215">
        <v>229130</v>
      </c>
      <c r="K75" s="215">
        <v>136559</v>
      </c>
      <c r="L75" s="215">
        <v>187124</v>
      </c>
      <c r="M75" s="215">
        <v>15410</v>
      </c>
      <c r="N75" s="215">
        <v>0</v>
      </c>
      <c r="O75" s="215">
        <v>0</v>
      </c>
      <c r="P75" s="215">
        <v>0</v>
      </c>
    </row>
    <row r="76" spans="2:16" ht="15.75" customHeight="1">
      <c r="B76" s="216" t="s">
        <v>104</v>
      </c>
      <c r="C76" s="212"/>
      <c r="D76" s="213" t="s">
        <v>173</v>
      </c>
      <c r="E76" s="214"/>
      <c r="F76" s="215" t="s">
        <v>100</v>
      </c>
      <c r="G76" s="215" t="s">
        <v>100</v>
      </c>
      <c r="H76" s="215" t="s">
        <v>100</v>
      </c>
      <c r="I76" s="215" t="s">
        <v>100</v>
      </c>
      <c r="J76" s="215" t="s">
        <v>100</v>
      </c>
      <c r="K76" s="215" t="s">
        <v>100</v>
      </c>
      <c r="L76" s="215" t="s">
        <v>100</v>
      </c>
      <c r="M76" s="215" t="s">
        <v>100</v>
      </c>
      <c r="N76" s="215" t="s">
        <v>100</v>
      </c>
      <c r="O76" s="215" t="s">
        <v>100</v>
      </c>
      <c r="P76" s="215" t="s">
        <v>100</v>
      </c>
    </row>
    <row r="77" spans="2:16" ht="15.75" customHeight="1">
      <c r="B77" s="216" t="s">
        <v>105</v>
      </c>
      <c r="C77" s="212"/>
      <c r="D77" s="213" t="s">
        <v>174</v>
      </c>
      <c r="E77" s="214"/>
      <c r="F77" s="215">
        <v>316958</v>
      </c>
      <c r="G77" s="215">
        <v>331173</v>
      </c>
      <c r="H77" s="215">
        <v>191615</v>
      </c>
      <c r="I77" s="215">
        <v>316958</v>
      </c>
      <c r="J77" s="215">
        <v>331173</v>
      </c>
      <c r="K77" s="215">
        <v>191615</v>
      </c>
      <c r="L77" s="215">
        <v>273842</v>
      </c>
      <c r="M77" s="215">
        <v>43116</v>
      </c>
      <c r="N77" s="215">
        <v>0</v>
      </c>
      <c r="O77" s="215">
        <v>0</v>
      </c>
      <c r="P77" s="215">
        <v>0</v>
      </c>
    </row>
    <row r="78" spans="2:16" ht="15.75" customHeight="1">
      <c r="B78" s="216" t="s">
        <v>106</v>
      </c>
      <c r="C78" s="212"/>
      <c r="D78" s="213" t="s">
        <v>175</v>
      </c>
      <c r="E78" s="214"/>
      <c r="F78" s="215" t="s">
        <v>100</v>
      </c>
      <c r="G78" s="215" t="s">
        <v>100</v>
      </c>
      <c r="H78" s="215" t="s">
        <v>100</v>
      </c>
      <c r="I78" s="215" t="s">
        <v>100</v>
      </c>
      <c r="J78" s="215" t="s">
        <v>100</v>
      </c>
      <c r="K78" s="215" t="s">
        <v>100</v>
      </c>
      <c r="L78" s="215" t="s">
        <v>100</v>
      </c>
      <c r="M78" s="215" t="s">
        <v>100</v>
      </c>
      <c r="N78" s="215" t="s">
        <v>100</v>
      </c>
      <c r="O78" s="215" t="s">
        <v>100</v>
      </c>
      <c r="P78" s="215" t="s">
        <v>100</v>
      </c>
    </row>
    <row r="79" spans="2:16" ht="15.75" customHeight="1">
      <c r="B79" s="216" t="s">
        <v>107</v>
      </c>
      <c r="C79" s="212"/>
      <c r="D79" s="213" t="s">
        <v>176</v>
      </c>
      <c r="E79" s="214"/>
      <c r="F79" s="215">
        <v>390827</v>
      </c>
      <c r="G79" s="215">
        <v>407955</v>
      </c>
      <c r="H79" s="215">
        <v>274750</v>
      </c>
      <c r="I79" s="215">
        <v>389930</v>
      </c>
      <c r="J79" s="215">
        <v>407331</v>
      </c>
      <c r="K79" s="215">
        <v>272004</v>
      </c>
      <c r="L79" s="215">
        <v>350801</v>
      </c>
      <c r="M79" s="215">
        <v>39129</v>
      </c>
      <c r="N79" s="215">
        <v>897</v>
      </c>
      <c r="O79" s="215">
        <v>624</v>
      </c>
      <c r="P79" s="215">
        <v>2746</v>
      </c>
    </row>
    <row r="80" spans="2:16" ht="15.75" customHeight="1">
      <c r="B80" s="216" t="s">
        <v>108</v>
      </c>
      <c r="C80" s="212"/>
      <c r="D80" s="213" t="s">
        <v>177</v>
      </c>
      <c r="E80" s="214"/>
      <c r="F80" s="215" t="s">
        <v>109</v>
      </c>
      <c r="G80" s="215" t="s">
        <v>109</v>
      </c>
      <c r="H80" s="215" t="s">
        <v>109</v>
      </c>
      <c r="I80" s="215" t="s">
        <v>109</v>
      </c>
      <c r="J80" s="215" t="s">
        <v>109</v>
      </c>
      <c r="K80" s="215" t="s">
        <v>109</v>
      </c>
      <c r="L80" s="215" t="s">
        <v>109</v>
      </c>
      <c r="M80" s="215" t="s">
        <v>109</v>
      </c>
      <c r="N80" s="215" t="s">
        <v>109</v>
      </c>
      <c r="O80" s="215" t="s">
        <v>109</v>
      </c>
      <c r="P80" s="215" t="s">
        <v>109</v>
      </c>
    </row>
    <row r="81" spans="2:16" ht="15.75" customHeight="1">
      <c r="B81" s="216" t="s">
        <v>110</v>
      </c>
      <c r="C81" s="212"/>
      <c r="D81" s="213" t="s">
        <v>111</v>
      </c>
      <c r="E81" s="214"/>
      <c r="F81" s="215">
        <v>170461</v>
      </c>
      <c r="G81" s="215">
        <v>210667</v>
      </c>
      <c r="H81" s="215">
        <v>147437</v>
      </c>
      <c r="I81" s="215">
        <v>170461</v>
      </c>
      <c r="J81" s="215">
        <v>210667</v>
      </c>
      <c r="K81" s="215">
        <v>147437</v>
      </c>
      <c r="L81" s="215">
        <v>139467</v>
      </c>
      <c r="M81" s="215">
        <v>30994</v>
      </c>
      <c r="N81" s="215">
        <v>0</v>
      </c>
      <c r="O81" s="215">
        <v>0</v>
      </c>
      <c r="P81" s="215">
        <v>0</v>
      </c>
    </row>
    <row r="82" spans="2:16" ht="15.75" customHeight="1">
      <c r="B82" s="216" t="s">
        <v>112</v>
      </c>
      <c r="C82" s="212"/>
      <c r="D82" s="213" t="s">
        <v>113</v>
      </c>
      <c r="E82" s="214"/>
      <c r="F82" s="215">
        <v>308781</v>
      </c>
      <c r="G82" s="215">
        <v>339083</v>
      </c>
      <c r="H82" s="215">
        <v>161517</v>
      </c>
      <c r="I82" s="215">
        <v>308781</v>
      </c>
      <c r="J82" s="215">
        <v>339083</v>
      </c>
      <c r="K82" s="215">
        <v>161517</v>
      </c>
      <c r="L82" s="215">
        <v>243652</v>
      </c>
      <c r="M82" s="215">
        <v>65129</v>
      </c>
      <c r="N82" s="215">
        <v>0</v>
      </c>
      <c r="O82" s="215">
        <v>0</v>
      </c>
      <c r="P82" s="215">
        <v>0</v>
      </c>
    </row>
    <row r="83" spans="2:16" ht="15.75" customHeight="1">
      <c r="B83" s="216" t="s">
        <v>114</v>
      </c>
      <c r="C83" s="212"/>
      <c r="D83" s="213" t="s">
        <v>178</v>
      </c>
      <c r="E83" s="214"/>
      <c r="F83" s="215">
        <v>236370</v>
      </c>
      <c r="G83" s="215">
        <v>279011</v>
      </c>
      <c r="H83" s="215">
        <v>182877</v>
      </c>
      <c r="I83" s="215">
        <v>236370</v>
      </c>
      <c r="J83" s="215">
        <v>279011</v>
      </c>
      <c r="K83" s="215">
        <v>182877</v>
      </c>
      <c r="L83" s="215">
        <v>211439</v>
      </c>
      <c r="M83" s="215">
        <v>24931</v>
      </c>
      <c r="N83" s="215">
        <v>0</v>
      </c>
      <c r="O83" s="215">
        <v>0</v>
      </c>
      <c r="P83" s="215">
        <v>0</v>
      </c>
    </row>
    <row r="84" spans="2:16" ht="15.75" customHeight="1">
      <c r="B84" s="216" t="s">
        <v>115</v>
      </c>
      <c r="C84" s="212"/>
      <c r="D84" s="213" t="s">
        <v>179</v>
      </c>
      <c r="E84" s="214"/>
      <c r="F84" s="215">
        <v>328714</v>
      </c>
      <c r="G84" s="215">
        <v>354289</v>
      </c>
      <c r="H84" s="215">
        <v>203055</v>
      </c>
      <c r="I84" s="215">
        <v>327214</v>
      </c>
      <c r="J84" s="215">
        <v>352611</v>
      </c>
      <c r="K84" s="215">
        <v>202426</v>
      </c>
      <c r="L84" s="215">
        <v>288407</v>
      </c>
      <c r="M84" s="215">
        <v>38807</v>
      </c>
      <c r="N84" s="215">
        <v>1500</v>
      </c>
      <c r="O84" s="215">
        <v>1678</v>
      </c>
      <c r="P84" s="215">
        <v>629</v>
      </c>
    </row>
    <row r="85" spans="2:16" ht="15.75" customHeight="1">
      <c r="B85" s="216" t="s">
        <v>116</v>
      </c>
      <c r="C85" s="212"/>
      <c r="D85" s="213" t="s">
        <v>180</v>
      </c>
      <c r="E85" s="214"/>
      <c r="F85" s="215">
        <v>313395</v>
      </c>
      <c r="G85" s="215">
        <v>328594</v>
      </c>
      <c r="H85" s="215">
        <v>178657</v>
      </c>
      <c r="I85" s="215">
        <v>313395</v>
      </c>
      <c r="J85" s="215">
        <v>328594</v>
      </c>
      <c r="K85" s="215">
        <v>178657</v>
      </c>
      <c r="L85" s="215">
        <v>246532</v>
      </c>
      <c r="M85" s="215">
        <v>66863</v>
      </c>
      <c r="N85" s="215">
        <v>0</v>
      </c>
      <c r="O85" s="215">
        <v>0</v>
      </c>
      <c r="P85" s="215">
        <v>0</v>
      </c>
    </row>
    <row r="86" spans="2:16" ht="15.75" customHeight="1">
      <c r="B86" s="216" t="s">
        <v>117</v>
      </c>
      <c r="C86" s="212"/>
      <c r="D86" s="213" t="s">
        <v>181</v>
      </c>
      <c r="E86" s="214"/>
      <c r="F86" s="215">
        <v>267623</v>
      </c>
      <c r="G86" s="215">
        <v>273760</v>
      </c>
      <c r="H86" s="215">
        <v>211598</v>
      </c>
      <c r="I86" s="215">
        <v>267623</v>
      </c>
      <c r="J86" s="215">
        <v>273760</v>
      </c>
      <c r="K86" s="215">
        <v>211598</v>
      </c>
      <c r="L86" s="215">
        <v>224743</v>
      </c>
      <c r="M86" s="215">
        <v>42880</v>
      </c>
      <c r="N86" s="215">
        <v>0</v>
      </c>
      <c r="O86" s="215">
        <v>0</v>
      </c>
      <c r="P86" s="215">
        <v>0</v>
      </c>
    </row>
    <row r="87" spans="2:16" ht="15.75" customHeight="1">
      <c r="B87" s="216" t="s">
        <v>118</v>
      </c>
      <c r="C87" s="212"/>
      <c r="D87" s="213" t="s">
        <v>182</v>
      </c>
      <c r="E87" s="214"/>
      <c r="F87" s="215">
        <v>274424</v>
      </c>
      <c r="G87" s="215">
        <v>288239</v>
      </c>
      <c r="H87" s="215">
        <v>233692</v>
      </c>
      <c r="I87" s="215">
        <v>254140</v>
      </c>
      <c r="J87" s="215">
        <v>276225</v>
      </c>
      <c r="K87" s="215">
        <v>189024</v>
      </c>
      <c r="L87" s="215">
        <v>223838</v>
      </c>
      <c r="M87" s="215">
        <v>30302</v>
      </c>
      <c r="N87" s="215">
        <v>20284</v>
      </c>
      <c r="O87" s="215">
        <v>12014</v>
      </c>
      <c r="P87" s="215">
        <v>44668</v>
      </c>
    </row>
    <row r="88" spans="2:16" ht="15.75" customHeight="1">
      <c r="B88" s="216" t="s">
        <v>119</v>
      </c>
      <c r="C88" s="212"/>
      <c r="D88" s="213" t="s">
        <v>183</v>
      </c>
      <c r="E88" s="214"/>
      <c r="F88" s="215">
        <v>278854</v>
      </c>
      <c r="G88" s="215">
        <v>307760</v>
      </c>
      <c r="H88" s="215">
        <v>154630</v>
      </c>
      <c r="I88" s="215">
        <v>278854</v>
      </c>
      <c r="J88" s="215">
        <v>307760</v>
      </c>
      <c r="K88" s="215">
        <v>154630</v>
      </c>
      <c r="L88" s="215">
        <v>237534</v>
      </c>
      <c r="M88" s="215">
        <v>41320</v>
      </c>
      <c r="N88" s="215">
        <v>0</v>
      </c>
      <c r="O88" s="215">
        <v>0</v>
      </c>
      <c r="P88" s="215">
        <v>0</v>
      </c>
    </row>
    <row r="89" spans="2:16" ht="15.75" customHeight="1">
      <c r="B89" s="216" t="s">
        <v>120</v>
      </c>
      <c r="C89" s="212"/>
      <c r="D89" s="213" t="s">
        <v>184</v>
      </c>
      <c r="E89" s="214"/>
      <c r="F89" s="215">
        <v>280364</v>
      </c>
      <c r="G89" s="215">
        <v>306561</v>
      </c>
      <c r="H89" s="215">
        <v>188546</v>
      </c>
      <c r="I89" s="215">
        <v>280078</v>
      </c>
      <c r="J89" s="215">
        <v>306384</v>
      </c>
      <c r="K89" s="215">
        <v>187878</v>
      </c>
      <c r="L89" s="215">
        <v>253268</v>
      </c>
      <c r="M89" s="215">
        <v>26810</v>
      </c>
      <c r="N89" s="215">
        <v>286</v>
      </c>
      <c r="O89" s="215">
        <v>177</v>
      </c>
      <c r="P89" s="215">
        <v>668</v>
      </c>
    </row>
    <row r="90" spans="2:16" ht="15.75" customHeight="1">
      <c r="B90" s="216" t="s">
        <v>121</v>
      </c>
      <c r="C90" s="212"/>
      <c r="D90" s="213" t="s">
        <v>185</v>
      </c>
      <c r="E90" s="214"/>
      <c r="F90" s="215">
        <v>317526</v>
      </c>
      <c r="G90" s="215">
        <v>378201</v>
      </c>
      <c r="H90" s="215">
        <v>206245</v>
      </c>
      <c r="I90" s="215">
        <v>317526</v>
      </c>
      <c r="J90" s="215">
        <v>378201</v>
      </c>
      <c r="K90" s="215">
        <v>206245</v>
      </c>
      <c r="L90" s="215">
        <v>288543</v>
      </c>
      <c r="M90" s="215">
        <v>28983</v>
      </c>
      <c r="N90" s="215">
        <v>0</v>
      </c>
      <c r="O90" s="215">
        <v>0</v>
      </c>
      <c r="P90" s="215">
        <v>0</v>
      </c>
    </row>
    <row r="91" spans="2:16" ht="15.75" customHeight="1">
      <c r="B91" s="216" t="s">
        <v>122</v>
      </c>
      <c r="C91" s="212"/>
      <c r="D91" s="213" t="s">
        <v>186</v>
      </c>
      <c r="E91" s="214"/>
      <c r="F91" s="215">
        <v>318882</v>
      </c>
      <c r="G91" s="215">
        <v>376081</v>
      </c>
      <c r="H91" s="215">
        <v>210442</v>
      </c>
      <c r="I91" s="215">
        <v>318593</v>
      </c>
      <c r="J91" s="215">
        <v>375684</v>
      </c>
      <c r="K91" s="215">
        <v>210358</v>
      </c>
      <c r="L91" s="215">
        <v>266555</v>
      </c>
      <c r="M91" s="215">
        <v>52038</v>
      </c>
      <c r="N91" s="215">
        <v>289</v>
      </c>
      <c r="O91" s="215">
        <v>397</v>
      </c>
      <c r="P91" s="215">
        <v>84</v>
      </c>
    </row>
    <row r="92" spans="2:16" ht="15.75" customHeight="1">
      <c r="B92" s="216" t="s">
        <v>123</v>
      </c>
      <c r="C92" s="212"/>
      <c r="D92" s="213" t="s">
        <v>187</v>
      </c>
      <c r="E92" s="214"/>
      <c r="F92" s="215">
        <v>380482</v>
      </c>
      <c r="G92" s="215">
        <v>395468</v>
      </c>
      <c r="H92" s="215">
        <v>270190</v>
      </c>
      <c r="I92" s="215">
        <v>380482</v>
      </c>
      <c r="J92" s="215">
        <v>395468</v>
      </c>
      <c r="K92" s="215">
        <v>270190</v>
      </c>
      <c r="L92" s="215">
        <v>284144</v>
      </c>
      <c r="M92" s="215">
        <v>96338</v>
      </c>
      <c r="N92" s="215">
        <v>0</v>
      </c>
      <c r="O92" s="215">
        <v>0</v>
      </c>
      <c r="P92" s="215">
        <v>0</v>
      </c>
    </row>
    <row r="93" spans="2:16" ht="15.75" customHeight="1">
      <c r="B93" s="216" t="s">
        <v>124</v>
      </c>
      <c r="C93" s="212"/>
      <c r="D93" s="213" t="s">
        <v>188</v>
      </c>
      <c r="E93" s="214"/>
      <c r="F93" s="215">
        <v>280131</v>
      </c>
      <c r="G93" s="215">
        <v>319371</v>
      </c>
      <c r="H93" s="215">
        <v>227063</v>
      </c>
      <c r="I93" s="215">
        <v>280131</v>
      </c>
      <c r="J93" s="215">
        <v>319371</v>
      </c>
      <c r="K93" s="215">
        <v>227063</v>
      </c>
      <c r="L93" s="215">
        <v>260795</v>
      </c>
      <c r="M93" s="215">
        <v>19336</v>
      </c>
      <c r="N93" s="215">
        <v>0</v>
      </c>
      <c r="O93" s="215">
        <v>0</v>
      </c>
      <c r="P93" s="215">
        <v>0</v>
      </c>
    </row>
    <row r="94" spans="2:16" ht="15.75" customHeight="1">
      <c r="B94" s="216" t="s">
        <v>125</v>
      </c>
      <c r="C94" s="212"/>
      <c r="D94" s="213" t="s">
        <v>189</v>
      </c>
      <c r="E94" s="214"/>
      <c r="F94" s="215" t="s">
        <v>109</v>
      </c>
      <c r="G94" s="215" t="s">
        <v>109</v>
      </c>
      <c r="H94" s="215" t="s">
        <v>109</v>
      </c>
      <c r="I94" s="215" t="s">
        <v>109</v>
      </c>
      <c r="J94" s="215" t="s">
        <v>109</v>
      </c>
      <c r="K94" s="215" t="s">
        <v>109</v>
      </c>
      <c r="L94" s="215" t="s">
        <v>109</v>
      </c>
      <c r="M94" s="215" t="s">
        <v>109</v>
      </c>
      <c r="N94" s="215" t="s">
        <v>109</v>
      </c>
      <c r="O94" s="215" t="s">
        <v>109</v>
      </c>
      <c r="P94" s="215" t="s">
        <v>109</v>
      </c>
    </row>
    <row r="95" spans="2:16" ht="15.75" customHeight="1">
      <c r="B95" s="216" t="s">
        <v>126</v>
      </c>
      <c r="C95" s="212"/>
      <c r="D95" s="213" t="s">
        <v>190</v>
      </c>
      <c r="E95" s="214"/>
      <c r="F95" s="215">
        <v>249800</v>
      </c>
      <c r="G95" s="215">
        <v>292230</v>
      </c>
      <c r="H95" s="215">
        <v>174278</v>
      </c>
      <c r="I95" s="215">
        <v>249800</v>
      </c>
      <c r="J95" s="215">
        <v>292230</v>
      </c>
      <c r="K95" s="215">
        <v>174278</v>
      </c>
      <c r="L95" s="215">
        <v>211007</v>
      </c>
      <c r="M95" s="215">
        <v>38793</v>
      </c>
      <c r="N95" s="215">
        <v>0</v>
      </c>
      <c r="O95" s="215">
        <v>0</v>
      </c>
      <c r="P95" s="215">
        <v>0</v>
      </c>
    </row>
    <row r="96" spans="2:16" ht="15.75" customHeight="1">
      <c r="B96" s="216" t="s">
        <v>127</v>
      </c>
      <c r="C96" s="212"/>
      <c r="D96" s="213" t="s">
        <v>191</v>
      </c>
      <c r="E96" s="214"/>
      <c r="F96" s="215" t="s">
        <v>109</v>
      </c>
      <c r="G96" s="215" t="s">
        <v>109</v>
      </c>
      <c r="H96" s="215" t="s">
        <v>109</v>
      </c>
      <c r="I96" s="215" t="s">
        <v>109</v>
      </c>
      <c r="J96" s="215" t="s">
        <v>109</v>
      </c>
      <c r="K96" s="215" t="s">
        <v>109</v>
      </c>
      <c r="L96" s="215" t="s">
        <v>109</v>
      </c>
      <c r="M96" s="215" t="s">
        <v>109</v>
      </c>
      <c r="N96" s="215" t="s">
        <v>109</v>
      </c>
      <c r="O96" s="215" t="s">
        <v>109</v>
      </c>
      <c r="P96" s="215" t="s">
        <v>109</v>
      </c>
    </row>
    <row r="97" spans="2:16" ht="15.75" customHeight="1">
      <c r="B97" s="217" t="s">
        <v>128</v>
      </c>
      <c r="C97" s="218"/>
      <c r="D97" s="219" t="s">
        <v>192</v>
      </c>
      <c r="E97" s="220"/>
      <c r="F97" s="221" t="s">
        <v>109</v>
      </c>
      <c r="G97" s="221" t="s">
        <v>109</v>
      </c>
      <c r="H97" s="221" t="s">
        <v>109</v>
      </c>
      <c r="I97" s="221" t="s">
        <v>109</v>
      </c>
      <c r="J97" s="221" t="s">
        <v>109</v>
      </c>
      <c r="K97" s="221" t="s">
        <v>109</v>
      </c>
      <c r="L97" s="221" t="s">
        <v>109</v>
      </c>
      <c r="M97" s="221" t="s">
        <v>109</v>
      </c>
      <c r="N97" s="221" t="s">
        <v>109</v>
      </c>
      <c r="O97" s="221" t="s">
        <v>109</v>
      </c>
      <c r="P97" s="221" t="s">
        <v>109</v>
      </c>
    </row>
    <row r="98" spans="2:16" ht="15.75" customHeight="1">
      <c r="B98" s="227" t="s">
        <v>129</v>
      </c>
      <c r="C98" s="228"/>
      <c r="D98" s="229" t="s">
        <v>193</v>
      </c>
      <c r="E98" s="230"/>
      <c r="F98" s="231">
        <v>253960</v>
      </c>
      <c r="G98" s="231">
        <v>315683</v>
      </c>
      <c r="H98" s="231">
        <v>140774</v>
      </c>
      <c r="I98" s="231">
        <v>253960</v>
      </c>
      <c r="J98" s="231">
        <v>315683</v>
      </c>
      <c r="K98" s="231">
        <v>140774</v>
      </c>
      <c r="L98" s="231">
        <v>244737</v>
      </c>
      <c r="M98" s="231">
        <v>9223</v>
      </c>
      <c r="N98" s="231">
        <v>0</v>
      </c>
      <c r="O98" s="231">
        <v>0</v>
      </c>
      <c r="P98" s="231">
        <v>0</v>
      </c>
    </row>
    <row r="99" spans="2:16" ht="15.75" customHeight="1">
      <c r="B99" s="217" t="s">
        <v>130</v>
      </c>
      <c r="C99" s="218"/>
      <c r="D99" s="219" t="s">
        <v>194</v>
      </c>
      <c r="E99" s="220"/>
      <c r="F99" s="221">
        <v>172084</v>
      </c>
      <c r="G99" s="221">
        <v>287240</v>
      </c>
      <c r="H99" s="221">
        <v>119575</v>
      </c>
      <c r="I99" s="221">
        <v>172084</v>
      </c>
      <c r="J99" s="221">
        <v>287240</v>
      </c>
      <c r="K99" s="221">
        <v>119575</v>
      </c>
      <c r="L99" s="221">
        <v>164314</v>
      </c>
      <c r="M99" s="221">
        <v>7770</v>
      </c>
      <c r="N99" s="221">
        <v>0</v>
      </c>
      <c r="O99" s="221">
        <v>0</v>
      </c>
      <c r="P99" s="221">
        <v>0</v>
      </c>
    </row>
    <row r="100" spans="2:16" ht="15.75" customHeight="1">
      <c r="B100" s="232" t="s">
        <v>195</v>
      </c>
      <c r="C100" s="233"/>
      <c r="D100" s="234" t="s">
        <v>196</v>
      </c>
      <c r="E100" s="235"/>
      <c r="F100" s="236">
        <v>388177</v>
      </c>
      <c r="G100" s="236">
        <v>424782</v>
      </c>
      <c r="H100" s="236">
        <v>190190</v>
      </c>
      <c r="I100" s="236">
        <v>383078</v>
      </c>
      <c r="J100" s="236">
        <v>419019</v>
      </c>
      <c r="K100" s="236">
        <v>188686</v>
      </c>
      <c r="L100" s="236">
        <v>348852</v>
      </c>
      <c r="M100" s="236">
        <v>34226</v>
      </c>
      <c r="N100" s="236">
        <v>5099</v>
      </c>
      <c r="O100" s="236">
        <v>5763</v>
      </c>
      <c r="P100" s="236">
        <v>1504</v>
      </c>
    </row>
    <row r="101" spans="2:16" ht="15.75" customHeight="1">
      <c r="B101" s="237" t="s">
        <v>197</v>
      </c>
      <c r="C101" s="238"/>
      <c r="D101" s="239" t="s">
        <v>198</v>
      </c>
      <c r="E101" s="240"/>
      <c r="F101" s="241" t="s">
        <v>109</v>
      </c>
      <c r="G101" s="241" t="s">
        <v>109</v>
      </c>
      <c r="H101" s="241" t="s">
        <v>109</v>
      </c>
      <c r="I101" s="241" t="s">
        <v>109</v>
      </c>
      <c r="J101" s="241" t="s">
        <v>109</v>
      </c>
      <c r="K101" s="241" t="s">
        <v>109</v>
      </c>
      <c r="L101" s="241" t="s">
        <v>109</v>
      </c>
      <c r="M101" s="241" t="s">
        <v>109</v>
      </c>
      <c r="N101" s="241" t="s">
        <v>109</v>
      </c>
      <c r="O101" s="241" t="s">
        <v>109</v>
      </c>
      <c r="P101" s="241" t="s">
        <v>109</v>
      </c>
    </row>
    <row r="102" spans="2:16" ht="15.75" customHeight="1">
      <c r="B102" s="237" t="s">
        <v>199</v>
      </c>
      <c r="C102" s="238"/>
      <c r="D102" s="239" t="s">
        <v>200</v>
      </c>
      <c r="E102" s="240"/>
      <c r="F102" s="241" t="s">
        <v>100</v>
      </c>
      <c r="G102" s="241" t="s">
        <v>100</v>
      </c>
      <c r="H102" s="241" t="s">
        <v>100</v>
      </c>
      <c r="I102" s="241" t="s">
        <v>100</v>
      </c>
      <c r="J102" s="241" t="s">
        <v>100</v>
      </c>
      <c r="K102" s="241" t="s">
        <v>100</v>
      </c>
      <c r="L102" s="241" t="s">
        <v>100</v>
      </c>
      <c r="M102" s="241" t="s">
        <v>100</v>
      </c>
      <c r="N102" s="241" t="s">
        <v>100</v>
      </c>
      <c r="O102" s="241" t="s">
        <v>100</v>
      </c>
      <c r="P102" s="241" t="s">
        <v>100</v>
      </c>
    </row>
    <row r="103" spans="2:16" ht="15.75" customHeight="1">
      <c r="B103" s="237" t="s">
        <v>201</v>
      </c>
      <c r="C103" s="238"/>
      <c r="D103" s="239" t="s">
        <v>202</v>
      </c>
      <c r="E103" s="240"/>
      <c r="F103" s="241" t="s">
        <v>109</v>
      </c>
      <c r="G103" s="241" t="s">
        <v>109</v>
      </c>
      <c r="H103" s="241" t="s">
        <v>109</v>
      </c>
      <c r="I103" s="241" t="s">
        <v>109</v>
      </c>
      <c r="J103" s="241" t="s">
        <v>109</v>
      </c>
      <c r="K103" s="241" t="s">
        <v>109</v>
      </c>
      <c r="L103" s="241" t="s">
        <v>109</v>
      </c>
      <c r="M103" s="241" t="s">
        <v>109</v>
      </c>
      <c r="N103" s="241" t="s">
        <v>109</v>
      </c>
      <c r="O103" s="241" t="s">
        <v>109</v>
      </c>
      <c r="P103" s="241" t="s">
        <v>109</v>
      </c>
    </row>
    <row r="104" spans="2:16" ht="15.75" customHeight="1">
      <c r="B104" s="237" t="s">
        <v>131</v>
      </c>
      <c r="C104" s="238"/>
      <c r="D104" s="239" t="s">
        <v>203</v>
      </c>
      <c r="E104" s="240"/>
      <c r="F104" s="241">
        <v>226258</v>
      </c>
      <c r="G104" s="241">
        <v>298788</v>
      </c>
      <c r="H104" s="241">
        <v>122481</v>
      </c>
      <c r="I104" s="241">
        <v>219563</v>
      </c>
      <c r="J104" s="241">
        <v>288354</v>
      </c>
      <c r="K104" s="241">
        <v>121136</v>
      </c>
      <c r="L104" s="241">
        <v>206563</v>
      </c>
      <c r="M104" s="241">
        <v>13000</v>
      </c>
      <c r="N104" s="241">
        <v>6695</v>
      </c>
      <c r="O104" s="241">
        <v>10434</v>
      </c>
      <c r="P104" s="241">
        <v>1345</v>
      </c>
    </row>
    <row r="105" spans="2:16" ht="15.75" customHeight="1">
      <c r="B105" s="237" t="s">
        <v>132</v>
      </c>
      <c r="C105" s="238"/>
      <c r="D105" s="239" t="s">
        <v>204</v>
      </c>
      <c r="E105" s="240"/>
      <c r="F105" s="241" t="s">
        <v>109</v>
      </c>
      <c r="G105" s="241" t="s">
        <v>109</v>
      </c>
      <c r="H105" s="241" t="s">
        <v>109</v>
      </c>
      <c r="I105" s="241" t="s">
        <v>109</v>
      </c>
      <c r="J105" s="241" t="s">
        <v>109</v>
      </c>
      <c r="K105" s="241" t="s">
        <v>109</v>
      </c>
      <c r="L105" s="241" t="s">
        <v>109</v>
      </c>
      <c r="M105" s="241" t="s">
        <v>109</v>
      </c>
      <c r="N105" s="241" t="s">
        <v>109</v>
      </c>
      <c r="O105" s="241" t="s">
        <v>109</v>
      </c>
      <c r="P105" s="241" t="s">
        <v>109</v>
      </c>
    </row>
    <row r="106" spans="2:16" ht="15.75" customHeight="1">
      <c r="B106" s="217" t="s">
        <v>133</v>
      </c>
      <c r="C106" s="218"/>
      <c r="D106" s="219" t="s">
        <v>205</v>
      </c>
      <c r="E106" s="220"/>
      <c r="F106" s="221" t="s">
        <v>109</v>
      </c>
      <c r="G106" s="221" t="s">
        <v>109</v>
      </c>
      <c r="H106" s="221" t="s">
        <v>109</v>
      </c>
      <c r="I106" s="221" t="s">
        <v>109</v>
      </c>
      <c r="J106" s="221" t="s">
        <v>109</v>
      </c>
      <c r="K106" s="221" t="s">
        <v>109</v>
      </c>
      <c r="L106" s="221" t="s">
        <v>109</v>
      </c>
      <c r="M106" s="221" t="s">
        <v>109</v>
      </c>
      <c r="N106" s="221" t="s">
        <v>109</v>
      </c>
      <c r="O106" s="221" t="s">
        <v>109</v>
      </c>
      <c r="P106" s="221" t="s">
        <v>109</v>
      </c>
    </row>
    <row r="107" spans="2:16" ht="15" customHeight="1">
      <c r="B107" s="192" t="s">
        <v>207</v>
      </c>
      <c r="C107" s="193"/>
      <c r="D107" s="194"/>
      <c r="E107" s="193"/>
      <c r="F107" s="194"/>
      <c r="G107" s="193"/>
      <c r="H107" s="193"/>
      <c r="I107" s="193"/>
      <c r="J107" s="193"/>
      <c r="K107" s="193"/>
      <c r="L107" s="193"/>
      <c r="M107" s="193"/>
      <c r="N107" s="195"/>
      <c r="O107" s="193"/>
      <c r="P107" s="195" t="s">
        <v>142</v>
      </c>
    </row>
    <row r="108" spans="2:16" s="197" customFormat="1" ht="15" customHeight="1">
      <c r="B108" s="373" t="s">
        <v>143</v>
      </c>
      <c r="C108" s="374"/>
      <c r="D108" s="374"/>
      <c r="E108" s="375"/>
      <c r="F108" s="368" t="s">
        <v>144</v>
      </c>
      <c r="G108" s="369"/>
      <c r="H108" s="370"/>
      <c r="I108" s="368" t="s">
        <v>145</v>
      </c>
      <c r="J108" s="369"/>
      <c r="K108" s="370"/>
      <c r="L108" s="371" t="s">
        <v>146</v>
      </c>
      <c r="M108" s="371" t="s">
        <v>147</v>
      </c>
      <c r="N108" s="368" t="s">
        <v>148</v>
      </c>
      <c r="O108" s="369"/>
      <c r="P108" s="370"/>
    </row>
    <row r="109" spans="2:16" s="197" customFormat="1" ht="15" customHeight="1" thickBot="1">
      <c r="B109" s="376"/>
      <c r="C109" s="377"/>
      <c r="D109" s="377"/>
      <c r="E109" s="378"/>
      <c r="F109" s="198" t="s">
        <v>149</v>
      </c>
      <c r="G109" s="199" t="s">
        <v>150</v>
      </c>
      <c r="H109" s="199" t="s">
        <v>151</v>
      </c>
      <c r="I109" s="200" t="s">
        <v>149</v>
      </c>
      <c r="J109" s="199" t="s">
        <v>150</v>
      </c>
      <c r="K109" s="199" t="s">
        <v>151</v>
      </c>
      <c r="L109" s="372"/>
      <c r="M109" s="372"/>
      <c r="N109" s="199" t="s">
        <v>149</v>
      </c>
      <c r="O109" s="200" t="s">
        <v>150</v>
      </c>
      <c r="P109" s="198" t="s">
        <v>151</v>
      </c>
    </row>
    <row r="110" spans="2:16" ht="15" customHeight="1" thickTop="1">
      <c r="B110" s="201" t="s">
        <v>34</v>
      </c>
      <c r="C110" s="202"/>
      <c r="D110" s="203" t="s">
        <v>152</v>
      </c>
      <c r="E110" s="204"/>
      <c r="F110" s="205">
        <v>246375</v>
      </c>
      <c r="G110" s="205">
        <v>304415</v>
      </c>
      <c r="H110" s="205">
        <v>163188</v>
      </c>
      <c r="I110" s="205">
        <v>228598</v>
      </c>
      <c r="J110" s="205">
        <v>280632</v>
      </c>
      <c r="K110" s="205">
        <v>154020</v>
      </c>
      <c r="L110" s="205">
        <v>217170</v>
      </c>
      <c r="M110" s="205">
        <v>11428</v>
      </c>
      <c r="N110" s="205">
        <v>17777</v>
      </c>
      <c r="O110" s="205">
        <v>23783</v>
      </c>
      <c r="P110" s="205">
        <v>9168</v>
      </c>
    </row>
    <row r="111" spans="2:16" ht="15" customHeight="1">
      <c r="B111" s="206" t="s">
        <v>99</v>
      </c>
      <c r="C111" s="207"/>
      <c r="D111" s="208" t="s">
        <v>153</v>
      </c>
      <c r="E111" s="209"/>
      <c r="F111" s="210" t="s">
        <v>109</v>
      </c>
      <c r="G111" s="210" t="s">
        <v>109</v>
      </c>
      <c r="H111" s="210" t="s">
        <v>109</v>
      </c>
      <c r="I111" s="210" t="s">
        <v>109</v>
      </c>
      <c r="J111" s="210" t="s">
        <v>109</v>
      </c>
      <c r="K111" s="210" t="s">
        <v>109</v>
      </c>
      <c r="L111" s="210" t="s">
        <v>109</v>
      </c>
      <c r="M111" s="210" t="s">
        <v>109</v>
      </c>
      <c r="N111" s="210" t="s">
        <v>109</v>
      </c>
      <c r="O111" s="210" t="s">
        <v>109</v>
      </c>
      <c r="P111" s="210" t="s">
        <v>109</v>
      </c>
    </row>
    <row r="112" spans="2:16" ht="15" customHeight="1">
      <c r="B112" s="211" t="s">
        <v>36</v>
      </c>
      <c r="C112" s="212"/>
      <c r="D112" s="213" t="s">
        <v>154</v>
      </c>
      <c r="E112" s="214"/>
      <c r="F112" s="215">
        <v>270090</v>
      </c>
      <c r="G112" s="215">
        <v>283581</v>
      </c>
      <c r="H112" s="215">
        <v>196042</v>
      </c>
      <c r="I112" s="215">
        <v>258865</v>
      </c>
      <c r="J112" s="215">
        <v>272311</v>
      </c>
      <c r="K112" s="215">
        <v>185059</v>
      </c>
      <c r="L112" s="215">
        <v>248528</v>
      </c>
      <c r="M112" s="215">
        <v>10337</v>
      </c>
      <c r="N112" s="215">
        <v>11225</v>
      </c>
      <c r="O112" s="215">
        <v>11270</v>
      </c>
      <c r="P112" s="215">
        <v>10983</v>
      </c>
    </row>
    <row r="113" spans="2:16" ht="15" customHeight="1">
      <c r="B113" s="211" t="s">
        <v>38</v>
      </c>
      <c r="C113" s="212"/>
      <c r="D113" s="213" t="s">
        <v>155</v>
      </c>
      <c r="E113" s="214"/>
      <c r="F113" s="215">
        <v>198701</v>
      </c>
      <c r="G113" s="215">
        <v>241951</v>
      </c>
      <c r="H113" s="215">
        <v>138069</v>
      </c>
      <c r="I113" s="215">
        <v>193949</v>
      </c>
      <c r="J113" s="215">
        <v>234906</v>
      </c>
      <c r="K113" s="215">
        <v>136533</v>
      </c>
      <c r="L113" s="215">
        <v>181019</v>
      </c>
      <c r="M113" s="215">
        <v>12930</v>
      </c>
      <c r="N113" s="215">
        <v>4752</v>
      </c>
      <c r="O113" s="215">
        <v>7045</v>
      </c>
      <c r="P113" s="215">
        <v>1536</v>
      </c>
    </row>
    <row r="114" spans="2:16" ht="15" customHeight="1">
      <c r="B114" s="211" t="s">
        <v>40</v>
      </c>
      <c r="C114" s="212"/>
      <c r="D114" s="213" t="s">
        <v>156</v>
      </c>
      <c r="E114" s="214"/>
      <c r="F114" s="215" t="s">
        <v>100</v>
      </c>
      <c r="G114" s="215" t="s">
        <v>100</v>
      </c>
      <c r="H114" s="215" t="s">
        <v>100</v>
      </c>
      <c r="I114" s="215" t="s">
        <v>100</v>
      </c>
      <c r="J114" s="215" t="s">
        <v>100</v>
      </c>
      <c r="K114" s="215" t="s">
        <v>100</v>
      </c>
      <c r="L114" s="215" t="s">
        <v>100</v>
      </c>
      <c r="M114" s="215" t="s">
        <v>100</v>
      </c>
      <c r="N114" s="215" t="s">
        <v>100</v>
      </c>
      <c r="O114" s="215" t="s">
        <v>100</v>
      </c>
      <c r="P114" s="215" t="s">
        <v>100</v>
      </c>
    </row>
    <row r="115" spans="2:16" ht="15" customHeight="1">
      <c r="B115" s="211" t="s">
        <v>42</v>
      </c>
      <c r="C115" s="212"/>
      <c r="D115" s="213" t="s">
        <v>157</v>
      </c>
      <c r="E115" s="214"/>
      <c r="F115" s="215">
        <v>326951</v>
      </c>
      <c r="G115" s="215">
        <v>353235</v>
      </c>
      <c r="H115" s="215">
        <v>243041</v>
      </c>
      <c r="I115" s="215">
        <v>326951</v>
      </c>
      <c r="J115" s="215">
        <v>353235</v>
      </c>
      <c r="K115" s="215">
        <v>243041</v>
      </c>
      <c r="L115" s="215">
        <v>283385</v>
      </c>
      <c r="M115" s="215">
        <v>43566</v>
      </c>
      <c r="N115" s="215">
        <v>0</v>
      </c>
      <c r="O115" s="215">
        <v>0</v>
      </c>
      <c r="P115" s="215">
        <v>0</v>
      </c>
    </row>
    <row r="116" spans="2:16" ht="15" customHeight="1">
      <c r="B116" s="211" t="s">
        <v>44</v>
      </c>
      <c r="C116" s="212"/>
      <c r="D116" s="213" t="s">
        <v>158</v>
      </c>
      <c r="E116" s="214"/>
      <c r="F116" s="215">
        <v>235130</v>
      </c>
      <c r="G116" s="215">
        <v>242535</v>
      </c>
      <c r="H116" s="215">
        <v>157151</v>
      </c>
      <c r="I116" s="215">
        <v>235130</v>
      </c>
      <c r="J116" s="215">
        <v>242535</v>
      </c>
      <c r="K116" s="215">
        <v>157151</v>
      </c>
      <c r="L116" s="215">
        <v>191420</v>
      </c>
      <c r="M116" s="215">
        <v>43710</v>
      </c>
      <c r="N116" s="215">
        <v>0</v>
      </c>
      <c r="O116" s="215">
        <v>0</v>
      </c>
      <c r="P116" s="215">
        <v>0</v>
      </c>
    </row>
    <row r="117" spans="2:16" ht="15" customHeight="1">
      <c r="B117" s="211" t="s">
        <v>46</v>
      </c>
      <c r="C117" s="212"/>
      <c r="D117" s="213" t="s">
        <v>159</v>
      </c>
      <c r="E117" s="214"/>
      <c r="F117" s="215">
        <v>239274</v>
      </c>
      <c r="G117" s="215">
        <v>320977</v>
      </c>
      <c r="H117" s="215">
        <v>127569</v>
      </c>
      <c r="I117" s="215">
        <v>214826</v>
      </c>
      <c r="J117" s="215">
        <v>285817</v>
      </c>
      <c r="K117" s="215">
        <v>117766</v>
      </c>
      <c r="L117" s="215">
        <v>209461</v>
      </c>
      <c r="M117" s="215">
        <v>5365</v>
      </c>
      <c r="N117" s="215">
        <v>24448</v>
      </c>
      <c r="O117" s="215">
        <v>35160</v>
      </c>
      <c r="P117" s="215">
        <v>9803</v>
      </c>
    </row>
    <row r="118" spans="2:16" ht="15" customHeight="1">
      <c r="B118" s="211" t="s">
        <v>48</v>
      </c>
      <c r="C118" s="212"/>
      <c r="D118" s="213" t="s">
        <v>160</v>
      </c>
      <c r="E118" s="214"/>
      <c r="F118" s="215">
        <v>269766</v>
      </c>
      <c r="G118" s="215">
        <v>315303</v>
      </c>
      <c r="H118" s="215">
        <v>201392</v>
      </c>
      <c r="I118" s="215">
        <v>269766</v>
      </c>
      <c r="J118" s="215">
        <v>315303</v>
      </c>
      <c r="K118" s="215">
        <v>201392</v>
      </c>
      <c r="L118" s="215">
        <v>262858</v>
      </c>
      <c r="M118" s="215">
        <v>6908</v>
      </c>
      <c r="N118" s="215">
        <v>0</v>
      </c>
      <c r="O118" s="215">
        <v>0</v>
      </c>
      <c r="P118" s="215">
        <v>0</v>
      </c>
    </row>
    <row r="119" spans="2:16" ht="15" customHeight="1">
      <c r="B119" s="211" t="s">
        <v>101</v>
      </c>
      <c r="C119" s="212"/>
      <c r="D119" s="213" t="s">
        <v>161</v>
      </c>
      <c r="E119" s="214"/>
      <c r="F119" s="215">
        <v>146222</v>
      </c>
      <c r="G119" s="215">
        <v>141390</v>
      </c>
      <c r="H119" s="215">
        <v>150919</v>
      </c>
      <c r="I119" s="215">
        <v>146222</v>
      </c>
      <c r="J119" s="215">
        <v>141390</v>
      </c>
      <c r="K119" s="215">
        <v>150919</v>
      </c>
      <c r="L119" s="215">
        <v>145741</v>
      </c>
      <c r="M119" s="215">
        <v>481</v>
      </c>
      <c r="N119" s="215">
        <v>0</v>
      </c>
      <c r="O119" s="215">
        <v>0</v>
      </c>
      <c r="P119" s="215">
        <v>0</v>
      </c>
    </row>
    <row r="120" spans="2:16" ht="15" customHeight="1">
      <c r="B120" s="211" t="s">
        <v>50</v>
      </c>
      <c r="C120" s="212"/>
      <c r="D120" s="213" t="s">
        <v>162</v>
      </c>
      <c r="E120" s="214"/>
      <c r="F120" s="215">
        <v>121441</v>
      </c>
      <c r="G120" s="215">
        <v>186495</v>
      </c>
      <c r="H120" s="215">
        <v>99612</v>
      </c>
      <c r="I120" s="215">
        <v>120071</v>
      </c>
      <c r="J120" s="215">
        <v>181044</v>
      </c>
      <c r="K120" s="215">
        <v>99612</v>
      </c>
      <c r="L120" s="215">
        <v>117579</v>
      </c>
      <c r="M120" s="215">
        <v>2492</v>
      </c>
      <c r="N120" s="215">
        <v>1370</v>
      </c>
      <c r="O120" s="215">
        <v>5451</v>
      </c>
      <c r="P120" s="215">
        <v>0</v>
      </c>
    </row>
    <row r="121" spans="2:16" ht="15" customHeight="1">
      <c r="B121" s="216" t="s">
        <v>52</v>
      </c>
      <c r="C121" s="212"/>
      <c r="D121" s="213" t="s">
        <v>163</v>
      </c>
      <c r="E121" s="214"/>
      <c r="F121" s="215">
        <v>248448</v>
      </c>
      <c r="G121" s="215">
        <v>421650</v>
      </c>
      <c r="H121" s="215">
        <v>210882</v>
      </c>
      <c r="I121" s="215">
        <v>238373</v>
      </c>
      <c r="J121" s="215">
        <v>421650</v>
      </c>
      <c r="K121" s="215">
        <v>198622</v>
      </c>
      <c r="L121" s="215">
        <v>234262</v>
      </c>
      <c r="M121" s="215">
        <v>4111</v>
      </c>
      <c r="N121" s="215">
        <v>10075</v>
      </c>
      <c r="O121" s="215">
        <v>0</v>
      </c>
      <c r="P121" s="215">
        <v>12260</v>
      </c>
    </row>
    <row r="122" spans="2:16" ht="15" customHeight="1">
      <c r="B122" s="216" t="s">
        <v>54</v>
      </c>
      <c r="C122" s="212"/>
      <c r="D122" s="213" t="s">
        <v>164</v>
      </c>
      <c r="E122" s="214"/>
      <c r="F122" s="215">
        <v>350062</v>
      </c>
      <c r="G122" s="215">
        <v>437557</v>
      </c>
      <c r="H122" s="215">
        <v>234154</v>
      </c>
      <c r="I122" s="215">
        <v>272300</v>
      </c>
      <c r="J122" s="215">
        <v>319738</v>
      </c>
      <c r="K122" s="215">
        <v>209457</v>
      </c>
      <c r="L122" s="215">
        <v>245137</v>
      </c>
      <c r="M122" s="215">
        <v>27163</v>
      </c>
      <c r="N122" s="215">
        <v>77762</v>
      </c>
      <c r="O122" s="215">
        <v>117819</v>
      </c>
      <c r="P122" s="215">
        <v>24697</v>
      </c>
    </row>
    <row r="123" spans="2:16" ht="15" customHeight="1">
      <c r="B123" s="216" t="s">
        <v>56</v>
      </c>
      <c r="C123" s="212"/>
      <c r="D123" s="213" t="s">
        <v>165</v>
      </c>
      <c r="E123" s="214"/>
      <c r="F123" s="215">
        <v>405426</v>
      </c>
      <c r="G123" s="215">
        <v>418044</v>
      </c>
      <c r="H123" s="215">
        <v>367193</v>
      </c>
      <c r="I123" s="215">
        <v>345606</v>
      </c>
      <c r="J123" s="215">
        <v>375348</v>
      </c>
      <c r="K123" s="215">
        <v>255485</v>
      </c>
      <c r="L123" s="215">
        <v>329532</v>
      </c>
      <c r="M123" s="215">
        <v>16074</v>
      </c>
      <c r="N123" s="215">
        <v>59820</v>
      </c>
      <c r="O123" s="215">
        <v>42696</v>
      </c>
      <c r="P123" s="215">
        <v>111708</v>
      </c>
    </row>
    <row r="124" spans="2:16" ht="15" customHeight="1">
      <c r="B124" s="217" t="s">
        <v>58</v>
      </c>
      <c r="C124" s="218"/>
      <c r="D124" s="219" t="s">
        <v>166</v>
      </c>
      <c r="E124" s="220"/>
      <c r="F124" s="221">
        <v>275186</v>
      </c>
      <c r="G124" s="221">
        <v>315574</v>
      </c>
      <c r="H124" s="221">
        <v>202691</v>
      </c>
      <c r="I124" s="221">
        <v>258367</v>
      </c>
      <c r="J124" s="221">
        <v>294120</v>
      </c>
      <c r="K124" s="221">
        <v>194193</v>
      </c>
      <c r="L124" s="221">
        <v>246415</v>
      </c>
      <c r="M124" s="221">
        <v>11952</v>
      </c>
      <c r="N124" s="221">
        <v>16819</v>
      </c>
      <c r="O124" s="221">
        <v>21454</v>
      </c>
      <c r="P124" s="221">
        <v>8498</v>
      </c>
    </row>
    <row r="125" spans="2:16" ht="15" customHeight="1">
      <c r="B125" s="242"/>
      <c r="C125" s="233"/>
      <c r="D125" s="234"/>
      <c r="E125" s="233"/>
      <c r="F125" s="243"/>
      <c r="G125" s="243"/>
      <c r="H125" s="243"/>
      <c r="I125" s="243"/>
      <c r="J125" s="243"/>
      <c r="K125" s="243"/>
      <c r="L125" s="243"/>
      <c r="M125" s="243"/>
      <c r="N125" s="243"/>
      <c r="O125" s="243"/>
      <c r="P125" s="243"/>
    </row>
    <row r="126" spans="2:16" s="233" customFormat="1" ht="15" customHeight="1">
      <c r="B126" s="244" t="s">
        <v>208</v>
      </c>
      <c r="C126" s="245"/>
      <c r="D126" s="246"/>
      <c r="E126" s="245"/>
      <c r="F126" s="246"/>
      <c r="G126" s="245"/>
      <c r="H126" s="245"/>
      <c r="I126" s="245"/>
      <c r="J126" s="245"/>
      <c r="K126" s="245"/>
      <c r="L126" s="247"/>
      <c r="M126" s="247"/>
      <c r="N126" s="248"/>
      <c r="O126" s="245"/>
      <c r="P126" s="248"/>
    </row>
    <row r="127" spans="2:16" s="197" customFormat="1" ht="15" customHeight="1">
      <c r="B127" s="373" t="s">
        <v>143</v>
      </c>
      <c r="C127" s="374"/>
      <c r="D127" s="374"/>
      <c r="E127" s="375"/>
      <c r="F127" s="368" t="s">
        <v>144</v>
      </c>
      <c r="G127" s="369"/>
      <c r="H127" s="370"/>
      <c r="I127" s="368" t="s">
        <v>145</v>
      </c>
      <c r="J127" s="369"/>
      <c r="K127" s="370"/>
      <c r="L127" s="371" t="s">
        <v>146</v>
      </c>
      <c r="M127" s="371" t="s">
        <v>147</v>
      </c>
      <c r="N127" s="368" t="s">
        <v>148</v>
      </c>
      <c r="O127" s="369"/>
      <c r="P127" s="370"/>
    </row>
    <row r="128" spans="2:16" s="197" customFormat="1" ht="15" customHeight="1" thickBot="1">
      <c r="B128" s="376"/>
      <c r="C128" s="377"/>
      <c r="D128" s="377"/>
      <c r="E128" s="378"/>
      <c r="F128" s="198" t="s">
        <v>149</v>
      </c>
      <c r="G128" s="199" t="s">
        <v>150</v>
      </c>
      <c r="H128" s="199" t="s">
        <v>151</v>
      </c>
      <c r="I128" s="200" t="s">
        <v>149</v>
      </c>
      <c r="J128" s="199" t="s">
        <v>150</v>
      </c>
      <c r="K128" s="199" t="s">
        <v>151</v>
      </c>
      <c r="L128" s="372"/>
      <c r="M128" s="372"/>
      <c r="N128" s="199" t="s">
        <v>149</v>
      </c>
      <c r="O128" s="200" t="s">
        <v>150</v>
      </c>
      <c r="P128" s="198" t="s">
        <v>151</v>
      </c>
    </row>
    <row r="129" spans="2:16" ht="15" customHeight="1" thickTop="1">
      <c r="B129" s="201" t="s">
        <v>34</v>
      </c>
      <c r="C129" s="202"/>
      <c r="D129" s="203" t="s">
        <v>152</v>
      </c>
      <c r="E129" s="204"/>
      <c r="F129" s="205">
        <v>248426</v>
      </c>
      <c r="G129" s="205">
        <v>302138</v>
      </c>
      <c r="H129" s="205">
        <v>175997</v>
      </c>
      <c r="I129" s="205">
        <v>242456</v>
      </c>
      <c r="J129" s="205">
        <v>294516</v>
      </c>
      <c r="K129" s="205">
        <v>172255</v>
      </c>
      <c r="L129" s="205">
        <v>224475</v>
      </c>
      <c r="M129" s="205">
        <v>17981</v>
      </c>
      <c r="N129" s="205">
        <v>5970</v>
      </c>
      <c r="O129" s="205">
        <v>7622</v>
      </c>
      <c r="P129" s="205">
        <v>3742</v>
      </c>
    </row>
    <row r="130" spans="2:16" ht="15" customHeight="1">
      <c r="B130" s="206" t="s">
        <v>99</v>
      </c>
      <c r="C130" s="207"/>
      <c r="D130" s="208" t="s">
        <v>153</v>
      </c>
      <c r="E130" s="209"/>
      <c r="F130" s="210" t="s">
        <v>100</v>
      </c>
      <c r="G130" s="210" t="s">
        <v>100</v>
      </c>
      <c r="H130" s="210" t="s">
        <v>100</v>
      </c>
      <c r="I130" s="210" t="s">
        <v>100</v>
      </c>
      <c r="J130" s="210" t="s">
        <v>100</v>
      </c>
      <c r="K130" s="210" t="s">
        <v>100</v>
      </c>
      <c r="L130" s="210" t="s">
        <v>100</v>
      </c>
      <c r="M130" s="210" t="s">
        <v>100</v>
      </c>
      <c r="N130" s="210" t="s">
        <v>100</v>
      </c>
      <c r="O130" s="210" t="s">
        <v>100</v>
      </c>
      <c r="P130" s="210" t="s">
        <v>100</v>
      </c>
    </row>
    <row r="131" spans="2:16" ht="15" customHeight="1">
      <c r="B131" s="211" t="s">
        <v>36</v>
      </c>
      <c r="C131" s="212"/>
      <c r="D131" s="213" t="s">
        <v>154</v>
      </c>
      <c r="E131" s="214"/>
      <c r="F131" s="215" t="s">
        <v>100</v>
      </c>
      <c r="G131" s="215" t="s">
        <v>100</v>
      </c>
      <c r="H131" s="215" t="s">
        <v>100</v>
      </c>
      <c r="I131" s="215" t="s">
        <v>100</v>
      </c>
      <c r="J131" s="215" t="s">
        <v>100</v>
      </c>
      <c r="K131" s="215" t="s">
        <v>100</v>
      </c>
      <c r="L131" s="215" t="s">
        <v>100</v>
      </c>
      <c r="M131" s="215" t="s">
        <v>100</v>
      </c>
      <c r="N131" s="215" t="s">
        <v>100</v>
      </c>
      <c r="O131" s="215" t="s">
        <v>100</v>
      </c>
      <c r="P131" s="215" t="s">
        <v>100</v>
      </c>
    </row>
    <row r="132" spans="2:16" ht="15" customHeight="1">
      <c r="B132" s="211" t="s">
        <v>38</v>
      </c>
      <c r="C132" s="212"/>
      <c r="D132" s="213" t="s">
        <v>155</v>
      </c>
      <c r="E132" s="214"/>
      <c r="F132" s="215">
        <v>217758</v>
      </c>
      <c r="G132" s="215">
        <v>272366</v>
      </c>
      <c r="H132" s="215">
        <v>150987</v>
      </c>
      <c r="I132" s="215">
        <v>215456</v>
      </c>
      <c r="J132" s="215">
        <v>270236</v>
      </c>
      <c r="K132" s="215">
        <v>148476</v>
      </c>
      <c r="L132" s="215">
        <v>192388</v>
      </c>
      <c r="M132" s="215">
        <v>23068</v>
      </c>
      <c r="N132" s="215">
        <v>2302</v>
      </c>
      <c r="O132" s="215">
        <v>2130</v>
      </c>
      <c r="P132" s="215">
        <v>2511</v>
      </c>
    </row>
    <row r="133" spans="2:16" ht="15" customHeight="1">
      <c r="B133" s="211" t="s">
        <v>40</v>
      </c>
      <c r="C133" s="212"/>
      <c r="D133" s="213" t="s">
        <v>156</v>
      </c>
      <c r="E133" s="214"/>
      <c r="F133" s="215">
        <v>398636</v>
      </c>
      <c r="G133" s="215">
        <v>421234</v>
      </c>
      <c r="H133" s="215">
        <v>242680</v>
      </c>
      <c r="I133" s="215">
        <v>397286</v>
      </c>
      <c r="J133" s="215">
        <v>419688</v>
      </c>
      <c r="K133" s="215">
        <v>242680</v>
      </c>
      <c r="L133" s="215">
        <v>363020</v>
      </c>
      <c r="M133" s="215">
        <v>34266</v>
      </c>
      <c r="N133" s="215">
        <v>1350</v>
      </c>
      <c r="O133" s="215">
        <v>1546</v>
      </c>
      <c r="P133" s="215">
        <v>0</v>
      </c>
    </row>
    <row r="134" spans="2:16" ht="15" customHeight="1">
      <c r="B134" s="211" t="s">
        <v>42</v>
      </c>
      <c r="C134" s="212"/>
      <c r="D134" s="213" t="s">
        <v>157</v>
      </c>
      <c r="E134" s="214"/>
      <c r="F134" s="215">
        <v>357989</v>
      </c>
      <c r="G134" s="215">
        <v>449833</v>
      </c>
      <c r="H134" s="215">
        <v>194974</v>
      </c>
      <c r="I134" s="215">
        <v>357989</v>
      </c>
      <c r="J134" s="215">
        <v>449833</v>
      </c>
      <c r="K134" s="215">
        <v>194974</v>
      </c>
      <c r="L134" s="215">
        <v>317472</v>
      </c>
      <c r="M134" s="215">
        <v>40517</v>
      </c>
      <c r="N134" s="215">
        <v>0</v>
      </c>
      <c r="O134" s="215">
        <v>0</v>
      </c>
      <c r="P134" s="215">
        <v>0</v>
      </c>
    </row>
    <row r="135" spans="2:16" ht="15" customHeight="1">
      <c r="B135" s="211" t="s">
        <v>44</v>
      </c>
      <c r="C135" s="212"/>
      <c r="D135" s="213" t="s">
        <v>158</v>
      </c>
      <c r="E135" s="214"/>
      <c r="F135" s="215">
        <v>274187</v>
      </c>
      <c r="G135" s="215">
        <v>280553</v>
      </c>
      <c r="H135" s="215">
        <v>197684</v>
      </c>
      <c r="I135" s="215">
        <v>274187</v>
      </c>
      <c r="J135" s="215">
        <v>280553</v>
      </c>
      <c r="K135" s="215">
        <v>197684</v>
      </c>
      <c r="L135" s="215">
        <v>247826</v>
      </c>
      <c r="M135" s="215">
        <v>26361</v>
      </c>
      <c r="N135" s="215">
        <v>0</v>
      </c>
      <c r="O135" s="215">
        <v>0</v>
      </c>
      <c r="P135" s="215">
        <v>0</v>
      </c>
    </row>
    <row r="136" spans="2:16" ht="15" customHeight="1">
      <c r="B136" s="211" t="s">
        <v>46</v>
      </c>
      <c r="C136" s="212"/>
      <c r="D136" s="213" t="s">
        <v>159</v>
      </c>
      <c r="E136" s="214"/>
      <c r="F136" s="215">
        <v>168401</v>
      </c>
      <c r="G136" s="215">
        <v>263395</v>
      </c>
      <c r="H136" s="215">
        <v>115813</v>
      </c>
      <c r="I136" s="215">
        <v>168401</v>
      </c>
      <c r="J136" s="215">
        <v>263395</v>
      </c>
      <c r="K136" s="215">
        <v>115813</v>
      </c>
      <c r="L136" s="215">
        <v>162366</v>
      </c>
      <c r="M136" s="215">
        <v>6035</v>
      </c>
      <c r="N136" s="215">
        <v>0</v>
      </c>
      <c r="O136" s="215">
        <v>0</v>
      </c>
      <c r="P136" s="215">
        <v>0</v>
      </c>
    </row>
    <row r="137" spans="2:16" ht="15" customHeight="1">
      <c r="B137" s="211" t="s">
        <v>48</v>
      </c>
      <c r="C137" s="212"/>
      <c r="D137" s="213" t="s">
        <v>160</v>
      </c>
      <c r="E137" s="214"/>
      <c r="F137" s="215">
        <v>281110</v>
      </c>
      <c r="G137" s="215">
        <v>423124</v>
      </c>
      <c r="H137" s="215">
        <v>199182</v>
      </c>
      <c r="I137" s="215">
        <v>273903</v>
      </c>
      <c r="J137" s="215">
        <v>409671</v>
      </c>
      <c r="K137" s="215">
        <v>195578</v>
      </c>
      <c r="L137" s="215">
        <v>263644</v>
      </c>
      <c r="M137" s="215">
        <v>10259</v>
      </c>
      <c r="N137" s="215">
        <v>7207</v>
      </c>
      <c r="O137" s="215">
        <v>13453</v>
      </c>
      <c r="P137" s="215">
        <v>3604</v>
      </c>
    </row>
    <row r="138" spans="2:16" ht="15" customHeight="1">
      <c r="B138" s="211" t="s">
        <v>101</v>
      </c>
      <c r="C138" s="212"/>
      <c r="D138" s="213" t="s">
        <v>161</v>
      </c>
      <c r="E138" s="214"/>
      <c r="F138" s="215" t="s">
        <v>100</v>
      </c>
      <c r="G138" s="215" t="s">
        <v>100</v>
      </c>
      <c r="H138" s="215" t="s">
        <v>100</v>
      </c>
      <c r="I138" s="215" t="s">
        <v>100</v>
      </c>
      <c r="J138" s="215" t="s">
        <v>100</v>
      </c>
      <c r="K138" s="215" t="s">
        <v>100</v>
      </c>
      <c r="L138" s="215" t="s">
        <v>100</v>
      </c>
      <c r="M138" s="215" t="s">
        <v>100</v>
      </c>
      <c r="N138" s="215" t="s">
        <v>100</v>
      </c>
      <c r="O138" s="215" t="s">
        <v>100</v>
      </c>
      <c r="P138" s="215" t="s">
        <v>100</v>
      </c>
    </row>
    <row r="139" spans="2:16" ht="15" customHeight="1">
      <c r="B139" s="211" t="s">
        <v>50</v>
      </c>
      <c r="C139" s="212"/>
      <c r="D139" s="213" t="s">
        <v>162</v>
      </c>
      <c r="E139" s="214"/>
      <c r="F139" s="215">
        <v>106950</v>
      </c>
      <c r="G139" s="215">
        <v>167071</v>
      </c>
      <c r="H139" s="215">
        <v>69305</v>
      </c>
      <c r="I139" s="215">
        <v>106950</v>
      </c>
      <c r="J139" s="215">
        <v>167071</v>
      </c>
      <c r="K139" s="215">
        <v>69305</v>
      </c>
      <c r="L139" s="215">
        <v>99100</v>
      </c>
      <c r="M139" s="215">
        <v>7850</v>
      </c>
      <c r="N139" s="215">
        <v>0</v>
      </c>
      <c r="O139" s="215">
        <v>0</v>
      </c>
      <c r="P139" s="215">
        <v>0</v>
      </c>
    </row>
    <row r="140" spans="2:16" ht="15" customHeight="1">
      <c r="B140" s="216" t="s">
        <v>52</v>
      </c>
      <c r="C140" s="212"/>
      <c r="D140" s="213" t="s">
        <v>163</v>
      </c>
      <c r="E140" s="214"/>
      <c r="F140" s="215">
        <v>287485</v>
      </c>
      <c r="G140" s="215">
        <v>332812</v>
      </c>
      <c r="H140" s="215">
        <v>270669</v>
      </c>
      <c r="I140" s="215">
        <v>286196</v>
      </c>
      <c r="J140" s="215">
        <v>331374</v>
      </c>
      <c r="K140" s="215">
        <v>269435</v>
      </c>
      <c r="L140" s="215">
        <v>275792</v>
      </c>
      <c r="M140" s="215">
        <v>10404</v>
      </c>
      <c r="N140" s="215">
        <v>1289</v>
      </c>
      <c r="O140" s="215">
        <v>1438</v>
      </c>
      <c r="P140" s="215">
        <v>1234</v>
      </c>
    </row>
    <row r="141" spans="2:16" ht="15" customHeight="1">
      <c r="B141" s="216" t="s">
        <v>54</v>
      </c>
      <c r="C141" s="212"/>
      <c r="D141" s="213" t="s">
        <v>164</v>
      </c>
      <c r="E141" s="214"/>
      <c r="F141" s="215">
        <v>366097</v>
      </c>
      <c r="G141" s="215">
        <v>385575</v>
      </c>
      <c r="H141" s="215">
        <v>341085</v>
      </c>
      <c r="I141" s="215">
        <v>364032</v>
      </c>
      <c r="J141" s="215">
        <v>383784</v>
      </c>
      <c r="K141" s="215">
        <v>338669</v>
      </c>
      <c r="L141" s="215">
        <v>362737</v>
      </c>
      <c r="M141" s="215">
        <v>1295</v>
      </c>
      <c r="N141" s="215">
        <v>2065</v>
      </c>
      <c r="O141" s="215">
        <v>1791</v>
      </c>
      <c r="P141" s="215">
        <v>2416</v>
      </c>
    </row>
    <row r="142" spans="2:16" ht="15" customHeight="1">
      <c r="B142" s="216" t="s">
        <v>56</v>
      </c>
      <c r="C142" s="212"/>
      <c r="D142" s="213" t="s">
        <v>165</v>
      </c>
      <c r="E142" s="214"/>
      <c r="F142" s="215">
        <v>442571</v>
      </c>
      <c r="G142" s="215">
        <v>456097</v>
      </c>
      <c r="H142" s="215">
        <v>404704</v>
      </c>
      <c r="I142" s="215">
        <v>280789</v>
      </c>
      <c r="J142" s="215">
        <v>291081</v>
      </c>
      <c r="K142" s="215">
        <v>251976</v>
      </c>
      <c r="L142" s="215">
        <v>269691</v>
      </c>
      <c r="M142" s="215">
        <v>11098</v>
      </c>
      <c r="N142" s="215">
        <v>161782</v>
      </c>
      <c r="O142" s="215">
        <v>165016</v>
      </c>
      <c r="P142" s="215">
        <v>152728</v>
      </c>
    </row>
    <row r="143" spans="2:16" ht="15" customHeight="1">
      <c r="B143" s="217" t="s">
        <v>58</v>
      </c>
      <c r="C143" s="218"/>
      <c r="D143" s="219" t="s">
        <v>166</v>
      </c>
      <c r="E143" s="220"/>
      <c r="F143" s="221">
        <v>221422</v>
      </c>
      <c r="G143" s="221">
        <v>304486</v>
      </c>
      <c r="H143" s="221">
        <v>104881</v>
      </c>
      <c r="I143" s="221">
        <v>212415</v>
      </c>
      <c r="J143" s="221">
        <v>290325</v>
      </c>
      <c r="K143" s="221">
        <v>103106</v>
      </c>
      <c r="L143" s="221">
        <v>197636</v>
      </c>
      <c r="M143" s="221">
        <v>14779</v>
      </c>
      <c r="N143" s="221">
        <v>9007</v>
      </c>
      <c r="O143" s="221">
        <v>14161</v>
      </c>
      <c r="P143" s="221">
        <v>1775</v>
      </c>
    </row>
    <row r="144" spans="2:16" ht="15" customHeight="1">
      <c r="B144" s="242"/>
      <c r="C144" s="233"/>
      <c r="D144" s="234"/>
      <c r="E144" s="233"/>
      <c r="F144" s="243"/>
      <c r="G144" s="243"/>
      <c r="H144" s="243"/>
      <c r="I144" s="243"/>
      <c r="J144" s="243"/>
      <c r="K144" s="243"/>
      <c r="L144" s="243"/>
      <c r="M144" s="243"/>
      <c r="N144" s="243"/>
      <c r="O144" s="243"/>
      <c r="P144" s="243"/>
    </row>
    <row r="145" spans="2:16" s="233" customFormat="1" ht="15" customHeight="1">
      <c r="B145" s="244" t="s">
        <v>209</v>
      </c>
      <c r="C145" s="245"/>
      <c r="D145" s="246"/>
      <c r="E145" s="245"/>
      <c r="F145" s="246"/>
      <c r="G145" s="245"/>
      <c r="H145" s="245"/>
      <c r="I145" s="245"/>
      <c r="J145" s="245"/>
      <c r="K145" s="245"/>
      <c r="L145" s="196"/>
      <c r="M145" s="196"/>
      <c r="N145" s="248"/>
      <c r="O145" s="245"/>
      <c r="P145" s="248"/>
    </row>
    <row r="146" spans="2:16" s="197" customFormat="1" ht="15" customHeight="1">
      <c r="B146" s="373" t="s">
        <v>143</v>
      </c>
      <c r="C146" s="374"/>
      <c r="D146" s="374"/>
      <c r="E146" s="375"/>
      <c r="F146" s="368" t="s">
        <v>144</v>
      </c>
      <c r="G146" s="369"/>
      <c r="H146" s="370"/>
      <c r="I146" s="368" t="s">
        <v>145</v>
      </c>
      <c r="J146" s="369"/>
      <c r="K146" s="370"/>
      <c r="L146" s="371" t="s">
        <v>146</v>
      </c>
      <c r="M146" s="371" t="s">
        <v>147</v>
      </c>
      <c r="N146" s="368" t="s">
        <v>148</v>
      </c>
      <c r="O146" s="369"/>
      <c r="P146" s="370"/>
    </row>
    <row r="147" spans="2:16" s="197" customFormat="1" ht="15" customHeight="1" thickBot="1">
      <c r="B147" s="376"/>
      <c r="C147" s="377"/>
      <c r="D147" s="377"/>
      <c r="E147" s="378"/>
      <c r="F147" s="198" t="s">
        <v>149</v>
      </c>
      <c r="G147" s="199" t="s">
        <v>150</v>
      </c>
      <c r="H147" s="199" t="s">
        <v>151</v>
      </c>
      <c r="I147" s="200" t="s">
        <v>149</v>
      </c>
      <c r="J147" s="199" t="s">
        <v>150</v>
      </c>
      <c r="K147" s="199" t="s">
        <v>151</v>
      </c>
      <c r="L147" s="372"/>
      <c r="M147" s="372"/>
      <c r="N147" s="199" t="s">
        <v>149</v>
      </c>
      <c r="O147" s="200" t="s">
        <v>150</v>
      </c>
      <c r="P147" s="198" t="s">
        <v>151</v>
      </c>
    </row>
    <row r="148" spans="2:16" ht="15" customHeight="1" thickTop="1">
      <c r="B148" s="201" t="s">
        <v>34</v>
      </c>
      <c r="C148" s="202"/>
      <c r="D148" s="203" t="s">
        <v>152</v>
      </c>
      <c r="E148" s="204"/>
      <c r="F148" s="205">
        <v>324407</v>
      </c>
      <c r="G148" s="205">
        <v>380297</v>
      </c>
      <c r="H148" s="205">
        <v>231608</v>
      </c>
      <c r="I148" s="205">
        <v>323958</v>
      </c>
      <c r="J148" s="205">
        <v>379673</v>
      </c>
      <c r="K148" s="205">
        <v>231450</v>
      </c>
      <c r="L148" s="205">
        <v>284326</v>
      </c>
      <c r="M148" s="205">
        <v>39632</v>
      </c>
      <c r="N148" s="205">
        <v>449</v>
      </c>
      <c r="O148" s="205">
        <v>624</v>
      </c>
      <c r="P148" s="205">
        <v>158</v>
      </c>
    </row>
    <row r="149" spans="2:16" ht="15" customHeight="1">
      <c r="B149" s="206" t="s">
        <v>99</v>
      </c>
      <c r="C149" s="207"/>
      <c r="D149" s="208" t="s">
        <v>153</v>
      </c>
      <c r="E149" s="209"/>
      <c r="F149" s="210" t="s">
        <v>109</v>
      </c>
      <c r="G149" s="210" t="s">
        <v>109</v>
      </c>
      <c r="H149" s="210" t="s">
        <v>109</v>
      </c>
      <c r="I149" s="210" t="s">
        <v>109</v>
      </c>
      <c r="J149" s="210" t="s">
        <v>109</v>
      </c>
      <c r="K149" s="210" t="s">
        <v>109</v>
      </c>
      <c r="L149" s="210" t="s">
        <v>109</v>
      </c>
      <c r="M149" s="210" t="s">
        <v>109</v>
      </c>
      <c r="N149" s="210" t="s">
        <v>109</v>
      </c>
      <c r="O149" s="210" t="s">
        <v>109</v>
      </c>
      <c r="P149" s="210" t="s">
        <v>109</v>
      </c>
    </row>
    <row r="150" spans="2:16" ht="15" customHeight="1">
      <c r="B150" s="211" t="s">
        <v>36</v>
      </c>
      <c r="C150" s="212"/>
      <c r="D150" s="213" t="s">
        <v>154</v>
      </c>
      <c r="E150" s="214"/>
      <c r="F150" s="215">
        <v>342638</v>
      </c>
      <c r="G150" s="215">
        <v>356299</v>
      </c>
      <c r="H150" s="215">
        <v>217964</v>
      </c>
      <c r="I150" s="215">
        <v>342638</v>
      </c>
      <c r="J150" s="215">
        <v>356299</v>
      </c>
      <c r="K150" s="215">
        <v>217964</v>
      </c>
      <c r="L150" s="215">
        <v>295108</v>
      </c>
      <c r="M150" s="215">
        <v>47530</v>
      </c>
      <c r="N150" s="215">
        <v>0</v>
      </c>
      <c r="O150" s="215">
        <v>0</v>
      </c>
      <c r="P150" s="215">
        <v>0</v>
      </c>
    </row>
    <row r="151" spans="2:16" ht="15" customHeight="1">
      <c r="B151" s="211" t="s">
        <v>38</v>
      </c>
      <c r="C151" s="212"/>
      <c r="D151" s="213" t="s">
        <v>155</v>
      </c>
      <c r="E151" s="214"/>
      <c r="F151" s="215">
        <v>323229</v>
      </c>
      <c r="G151" s="215">
        <v>364273</v>
      </c>
      <c r="H151" s="215">
        <v>212527</v>
      </c>
      <c r="I151" s="215">
        <v>323050</v>
      </c>
      <c r="J151" s="215">
        <v>364143</v>
      </c>
      <c r="K151" s="215">
        <v>212217</v>
      </c>
      <c r="L151" s="215">
        <v>276499</v>
      </c>
      <c r="M151" s="215">
        <v>46551</v>
      </c>
      <c r="N151" s="215">
        <v>179</v>
      </c>
      <c r="O151" s="215">
        <v>130</v>
      </c>
      <c r="P151" s="215">
        <v>310</v>
      </c>
    </row>
    <row r="152" spans="2:16" ht="15" customHeight="1">
      <c r="B152" s="211" t="s">
        <v>40</v>
      </c>
      <c r="C152" s="212"/>
      <c r="D152" s="213" t="s">
        <v>156</v>
      </c>
      <c r="E152" s="214"/>
      <c r="F152" s="215">
        <v>486977</v>
      </c>
      <c r="G152" s="215">
        <v>515219</v>
      </c>
      <c r="H152" s="215">
        <v>288462</v>
      </c>
      <c r="I152" s="215">
        <v>486782</v>
      </c>
      <c r="J152" s="215">
        <v>515156</v>
      </c>
      <c r="K152" s="215">
        <v>287335</v>
      </c>
      <c r="L152" s="215">
        <v>400610</v>
      </c>
      <c r="M152" s="215">
        <v>86172</v>
      </c>
      <c r="N152" s="215">
        <v>195</v>
      </c>
      <c r="O152" s="215">
        <v>63</v>
      </c>
      <c r="P152" s="215">
        <v>1127</v>
      </c>
    </row>
    <row r="153" spans="2:16" ht="15" customHeight="1">
      <c r="B153" s="211" t="s">
        <v>42</v>
      </c>
      <c r="C153" s="212"/>
      <c r="D153" s="213" t="s">
        <v>157</v>
      </c>
      <c r="E153" s="214"/>
      <c r="F153" s="215" t="s">
        <v>100</v>
      </c>
      <c r="G153" s="215" t="s">
        <v>100</v>
      </c>
      <c r="H153" s="215" t="s">
        <v>100</v>
      </c>
      <c r="I153" s="215" t="s">
        <v>100</v>
      </c>
      <c r="J153" s="215" t="s">
        <v>100</v>
      </c>
      <c r="K153" s="215" t="s">
        <v>100</v>
      </c>
      <c r="L153" s="215" t="s">
        <v>100</v>
      </c>
      <c r="M153" s="215" t="s">
        <v>100</v>
      </c>
      <c r="N153" s="215" t="s">
        <v>100</v>
      </c>
      <c r="O153" s="215" t="s">
        <v>100</v>
      </c>
      <c r="P153" s="215" t="s">
        <v>100</v>
      </c>
    </row>
    <row r="154" spans="2:16" ht="15" customHeight="1">
      <c r="B154" s="211" t="s">
        <v>44</v>
      </c>
      <c r="C154" s="212"/>
      <c r="D154" s="213" t="s">
        <v>158</v>
      </c>
      <c r="E154" s="214"/>
      <c r="F154" s="215">
        <v>312466</v>
      </c>
      <c r="G154" s="215">
        <v>318908</v>
      </c>
      <c r="H154" s="215">
        <v>188556</v>
      </c>
      <c r="I154" s="215">
        <v>312466</v>
      </c>
      <c r="J154" s="215">
        <v>318908</v>
      </c>
      <c r="K154" s="215">
        <v>188556</v>
      </c>
      <c r="L154" s="215">
        <v>219568</v>
      </c>
      <c r="M154" s="215">
        <v>92898</v>
      </c>
      <c r="N154" s="215">
        <v>0</v>
      </c>
      <c r="O154" s="215">
        <v>0</v>
      </c>
      <c r="P154" s="215">
        <v>0</v>
      </c>
    </row>
    <row r="155" spans="2:16" ht="15" customHeight="1">
      <c r="B155" s="211" t="s">
        <v>46</v>
      </c>
      <c r="C155" s="212"/>
      <c r="D155" s="213" t="s">
        <v>159</v>
      </c>
      <c r="E155" s="214"/>
      <c r="F155" s="215">
        <v>232290</v>
      </c>
      <c r="G155" s="215">
        <v>347406</v>
      </c>
      <c r="H155" s="215">
        <v>136521</v>
      </c>
      <c r="I155" s="215">
        <v>232290</v>
      </c>
      <c r="J155" s="215">
        <v>347406</v>
      </c>
      <c r="K155" s="215">
        <v>136521</v>
      </c>
      <c r="L155" s="215">
        <v>220450</v>
      </c>
      <c r="M155" s="215">
        <v>11840</v>
      </c>
      <c r="N155" s="215">
        <v>0</v>
      </c>
      <c r="O155" s="215">
        <v>0</v>
      </c>
      <c r="P155" s="215">
        <v>0</v>
      </c>
    </row>
    <row r="156" spans="2:16" ht="15" customHeight="1">
      <c r="B156" s="211" t="s">
        <v>48</v>
      </c>
      <c r="C156" s="212"/>
      <c r="D156" s="213" t="s">
        <v>160</v>
      </c>
      <c r="E156" s="214"/>
      <c r="F156" s="215" t="s">
        <v>100</v>
      </c>
      <c r="G156" s="215" t="s">
        <v>100</v>
      </c>
      <c r="H156" s="215" t="s">
        <v>100</v>
      </c>
      <c r="I156" s="215" t="s">
        <v>100</v>
      </c>
      <c r="J156" s="215" t="s">
        <v>100</v>
      </c>
      <c r="K156" s="215" t="s">
        <v>100</v>
      </c>
      <c r="L156" s="215" t="s">
        <v>100</v>
      </c>
      <c r="M156" s="215" t="s">
        <v>100</v>
      </c>
      <c r="N156" s="215" t="s">
        <v>100</v>
      </c>
      <c r="O156" s="215" t="s">
        <v>100</v>
      </c>
      <c r="P156" s="215" t="s">
        <v>100</v>
      </c>
    </row>
    <row r="157" spans="2:16" ht="15" customHeight="1">
      <c r="B157" s="211" t="s">
        <v>101</v>
      </c>
      <c r="C157" s="212"/>
      <c r="D157" s="213" t="s">
        <v>161</v>
      </c>
      <c r="E157" s="214"/>
      <c r="F157" s="215" t="s">
        <v>109</v>
      </c>
      <c r="G157" s="215" t="s">
        <v>109</v>
      </c>
      <c r="H157" s="215" t="s">
        <v>109</v>
      </c>
      <c r="I157" s="215" t="s">
        <v>109</v>
      </c>
      <c r="J157" s="215" t="s">
        <v>109</v>
      </c>
      <c r="K157" s="215" t="s">
        <v>109</v>
      </c>
      <c r="L157" s="215" t="s">
        <v>109</v>
      </c>
      <c r="M157" s="215" t="s">
        <v>109</v>
      </c>
      <c r="N157" s="215" t="s">
        <v>109</v>
      </c>
      <c r="O157" s="215" t="s">
        <v>109</v>
      </c>
      <c r="P157" s="215" t="s">
        <v>109</v>
      </c>
    </row>
    <row r="158" spans="2:16" ht="15" customHeight="1">
      <c r="B158" s="211" t="s">
        <v>50</v>
      </c>
      <c r="C158" s="212"/>
      <c r="D158" s="213" t="s">
        <v>162</v>
      </c>
      <c r="E158" s="214"/>
      <c r="F158" s="215">
        <v>154162</v>
      </c>
      <c r="G158" s="215">
        <v>222724</v>
      </c>
      <c r="H158" s="215">
        <v>105541</v>
      </c>
      <c r="I158" s="215">
        <v>154162</v>
      </c>
      <c r="J158" s="215">
        <v>222724</v>
      </c>
      <c r="K158" s="215">
        <v>105541</v>
      </c>
      <c r="L158" s="215">
        <v>148026</v>
      </c>
      <c r="M158" s="215">
        <v>6136</v>
      </c>
      <c r="N158" s="215">
        <v>0</v>
      </c>
      <c r="O158" s="215">
        <v>0</v>
      </c>
      <c r="P158" s="215">
        <v>0</v>
      </c>
    </row>
    <row r="159" spans="2:16" ht="15" customHeight="1">
      <c r="B159" s="216" t="s">
        <v>52</v>
      </c>
      <c r="C159" s="212"/>
      <c r="D159" s="213" t="s">
        <v>163</v>
      </c>
      <c r="E159" s="214"/>
      <c r="F159" s="215">
        <v>373012</v>
      </c>
      <c r="G159" s="215">
        <v>570855</v>
      </c>
      <c r="H159" s="215">
        <v>315715</v>
      </c>
      <c r="I159" s="215">
        <v>373012</v>
      </c>
      <c r="J159" s="215">
        <v>570855</v>
      </c>
      <c r="K159" s="215">
        <v>315715</v>
      </c>
      <c r="L159" s="215">
        <v>342621</v>
      </c>
      <c r="M159" s="215">
        <v>30391</v>
      </c>
      <c r="N159" s="215">
        <v>0</v>
      </c>
      <c r="O159" s="215">
        <v>0</v>
      </c>
      <c r="P159" s="215">
        <v>0</v>
      </c>
    </row>
    <row r="160" spans="2:16" ht="15" customHeight="1">
      <c r="B160" s="216" t="s">
        <v>54</v>
      </c>
      <c r="C160" s="212"/>
      <c r="D160" s="213" t="s">
        <v>164</v>
      </c>
      <c r="E160" s="214"/>
      <c r="F160" s="215">
        <v>353121</v>
      </c>
      <c r="G160" s="215">
        <v>378182</v>
      </c>
      <c r="H160" s="215">
        <v>317472</v>
      </c>
      <c r="I160" s="215">
        <v>351085</v>
      </c>
      <c r="J160" s="215">
        <v>374985</v>
      </c>
      <c r="K160" s="215">
        <v>317086</v>
      </c>
      <c r="L160" s="215">
        <v>345712</v>
      </c>
      <c r="M160" s="215">
        <v>5373</v>
      </c>
      <c r="N160" s="215">
        <v>2036</v>
      </c>
      <c r="O160" s="215">
        <v>3197</v>
      </c>
      <c r="P160" s="215">
        <v>386</v>
      </c>
    </row>
    <row r="161" spans="2:16" ht="15" customHeight="1">
      <c r="B161" s="216" t="s">
        <v>56</v>
      </c>
      <c r="C161" s="212"/>
      <c r="D161" s="213" t="s">
        <v>165</v>
      </c>
      <c r="E161" s="214"/>
      <c r="F161" s="215" t="s">
        <v>100</v>
      </c>
      <c r="G161" s="215" t="s">
        <v>100</v>
      </c>
      <c r="H161" s="215" t="s">
        <v>100</v>
      </c>
      <c r="I161" s="215" t="s">
        <v>100</v>
      </c>
      <c r="J161" s="215" t="s">
        <v>100</v>
      </c>
      <c r="K161" s="215" t="s">
        <v>100</v>
      </c>
      <c r="L161" s="215" t="s">
        <v>100</v>
      </c>
      <c r="M161" s="215" t="s">
        <v>100</v>
      </c>
      <c r="N161" s="215" t="s">
        <v>100</v>
      </c>
      <c r="O161" s="215" t="s">
        <v>100</v>
      </c>
      <c r="P161" s="215" t="s">
        <v>100</v>
      </c>
    </row>
    <row r="162" spans="2:16" ht="15" customHeight="1">
      <c r="B162" s="217" t="s">
        <v>58</v>
      </c>
      <c r="C162" s="218"/>
      <c r="D162" s="219" t="s">
        <v>166</v>
      </c>
      <c r="E162" s="220"/>
      <c r="F162" s="221">
        <v>220923</v>
      </c>
      <c r="G162" s="221">
        <v>300880</v>
      </c>
      <c r="H162" s="221">
        <v>121424</v>
      </c>
      <c r="I162" s="221">
        <v>220496</v>
      </c>
      <c r="J162" s="221">
        <v>300124</v>
      </c>
      <c r="K162" s="221">
        <v>121406</v>
      </c>
      <c r="L162" s="221">
        <v>208475</v>
      </c>
      <c r="M162" s="221">
        <v>12021</v>
      </c>
      <c r="N162" s="221">
        <v>427</v>
      </c>
      <c r="O162" s="221">
        <v>756</v>
      </c>
      <c r="P162" s="221">
        <v>18</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29:IV144 A148:A162 A129:A144 A4:A53 C4:IV53 A57:A106 C57:IV106 A110:A125 C110:IV125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
  <dimension ref="B1:Q164"/>
  <sheetViews>
    <sheetView workbookViewId="0" topLeftCell="A1">
      <selection activeCell="A5" sqref="A5"/>
    </sheetView>
  </sheetViews>
  <sheetFormatPr defaultColWidth="9.00390625" defaultRowHeight="15.75" customHeight="1"/>
  <cols>
    <col min="1" max="1" width="9.00390625" style="196" customWidth="1"/>
    <col min="2" max="2" width="7.50390625" style="196" customWidth="1"/>
    <col min="3" max="3" width="1.12109375" style="196" customWidth="1"/>
    <col min="4" max="4" width="51.50390625" style="249" customWidth="1"/>
    <col min="5" max="5" width="1.12109375" style="196" customWidth="1"/>
    <col min="6" max="17" width="18.125" style="196" customWidth="1"/>
    <col min="18" max="16384" width="12.00390625" style="196" customWidth="1"/>
  </cols>
  <sheetData>
    <row r="1" spans="2:17" ht="17.25" customHeight="1">
      <c r="B1" s="192" t="s">
        <v>210</v>
      </c>
      <c r="C1" s="193"/>
      <c r="D1" s="194"/>
      <c r="E1" s="193"/>
      <c r="G1" s="193"/>
      <c r="H1" s="193"/>
      <c r="I1" s="193"/>
      <c r="J1" s="193"/>
      <c r="K1" s="193"/>
      <c r="L1" s="193"/>
      <c r="M1" s="193"/>
      <c r="N1" s="193"/>
      <c r="O1" s="195"/>
      <c r="P1" s="193"/>
      <c r="Q1" s="195" t="s">
        <v>211</v>
      </c>
    </row>
    <row r="2" spans="2:17" s="250" customFormat="1" ht="15.75" customHeight="1">
      <c r="B2" s="373" t="s">
        <v>143</v>
      </c>
      <c r="C2" s="374"/>
      <c r="D2" s="374"/>
      <c r="E2" s="375"/>
      <c r="F2" s="379" t="s">
        <v>212</v>
      </c>
      <c r="G2" s="380"/>
      <c r="H2" s="381"/>
      <c r="I2" s="379" t="s">
        <v>213</v>
      </c>
      <c r="J2" s="380"/>
      <c r="K2" s="381"/>
      <c r="L2" s="379" t="s">
        <v>214</v>
      </c>
      <c r="M2" s="380"/>
      <c r="N2" s="381"/>
      <c r="O2" s="379" t="s">
        <v>215</v>
      </c>
      <c r="P2" s="380"/>
      <c r="Q2" s="381"/>
    </row>
    <row r="3" spans="2:17" s="250" customFormat="1" ht="15.75" customHeight="1" thickBot="1">
      <c r="B3" s="376"/>
      <c r="C3" s="377"/>
      <c r="D3" s="377"/>
      <c r="E3" s="378"/>
      <c r="F3" s="251" t="s">
        <v>149</v>
      </c>
      <c r="G3" s="252" t="s">
        <v>150</v>
      </c>
      <c r="H3" s="252" t="s">
        <v>151</v>
      </c>
      <c r="I3" s="253" t="s">
        <v>149</v>
      </c>
      <c r="J3" s="252" t="s">
        <v>150</v>
      </c>
      <c r="K3" s="252" t="s">
        <v>151</v>
      </c>
      <c r="L3" s="253" t="s">
        <v>149</v>
      </c>
      <c r="M3" s="252" t="s">
        <v>150</v>
      </c>
      <c r="N3" s="252" t="s">
        <v>151</v>
      </c>
      <c r="O3" s="252" t="s">
        <v>149</v>
      </c>
      <c r="P3" s="253" t="s">
        <v>150</v>
      </c>
      <c r="Q3" s="251" t="s">
        <v>151</v>
      </c>
    </row>
    <row r="4" spans="2:17" s="250" customFormat="1" ht="15.75" customHeight="1" thickTop="1">
      <c r="B4" s="201" t="s">
        <v>34</v>
      </c>
      <c r="C4" s="202"/>
      <c r="D4" s="203" t="s">
        <v>152</v>
      </c>
      <c r="E4" s="204"/>
      <c r="F4" s="254">
        <v>18.8</v>
      </c>
      <c r="G4" s="254">
        <v>19</v>
      </c>
      <c r="H4" s="254">
        <v>18.4</v>
      </c>
      <c r="I4" s="254">
        <v>148.8</v>
      </c>
      <c r="J4" s="254">
        <v>160</v>
      </c>
      <c r="K4" s="254">
        <v>132.6</v>
      </c>
      <c r="L4" s="254">
        <v>137.3</v>
      </c>
      <c r="M4" s="254">
        <v>144.1</v>
      </c>
      <c r="N4" s="254">
        <v>127.4</v>
      </c>
      <c r="O4" s="254">
        <v>11.5</v>
      </c>
      <c r="P4" s="254">
        <v>15.9</v>
      </c>
      <c r="Q4" s="254">
        <v>5.2</v>
      </c>
    </row>
    <row r="5" spans="2:17" ht="15.75" customHeight="1">
      <c r="B5" s="206" t="s">
        <v>99</v>
      </c>
      <c r="C5" s="207"/>
      <c r="D5" s="208" t="s">
        <v>153</v>
      </c>
      <c r="E5" s="209"/>
      <c r="F5" s="255" t="s">
        <v>100</v>
      </c>
      <c r="G5" s="255" t="s">
        <v>100</v>
      </c>
      <c r="H5" s="255" t="s">
        <v>100</v>
      </c>
      <c r="I5" s="255" t="s">
        <v>100</v>
      </c>
      <c r="J5" s="255" t="s">
        <v>100</v>
      </c>
      <c r="K5" s="255" t="s">
        <v>100</v>
      </c>
      <c r="L5" s="255" t="s">
        <v>100</v>
      </c>
      <c r="M5" s="255" t="s">
        <v>100</v>
      </c>
      <c r="N5" s="255" t="s">
        <v>100</v>
      </c>
      <c r="O5" s="255" t="s">
        <v>100</v>
      </c>
      <c r="P5" s="255" t="s">
        <v>100</v>
      </c>
      <c r="Q5" s="255" t="s">
        <v>100</v>
      </c>
    </row>
    <row r="6" spans="2:17" ht="15.75" customHeight="1">
      <c r="B6" s="211" t="s">
        <v>36</v>
      </c>
      <c r="C6" s="212"/>
      <c r="D6" s="213" t="s">
        <v>154</v>
      </c>
      <c r="E6" s="214"/>
      <c r="F6" s="256">
        <v>18.3</v>
      </c>
      <c r="G6" s="256">
        <v>18.3</v>
      </c>
      <c r="H6" s="256">
        <v>18</v>
      </c>
      <c r="I6" s="256">
        <v>152.8</v>
      </c>
      <c r="J6" s="256">
        <v>155.1</v>
      </c>
      <c r="K6" s="256">
        <v>135.8</v>
      </c>
      <c r="L6" s="256">
        <v>140.1</v>
      </c>
      <c r="M6" s="256">
        <v>140.9</v>
      </c>
      <c r="N6" s="256">
        <v>134</v>
      </c>
      <c r="O6" s="256">
        <v>12.7</v>
      </c>
      <c r="P6" s="256">
        <v>14.2</v>
      </c>
      <c r="Q6" s="256">
        <v>1.8</v>
      </c>
    </row>
    <row r="7" spans="2:17" ht="15.75" customHeight="1">
      <c r="B7" s="211" t="s">
        <v>38</v>
      </c>
      <c r="C7" s="212"/>
      <c r="D7" s="213" t="s">
        <v>155</v>
      </c>
      <c r="E7" s="214"/>
      <c r="F7" s="256">
        <v>18</v>
      </c>
      <c r="G7" s="256">
        <v>18.3</v>
      </c>
      <c r="H7" s="256">
        <v>17.6</v>
      </c>
      <c r="I7" s="256">
        <v>152.8</v>
      </c>
      <c r="J7" s="256">
        <v>158.2</v>
      </c>
      <c r="K7" s="256">
        <v>142.7</v>
      </c>
      <c r="L7" s="256">
        <v>137.2</v>
      </c>
      <c r="M7" s="256">
        <v>139.5</v>
      </c>
      <c r="N7" s="256">
        <v>132.9</v>
      </c>
      <c r="O7" s="256">
        <v>15.6</v>
      </c>
      <c r="P7" s="256">
        <v>18.7</v>
      </c>
      <c r="Q7" s="256">
        <v>9.8</v>
      </c>
    </row>
    <row r="8" spans="2:17" ht="15.75" customHeight="1">
      <c r="B8" s="211" t="s">
        <v>40</v>
      </c>
      <c r="C8" s="212"/>
      <c r="D8" s="213" t="s">
        <v>156</v>
      </c>
      <c r="E8" s="214"/>
      <c r="F8" s="256">
        <v>18</v>
      </c>
      <c r="G8" s="256">
        <v>18.2</v>
      </c>
      <c r="H8" s="256">
        <v>17.1</v>
      </c>
      <c r="I8" s="256">
        <v>150.2</v>
      </c>
      <c r="J8" s="256">
        <v>153.9</v>
      </c>
      <c r="K8" s="256">
        <v>132.8</v>
      </c>
      <c r="L8" s="256">
        <v>135.3</v>
      </c>
      <c r="M8" s="256">
        <v>136.7</v>
      </c>
      <c r="N8" s="256">
        <v>128.6</v>
      </c>
      <c r="O8" s="256">
        <v>14.9</v>
      </c>
      <c r="P8" s="256">
        <v>17.2</v>
      </c>
      <c r="Q8" s="256">
        <v>4.2</v>
      </c>
    </row>
    <row r="9" spans="2:17" ht="15.75" customHeight="1">
      <c r="B9" s="211" t="s">
        <v>42</v>
      </c>
      <c r="C9" s="212"/>
      <c r="D9" s="213" t="s">
        <v>157</v>
      </c>
      <c r="E9" s="214"/>
      <c r="F9" s="256">
        <v>17.9</v>
      </c>
      <c r="G9" s="256">
        <v>18</v>
      </c>
      <c r="H9" s="256">
        <v>17.2</v>
      </c>
      <c r="I9" s="256">
        <v>152.1</v>
      </c>
      <c r="J9" s="256">
        <v>153.9</v>
      </c>
      <c r="K9" s="256">
        <v>143.8</v>
      </c>
      <c r="L9" s="256">
        <v>133.2</v>
      </c>
      <c r="M9" s="256">
        <v>133.5</v>
      </c>
      <c r="N9" s="256">
        <v>131.8</v>
      </c>
      <c r="O9" s="256">
        <v>18.9</v>
      </c>
      <c r="P9" s="256">
        <v>20.4</v>
      </c>
      <c r="Q9" s="256">
        <v>12</v>
      </c>
    </row>
    <row r="10" spans="2:17" ht="15.75" customHeight="1">
      <c r="B10" s="211" t="s">
        <v>44</v>
      </c>
      <c r="C10" s="212"/>
      <c r="D10" s="213" t="s">
        <v>158</v>
      </c>
      <c r="E10" s="214"/>
      <c r="F10" s="256">
        <v>20.6</v>
      </c>
      <c r="G10" s="256">
        <v>20.7</v>
      </c>
      <c r="H10" s="256">
        <v>19.2</v>
      </c>
      <c r="I10" s="256">
        <v>180.3</v>
      </c>
      <c r="J10" s="256">
        <v>182.9</v>
      </c>
      <c r="K10" s="256">
        <v>148.1</v>
      </c>
      <c r="L10" s="256">
        <v>148.8</v>
      </c>
      <c r="M10" s="256">
        <v>149.5</v>
      </c>
      <c r="N10" s="256">
        <v>140.3</v>
      </c>
      <c r="O10" s="256">
        <v>31.5</v>
      </c>
      <c r="P10" s="256">
        <v>33.4</v>
      </c>
      <c r="Q10" s="256">
        <v>7.8</v>
      </c>
    </row>
    <row r="11" spans="2:17" ht="15.75" customHeight="1">
      <c r="B11" s="211" t="s">
        <v>46</v>
      </c>
      <c r="C11" s="212"/>
      <c r="D11" s="213" t="s">
        <v>159</v>
      </c>
      <c r="E11" s="214"/>
      <c r="F11" s="256">
        <v>20</v>
      </c>
      <c r="G11" s="256">
        <v>20.2</v>
      </c>
      <c r="H11" s="256">
        <v>19.8</v>
      </c>
      <c r="I11" s="256">
        <v>144.9</v>
      </c>
      <c r="J11" s="256">
        <v>163.8</v>
      </c>
      <c r="K11" s="256">
        <v>125.3</v>
      </c>
      <c r="L11" s="256">
        <v>139.1</v>
      </c>
      <c r="M11" s="256">
        <v>154.8</v>
      </c>
      <c r="N11" s="256">
        <v>122.8</v>
      </c>
      <c r="O11" s="256">
        <v>5.8</v>
      </c>
      <c r="P11" s="256">
        <v>9</v>
      </c>
      <c r="Q11" s="256">
        <v>2.5</v>
      </c>
    </row>
    <row r="12" spans="2:17" ht="15.75" customHeight="1">
      <c r="B12" s="211" t="s">
        <v>48</v>
      </c>
      <c r="C12" s="212"/>
      <c r="D12" s="213" t="s">
        <v>160</v>
      </c>
      <c r="E12" s="214"/>
      <c r="F12" s="256">
        <v>18.2</v>
      </c>
      <c r="G12" s="256">
        <v>18.1</v>
      </c>
      <c r="H12" s="256">
        <v>18.3</v>
      </c>
      <c r="I12" s="256">
        <v>135</v>
      </c>
      <c r="J12" s="256">
        <v>138.1</v>
      </c>
      <c r="K12" s="256">
        <v>131.2</v>
      </c>
      <c r="L12" s="256">
        <v>131.5</v>
      </c>
      <c r="M12" s="256">
        <v>134.4</v>
      </c>
      <c r="N12" s="256">
        <v>127.9</v>
      </c>
      <c r="O12" s="256">
        <v>3.5</v>
      </c>
      <c r="P12" s="256">
        <v>3.7</v>
      </c>
      <c r="Q12" s="256">
        <v>3.3</v>
      </c>
    </row>
    <row r="13" spans="2:17" ht="15.75" customHeight="1">
      <c r="B13" s="211" t="s">
        <v>101</v>
      </c>
      <c r="C13" s="212"/>
      <c r="D13" s="213" t="s">
        <v>161</v>
      </c>
      <c r="E13" s="214"/>
      <c r="F13" s="256">
        <v>17.8</v>
      </c>
      <c r="G13" s="256">
        <v>17.9</v>
      </c>
      <c r="H13" s="256">
        <v>17.8</v>
      </c>
      <c r="I13" s="256">
        <v>122.8</v>
      </c>
      <c r="J13" s="256">
        <v>131</v>
      </c>
      <c r="K13" s="256">
        <v>114.9</v>
      </c>
      <c r="L13" s="256">
        <v>119.2</v>
      </c>
      <c r="M13" s="256">
        <v>128</v>
      </c>
      <c r="N13" s="256">
        <v>110.7</v>
      </c>
      <c r="O13" s="256">
        <v>3.6</v>
      </c>
      <c r="P13" s="256">
        <v>3</v>
      </c>
      <c r="Q13" s="256">
        <v>4.2</v>
      </c>
    </row>
    <row r="14" spans="2:17" ht="15.75" customHeight="1">
      <c r="B14" s="211" t="s">
        <v>50</v>
      </c>
      <c r="C14" s="212"/>
      <c r="D14" s="213" t="s">
        <v>162</v>
      </c>
      <c r="E14" s="214"/>
      <c r="F14" s="256">
        <v>19.3</v>
      </c>
      <c r="G14" s="256">
        <v>21.6</v>
      </c>
      <c r="H14" s="256">
        <v>18.4</v>
      </c>
      <c r="I14" s="256">
        <v>125.1</v>
      </c>
      <c r="J14" s="256">
        <v>162.9</v>
      </c>
      <c r="K14" s="256">
        <v>109.6</v>
      </c>
      <c r="L14" s="256">
        <v>122.2</v>
      </c>
      <c r="M14" s="256">
        <v>157.2</v>
      </c>
      <c r="N14" s="256">
        <v>107.9</v>
      </c>
      <c r="O14" s="256">
        <v>2.9</v>
      </c>
      <c r="P14" s="256">
        <v>5.7</v>
      </c>
      <c r="Q14" s="256">
        <v>1.7</v>
      </c>
    </row>
    <row r="15" spans="2:17" ht="15.75" customHeight="1">
      <c r="B15" s="216" t="s">
        <v>52</v>
      </c>
      <c r="C15" s="212"/>
      <c r="D15" s="213" t="s">
        <v>163</v>
      </c>
      <c r="E15" s="214"/>
      <c r="F15" s="256">
        <v>18.9</v>
      </c>
      <c r="G15" s="256">
        <v>19.4</v>
      </c>
      <c r="H15" s="256">
        <v>18.8</v>
      </c>
      <c r="I15" s="256">
        <v>141.1</v>
      </c>
      <c r="J15" s="256">
        <v>147.8</v>
      </c>
      <c r="K15" s="256">
        <v>139.1</v>
      </c>
      <c r="L15" s="256">
        <v>136</v>
      </c>
      <c r="M15" s="256">
        <v>140.1</v>
      </c>
      <c r="N15" s="256">
        <v>134.8</v>
      </c>
      <c r="O15" s="256">
        <v>5.1</v>
      </c>
      <c r="P15" s="256">
        <v>7.7</v>
      </c>
      <c r="Q15" s="256">
        <v>4.3</v>
      </c>
    </row>
    <row r="16" spans="2:17" ht="15.75" customHeight="1">
      <c r="B16" s="216" t="s">
        <v>54</v>
      </c>
      <c r="C16" s="212"/>
      <c r="D16" s="213" t="s">
        <v>164</v>
      </c>
      <c r="E16" s="214"/>
      <c r="F16" s="256">
        <v>18.3</v>
      </c>
      <c r="G16" s="256">
        <v>18.7</v>
      </c>
      <c r="H16" s="256">
        <v>17.9</v>
      </c>
      <c r="I16" s="256">
        <v>153</v>
      </c>
      <c r="J16" s="256">
        <v>163</v>
      </c>
      <c r="K16" s="256">
        <v>139.7</v>
      </c>
      <c r="L16" s="256">
        <v>140.9</v>
      </c>
      <c r="M16" s="256">
        <v>145.3</v>
      </c>
      <c r="N16" s="256">
        <v>135</v>
      </c>
      <c r="O16" s="256">
        <v>12.1</v>
      </c>
      <c r="P16" s="256">
        <v>17.7</v>
      </c>
      <c r="Q16" s="256">
        <v>4.7</v>
      </c>
    </row>
    <row r="17" spans="2:17" ht="15.75" customHeight="1">
      <c r="B17" s="216" t="s">
        <v>56</v>
      </c>
      <c r="C17" s="212"/>
      <c r="D17" s="213" t="s">
        <v>165</v>
      </c>
      <c r="E17" s="214"/>
      <c r="F17" s="256">
        <v>19</v>
      </c>
      <c r="G17" s="256">
        <v>18.8</v>
      </c>
      <c r="H17" s="256">
        <v>19.6</v>
      </c>
      <c r="I17" s="256">
        <v>148.1</v>
      </c>
      <c r="J17" s="256">
        <v>147.4</v>
      </c>
      <c r="K17" s="256">
        <v>150.5</v>
      </c>
      <c r="L17" s="256">
        <v>141.6</v>
      </c>
      <c r="M17" s="256">
        <v>140.5</v>
      </c>
      <c r="N17" s="256">
        <v>145.1</v>
      </c>
      <c r="O17" s="256">
        <v>6.5</v>
      </c>
      <c r="P17" s="256">
        <v>6.9</v>
      </c>
      <c r="Q17" s="256">
        <v>5.4</v>
      </c>
    </row>
    <row r="18" spans="2:17" ht="15.75" customHeight="1">
      <c r="B18" s="217" t="s">
        <v>58</v>
      </c>
      <c r="C18" s="218"/>
      <c r="D18" s="219" t="s">
        <v>166</v>
      </c>
      <c r="E18" s="220"/>
      <c r="F18" s="257">
        <v>18.5</v>
      </c>
      <c r="G18" s="257">
        <v>19.1</v>
      </c>
      <c r="H18" s="257">
        <v>17.5</v>
      </c>
      <c r="I18" s="257">
        <v>146.2</v>
      </c>
      <c r="J18" s="257">
        <v>160.4</v>
      </c>
      <c r="K18" s="257">
        <v>123.8</v>
      </c>
      <c r="L18" s="257">
        <v>135.2</v>
      </c>
      <c r="M18" s="257">
        <v>146.1</v>
      </c>
      <c r="N18" s="257">
        <v>118.1</v>
      </c>
      <c r="O18" s="257">
        <v>11</v>
      </c>
      <c r="P18" s="257">
        <v>14.3</v>
      </c>
      <c r="Q18" s="257">
        <v>5.7</v>
      </c>
    </row>
    <row r="19" spans="2:17" ht="15.75" customHeight="1">
      <c r="B19" s="222" t="s">
        <v>167</v>
      </c>
      <c r="C19" s="223"/>
      <c r="D19" s="224" t="s">
        <v>168</v>
      </c>
      <c r="E19" s="225"/>
      <c r="F19" s="258">
        <v>18.4</v>
      </c>
      <c r="G19" s="258">
        <v>18.7</v>
      </c>
      <c r="H19" s="258">
        <v>18</v>
      </c>
      <c r="I19" s="258">
        <v>148.2</v>
      </c>
      <c r="J19" s="258">
        <v>155.7</v>
      </c>
      <c r="K19" s="258">
        <v>139.3</v>
      </c>
      <c r="L19" s="258">
        <v>137.7</v>
      </c>
      <c r="M19" s="258">
        <v>143</v>
      </c>
      <c r="N19" s="258">
        <v>131.5</v>
      </c>
      <c r="O19" s="258">
        <v>10.5</v>
      </c>
      <c r="P19" s="258">
        <v>12.7</v>
      </c>
      <c r="Q19" s="258">
        <v>7.8</v>
      </c>
    </row>
    <row r="20" spans="2:17" ht="15.75" customHeight="1">
      <c r="B20" s="216" t="s">
        <v>169</v>
      </c>
      <c r="C20" s="212"/>
      <c r="D20" s="213" t="s">
        <v>170</v>
      </c>
      <c r="E20" s="214"/>
      <c r="F20" s="256">
        <v>19</v>
      </c>
      <c r="G20" s="256">
        <v>19.1</v>
      </c>
      <c r="H20" s="256">
        <v>18.8</v>
      </c>
      <c r="I20" s="256">
        <v>143</v>
      </c>
      <c r="J20" s="256">
        <v>146.4</v>
      </c>
      <c r="K20" s="256">
        <v>135.6</v>
      </c>
      <c r="L20" s="256">
        <v>137.9</v>
      </c>
      <c r="M20" s="256">
        <v>140</v>
      </c>
      <c r="N20" s="256">
        <v>133.3</v>
      </c>
      <c r="O20" s="256">
        <v>5.1</v>
      </c>
      <c r="P20" s="256">
        <v>6.4</v>
      </c>
      <c r="Q20" s="256">
        <v>2.3</v>
      </c>
    </row>
    <row r="21" spans="2:17" ht="15.75" customHeight="1">
      <c r="B21" s="216" t="s">
        <v>102</v>
      </c>
      <c r="C21" s="212"/>
      <c r="D21" s="213" t="s">
        <v>171</v>
      </c>
      <c r="E21" s="214"/>
      <c r="F21" s="256">
        <v>18.8</v>
      </c>
      <c r="G21" s="256">
        <v>19.4</v>
      </c>
      <c r="H21" s="256">
        <v>18.7</v>
      </c>
      <c r="I21" s="256">
        <v>152.6</v>
      </c>
      <c r="J21" s="256">
        <v>149.2</v>
      </c>
      <c r="K21" s="256">
        <v>153.3</v>
      </c>
      <c r="L21" s="256">
        <v>143.4</v>
      </c>
      <c r="M21" s="256">
        <v>141.6</v>
      </c>
      <c r="N21" s="256">
        <v>143.7</v>
      </c>
      <c r="O21" s="256">
        <v>9.2</v>
      </c>
      <c r="P21" s="256">
        <v>7.6</v>
      </c>
      <c r="Q21" s="256">
        <v>9.6</v>
      </c>
    </row>
    <row r="22" spans="2:17" ht="15.75" customHeight="1">
      <c r="B22" s="216" t="s">
        <v>103</v>
      </c>
      <c r="C22" s="212"/>
      <c r="D22" s="213" t="s">
        <v>172</v>
      </c>
      <c r="E22" s="214"/>
      <c r="F22" s="256">
        <v>19.2</v>
      </c>
      <c r="G22" s="256">
        <v>19</v>
      </c>
      <c r="H22" s="256">
        <v>19.8</v>
      </c>
      <c r="I22" s="256">
        <v>149.6</v>
      </c>
      <c r="J22" s="256">
        <v>150.6</v>
      </c>
      <c r="K22" s="256">
        <v>147.4</v>
      </c>
      <c r="L22" s="256">
        <v>142.6</v>
      </c>
      <c r="M22" s="256">
        <v>141.4</v>
      </c>
      <c r="N22" s="256">
        <v>145.1</v>
      </c>
      <c r="O22" s="256">
        <v>7</v>
      </c>
      <c r="P22" s="256">
        <v>9.2</v>
      </c>
      <c r="Q22" s="256">
        <v>2.3</v>
      </c>
    </row>
    <row r="23" spans="2:17" ht="15.75" customHeight="1">
      <c r="B23" s="216" t="s">
        <v>104</v>
      </c>
      <c r="C23" s="212"/>
      <c r="D23" s="213" t="s">
        <v>173</v>
      </c>
      <c r="E23" s="214"/>
      <c r="F23" s="256">
        <v>17.5</v>
      </c>
      <c r="G23" s="256">
        <v>17.7</v>
      </c>
      <c r="H23" s="256">
        <v>17.2</v>
      </c>
      <c r="I23" s="256">
        <v>150.6</v>
      </c>
      <c r="J23" s="256">
        <v>156</v>
      </c>
      <c r="K23" s="256">
        <v>141.8</v>
      </c>
      <c r="L23" s="256">
        <v>137.7</v>
      </c>
      <c r="M23" s="256">
        <v>141.3</v>
      </c>
      <c r="N23" s="256">
        <v>131.8</v>
      </c>
      <c r="O23" s="256">
        <v>12.9</v>
      </c>
      <c r="P23" s="256">
        <v>14.7</v>
      </c>
      <c r="Q23" s="256">
        <v>10</v>
      </c>
    </row>
    <row r="24" spans="2:17" ht="15.75" customHeight="1">
      <c r="B24" s="216" t="s">
        <v>105</v>
      </c>
      <c r="C24" s="212"/>
      <c r="D24" s="213" t="s">
        <v>174</v>
      </c>
      <c r="E24" s="214"/>
      <c r="F24" s="256">
        <v>18.4</v>
      </c>
      <c r="G24" s="256">
        <v>18.6</v>
      </c>
      <c r="H24" s="256">
        <v>17.6</v>
      </c>
      <c r="I24" s="256">
        <v>148.9</v>
      </c>
      <c r="J24" s="256">
        <v>151.1</v>
      </c>
      <c r="K24" s="256">
        <v>139.1</v>
      </c>
      <c r="L24" s="256">
        <v>133.7</v>
      </c>
      <c r="M24" s="256">
        <v>134.6</v>
      </c>
      <c r="N24" s="256">
        <v>129.5</v>
      </c>
      <c r="O24" s="256">
        <v>15.2</v>
      </c>
      <c r="P24" s="256">
        <v>16.5</v>
      </c>
      <c r="Q24" s="256">
        <v>9.6</v>
      </c>
    </row>
    <row r="25" spans="2:17" ht="15.75" customHeight="1">
      <c r="B25" s="216" t="s">
        <v>106</v>
      </c>
      <c r="C25" s="212"/>
      <c r="D25" s="213" t="s">
        <v>175</v>
      </c>
      <c r="E25" s="214"/>
      <c r="F25" s="256">
        <v>16.9</v>
      </c>
      <c r="G25" s="256">
        <v>17.2</v>
      </c>
      <c r="H25" s="256">
        <v>16.2</v>
      </c>
      <c r="I25" s="256">
        <v>131.3</v>
      </c>
      <c r="J25" s="256">
        <v>133.3</v>
      </c>
      <c r="K25" s="256">
        <v>126.5</v>
      </c>
      <c r="L25" s="256">
        <v>125.4</v>
      </c>
      <c r="M25" s="256">
        <v>127.6</v>
      </c>
      <c r="N25" s="256">
        <v>120.2</v>
      </c>
      <c r="O25" s="256">
        <v>5.9</v>
      </c>
      <c r="P25" s="256">
        <v>5.7</v>
      </c>
      <c r="Q25" s="256">
        <v>6.3</v>
      </c>
    </row>
    <row r="26" spans="2:17" ht="15.75" customHeight="1">
      <c r="B26" s="216" t="s">
        <v>107</v>
      </c>
      <c r="C26" s="212"/>
      <c r="D26" s="213" t="s">
        <v>176</v>
      </c>
      <c r="E26" s="214"/>
      <c r="F26" s="256">
        <v>16.9</v>
      </c>
      <c r="G26" s="256">
        <v>17.1</v>
      </c>
      <c r="H26" s="256">
        <v>15.5</v>
      </c>
      <c r="I26" s="256">
        <v>135.5</v>
      </c>
      <c r="J26" s="256">
        <v>138.6</v>
      </c>
      <c r="K26" s="256">
        <v>114.2</v>
      </c>
      <c r="L26" s="256">
        <v>123.4</v>
      </c>
      <c r="M26" s="256">
        <v>125.5</v>
      </c>
      <c r="N26" s="256">
        <v>108.9</v>
      </c>
      <c r="O26" s="256">
        <v>12.1</v>
      </c>
      <c r="P26" s="256">
        <v>13.1</v>
      </c>
      <c r="Q26" s="256">
        <v>5.3</v>
      </c>
    </row>
    <row r="27" spans="2:17" ht="15.75" customHeight="1">
      <c r="B27" s="216" t="s">
        <v>108</v>
      </c>
      <c r="C27" s="212"/>
      <c r="D27" s="213" t="s">
        <v>177</v>
      </c>
      <c r="E27" s="214"/>
      <c r="F27" s="256" t="s">
        <v>109</v>
      </c>
      <c r="G27" s="256" t="s">
        <v>109</v>
      </c>
      <c r="H27" s="256" t="s">
        <v>109</v>
      </c>
      <c r="I27" s="256" t="s">
        <v>109</v>
      </c>
      <c r="J27" s="256" t="s">
        <v>109</v>
      </c>
      <c r="K27" s="256" t="s">
        <v>109</v>
      </c>
      <c r="L27" s="256" t="s">
        <v>109</v>
      </c>
      <c r="M27" s="256" t="s">
        <v>109</v>
      </c>
      <c r="N27" s="256" t="s">
        <v>109</v>
      </c>
      <c r="O27" s="256" t="s">
        <v>109</v>
      </c>
      <c r="P27" s="256" t="s">
        <v>109</v>
      </c>
      <c r="Q27" s="256" t="s">
        <v>109</v>
      </c>
    </row>
    <row r="28" spans="2:17" ht="15.75" customHeight="1">
      <c r="B28" s="216" t="s">
        <v>110</v>
      </c>
      <c r="C28" s="212"/>
      <c r="D28" s="213" t="s">
        <v>111</v>
      </c>
      <c r="E28" s="214"/>
      <c r="F28" s="256">
        <v>19.6</v>
      </c>
      <c r="G28" s="256">
        <v>19.6</v>
      </c>
      <c r="H28" s="256">
        <v>19.6</v>
      </c>
      <c r="I28" s="256">
        <v>157.3</v>
      </c>
      <c r="J28" s="256">
        <v>157.7</v>
      </c>
      <c r="K28" s="256">
        <v>157</v>
      </c>
      <c r="L28" s="256">
        <v>141.2</v>
      </c>
      <c r="M28" s="256">
        <v>141.1</v>
      </c>
      <c r="N28" s="256">
        <v>141.3</v>
      </c>
      <c r="O28" s="256">
        <v>16.1</v>
      </c>
      <c r="P28" s="256">
        <v>16.6</v>
      </c>
      <c r="Q28" s="256">
        <v>15.7</v>
      </c>
    </row>
    <row r="29" spans="2:17" ht="15.75" customHeight="1">
      <c r="B29" s="216" t="s">
        <v>112</v>
      </c>
      <c r="C29" s="212"/>
      <c r="D29" s="213" t="s">
        <v>113</v>
      </c>
      <c r="E29" s="214"/>
      <c r="F29" s="256">
        <v>19</v>
      </c>
      <c r="G29" s="256">
        <v>19.3</v>
      </c>
      <c r="H29" s="256">
        <v>17.4</v>
      </c>
      <c r="I29" s="256">
        <v>155.1</v>
      </c>
      <c r="J29" s="256">
        <v>157</v>
      </c>
      <c r="K29" s="256">
        <v>145.9</v>
      </c>
      <c r="L29" s="256">
        <v>132.1</v>
      </c>
      <c r="M29" s="256">
        <v>132.4</v>
      </c>
      <c r="N29" s="256">
        <v>130.6</v>
      </c>
      <c r="O29" s="256">
        <v>23</v>
      </c>
      <c r="P29" s="256">
        <v>24.6</v>
      </c>
      <c r="Q29" s="256">
        <v>15.3</v>
      </c>
    </row>
    <row r="30" spans="2:17" ht="15.75" customHeight="1">
      <c r="B30" s="216" t="s">
        <v>114</v>
      </c>
      <c r="C30" s="212"/>
      <c r="D30" s="213" t="s">
        <v>178</v>
      </c>
      <c r="E30" s="214"/>
      <c r="F30" s="256">
        <v>18.3</v>
      </c>
      <c r="G30" s="256">
        <v>18.5</v>
      </c>
      <c r="H30" s="256">
        <v>18.1</v>
      </c>
      <c r="I30" s="256">
        <v>161.8</v>
      </c>
      <c r="J30" s="256">
        <v>164.9</v>
      </c>
      <c r="K30" s="256">
        <v>157.9</v>
      </c>
      <c r="L30" s="256">
        <v>143.4</v>
      </c>
      <c r="M30" s="256">
        <v>145.6</v>
      </c>
      <c r="N30" s="256">
        <v>140.7</v>
      </c>
      <c r="O30" s="256">
        <v>18.4</v>
      </c>
      <c r="P30" s="256">
        <v>19.3</v>
      </c>
      <c r="Q30" s="256">
        <v>17.2</v>
      </c>
    </row>
    <row r="31" spans="2:17" ht="15.75" customHeight="1">
      <c r="B31" s="216" t="s">
        <v>115</v>
      </c>
      <c r="C31" s="212"/>
      <c r="D31" s="213" t="s">
        <v>179</v>
      </c>
      <c r="E31" s="214"/>
      <c r="F31" s="256">
        <v>17.9</v>
      </c>
      <c r="G31" s="256">
        <v>18.3</v>
      </c>
      <c r="H31" s="256">
        <v>16.5</v>
      </c>
      <c r="I31" s="256">
        <v>143.9</v>
      </c>
      <c r="J31" s="256">
        <v>149.1</v>
      </c>
      <c r="K31" s="256">
        <v>119.8</v>
      </c>
      <c r="L31" s="256">
        <v>131.5</v>
      </c>
      <c r="M31" s="256">
        <v>135.2</v>
      </c>
      <c r="N31" s="256">
        <v>114.2</v>
      </c>
      <c r="O31" s="256">
        <v>12.4</v>
      </c>
      <c r="P31" s="256">
        <v>13.9</v>
      </c>
      <c r="Q31" s="256">
        <v>5.6</v>
      </c>
    </row>
    <row r="32" spans="2:17" ht="15.75" customHeight="1">
      <c r="B32" s="216" t="s">
        <v>116</v>
      </c>
      <c r="C32" s="212"/>
      <c r="D32" s="213" t="s">
        <v>180</v>
      </c>
      <c r="E32" s="214"/>
      <c r="F32" s="256">
        <v>19.2</v>
      </c>
      <c r="G32" s="256">
        <v>19.6</v>
      </c>
      <c r="H32" s="256">
        <v>16.8</v>
      </c>
      <c r="I32" s="256">
        <v>170.6</v>
      </c>
      <c r="J32" s="256">
        <v>176.9</v>
      </c>
      <c r="K32" s="256">
        <v>125.8</v>
      </c>
      <c r="L32" s="256">
        <v>144.8</v>
      </c>
      <c r="M32" s="256">
        <v>148.1</v>
      </c>
      <c r="N32" s="256">
        <v>121.6</v>
      </c>
      <c r="O32" s="256">
        <v>25.8</v>
      </c>
      <c r="P32" s="256">
        <v>28.8</v>
      </c>
      <c r="Q32" s="256">
        <v>4.2</v>
      </c>
    </row>
    <row r="33" spans="2:17" ht="15.75" customHeight="1">
      <c r="B33" s="216" t="s">
        <v>117</v>
      </c>
      <c r="C33" s="212"/>
      <c r="D33" s="213" t="s">
        <v>181</v>
      </c>
      <c r="E33" s="214"/>
      <c r="F33" s="256">
        <v>17.4</v>
      </c>
      <c r="G33" s="256">
        <v>17.4</v>
      </c>
      <c r="H33" s="256">
        <v>17.6</v>
      </c>
      <c r="I33" s="256">
        <v>146.1</v>
      </c>
      <c r="J33" s="256">
        <v>146.3</v>
      </c>
      <c r="K33" s="256">
        <v>143.3</v>
      </c>
      <c r="L33" s="256">
        <v>129.6</v>
      </c>
      <c r="M33" s="256">
        <v>129.7</v>
      </c>
      <c r="N33" s="256">
        <v>128.6</v>
      </c>
      <c r="O33" s="256">
        <v>16.5</v>
      </c>
      <c r="P33" s="256">
        <v>16.6</v>
      </c>
      <c r="Q33" s="256">
        <v>14.7</v>
      </c>
    </row>
    <row r="34" spans="2:17" ht="15.75" customHeight="1">
      <c r="B34" s="216" t="s">
        <v>118</v>
      </c>
      <c r="C34" s="212"/>
      <c r="D34" s="213" t="s">
        <v>182</v>
      </c>
      <c r="E34" s="214"/>
      <c r="F34" s="256">
        <v>19.5</v>
      </c>
      <c r="G34" s="256">
        <v>19.9</v>
      </c>
      <c r="H34" s="256">
        <v>17.9</v>
      </c>
      <c r="I34" s="256">
        <v>171.5</v>
      </c>
      <c r="J34" s="256">
        <v>177.2</v>
      </c>
      <c r="K34" s="256">
        <v>148.5</v>
      </c>
      <c r="L34" s="256">
        <v>140.5</v>
      </c>
      <c r="M34" s="256">
        <v>142.5</v>
      </c>
      <c r="N34" s="256">
        <v>132.5</v>
      </c>
      <c r="O34" s="256">
        <v>31</v>
      </c>
      <c r="P34" s="256">
        <v>34.7</v>
      </c>
      <c r="Q34" s="256">
        <v>16</v>
      </c>
    </row>
    <row r="35" spans="2:17" ht="15.75" customHeight="1">
      <c r="B35" s="216" t="s">
        <v>119</v>
      </c>
      <c r="C35" s="212"/>
      <c r="D35" s="213" t="s">
        <v>183</v>
      </c>
      <c r="E35" s="214"/>
      <c r="F35" s="256">
        <v>17.8</v>
      </c>
      <c r="G35" s="256">
        <v>18.1</v>
      </c>
      <c r="H35" s="256">
        <v>17</v>
      </c>
      <c r="I35" s="256">
        <v>157.4</v>
      </c>
      <c r="J35" s="256">
        <v>159.3</v>
      </c>
      <c r="K35" s="256">
        <v>151.1</v>
      </c>
      <c r="L35" s="256">
        <v>137.7</v>
      </c>
      <c r="M35" s="256">
        <v>139.7</v>
      </c>
      <c r="N35" s="256">
        <v>131.1</v>
      </c>
      <c r="O35" s="256">
        <v>19.7</v>
      </c>
      <c r="P35" s="256">
        <v>19.6</v>
      </c>
      <c r="Q35" s="256">
        <v>20</v>
      </c>
    </row>
    <row r="36" spans="2:17" ht="15.75" customHeight="1">
      <c r="B36" s="216" t="s">
        <v>120</v>
      </c>
      <c r="C36" s="212"/>
      <c r="D36" s="213" t="s">
        <v>184</v>
      </c>
      <c r="E36" s="214"/>
      <c r="F36" s="256">
        <v>18.8</v>
      </c>
      <c r="G36" s="256">
        <v>19.4</v>
      </c>
      <c r="H36" s="256">
        <v>17.2</v>
      </c>
      <c r="I36" s="256">
        <v>155.3</v>
      </c>
      <c r="J36" s="256">
        <v>163.8</v>
      </c>
      <c r="K36" s="256">
        <v>132</v>
      </c>
      <c r="L36" s="256">
        <v>142.4</v>
      </c>
      <c r="M36" s="256">
        <v>147.4</v>
      </c>
      <c r="N36" s="256">
        <v>128.5</v>
      </c>
      <c r="O36" s="256">
        <v>12.9</v>
      </c>
      <c r="P36" s="256">
        <v>16.4</v>
      </c>
      <c r="Q36" s="256">
        <v>3.5</v>
      </c>
    </row>
    <row r="37" spans="2:17" ht="15.75" customHeight="1">
      <c r="B37" s="216" t="s">
        <v>121</v>
      </c>
      <c r="C37" s="212"/>
      <c r="D37" s="213" t="s">
        <v>185</v>
      </c>
      <c r="E37" s="214"/>
      <c r="F37" s="256">
        <v>16.9</v>
      </c>
      <c r="G37" s="256">
        <v>17</v>
      </c>
      <c r="H37" s="256">
        <v>16.6</v>
      </c>
      <c r="I37" s="256">
        <v>143.3</v>
      </c>
      <c r="J37" s="256">
        <v>148.4</v>
      </c>
      <c r="K37" s="256">
        <v>134.2</v>
      </c>
      <c r="L37" s="256">
        <v>129.2</v>
      </c>
      <c r="M37" s="256">
        <v>131</v>
      </c>
      <c r="N37" s="256">
        <v>126</v>
      </c>
      <c r="O37" s="256">
        <v>14.1</v>
      </c>
      <c r="P37" s="256">
        <v>17.4</v>
      </c>
      <c r="Q37" s="256">
        <v>8.2</v>
      </c>
    </row>
    <row r="38" spans="2:17" ht="15.75" customHeight="1">
      <c r="B38" s="216" t="s">
        <v>122</v>
      </c>
      <c r="C38" s="212"/>
      <c r="D38" s="213" t="s">
        <v>186</v>
      </c>
      <c r="E38" s="214"/>
      <c r="F38" s="256">
        <v>17.7</v>
      </c>
      <c r="G38" s="256">
        <v>18</v>
      </c>
      <c r="H38" s="256">
        <v>17.3</v>
      </c>
      <c r="I38" s="256">
        <v>157.2</v>
      </c>
      <c r="J38" s="256">
        <v>167.5</v>
      </c>
      <c r="K38" s="256">
        <v>143.5</v>
      </c>
      <c r="L38" s="256">
        <v>139.9</v>
      </c>
      <c r="M38" s="256">
        <v>144.2</v>
      </c>
      <c r="N38" s="256">
        <v>134.2</v>
      </c>
      <c r="O38" s="256">
        <v>17.3</v>
      </c>
      <c r="P38" s="256">
        <v>23.3</v>
      </c>
      <c r="Q38" s="256">
        <v>9.3</v>
      </c>
    </row>
    <row r="39" spans="2:17" ht="15.75" customHeight="1">
      <c r="B39" s="216" t="s">
        <v>123</v>
      </c>
      <c r="C39" s="212"/>
      <c r="D39" s="213" t="s">
        <v>187</v>
      </c>
      <c r="E39" s="214"/>
      <c r="F39" s="256">
        <v>17.7</v>
      </c>
      <c r="G39" s="256">
        <v>18</v>
      </c>
      <c r="H39" s="256">
        <v>16.2</v>
      </c>
      <c r="I39" s="256">
        <v>166.7</v>
      </c>
      <c r="J39" s="256">
        <v>172.1</v>
      </c>
      <c r="K39" s="256">
        <v>136.8</v>
      </c>
      <c r="L39" s="256">
        <v>141.6</v>
      </c>
      <c r="M39" s="256">
        <v>144.9</v>
      </c>
      <c r="N39" s="256">
        <v>123.5</v>
      </c>
      <c r="O39" s="256">
        <v>25.1</v>
      </c>
      <c r="P39" s="256">
        <v>27.2</v>
      </c>
      <c r="Q39" s="256">
        <v>13.3</v>
      </c>
    </row>
    <row r="40" spans="2:17" ht="15.75" customHeight="1">
      <c r="B40" s="216" t="s">
        <v>124</v>
      </c>
      <c r="C40" s="212"/>
      <c r="D40" s="213" t="s">
        <v>188</v>
      </c>
      <c r="E40" s="214"/>
      <c r="F40" s="256">
        <v>17.7</v>
      </c>
      <c r="G40" s="256">
        <v>17.8</v>
      </c>
      <c r="H40" s="256">
        <v>17.4</v>
      </c>
      <c r="I40" s="256">
        <v>153.6</v>
      </c>
      <c r="J40" s="256">
        <v>155.2</v>
      </c>
      <c r="K40" s="256">
        <v>151</v>
      </c>
      <c r="L40" s="256">
        <v>142.1</v>
      </c>
      <c r="M40" s="256">
        <v>143.9</v>
      </c>
      <c r="N40" s="256">
        <v>139.3</v>
      </c>
      <c r="O40" s="256">
        <v>11.5</v>
      </c>
      <c r="P40" s="256">
        <v>11.3</v>
      </c>
      <c r="Q40" s="256">
        <v>11.7</v>
      </c>
    </row>
    <row r="41" spans="2:17" ht="15.75" customHeight="1">
      <c r="B41" s="216" t="s">
        <v>125</v>
      </c>
      <c r="C41" s="212"/>
      <c r="D41" s="213" t="s">
        <v>189</v>
      </c>
      <c r="E41" s="214"/>
      <c r="F41" s="256" t="s">
        <v>109</v>
      </c>
      <c r="G41" s="256" t="s">
        <v>109</v>
      </c>
      <c r="H41" s="256" t="s">
        <v>109</v>
      </c>
      <c r="I41" s="256" t="s">
        <v>109</v>
      </c>
      <c r="J41" s="256" t="s">
        <v>109</v>
      </c>
      <c r="K41" s="256" t="s">
        <v>109</v>
      </c>
      <c r="L41" s="256" t="s">
        <v>109</v>
      </c>
      <c r="M41" s="256" t="s">
        <v>109</v>
      </c>
      <c r="N41" s="256" t="s">
        <v>109</v>
      </c>
      <c r="O41" s="256" t="s">
        <v>109</v>
      </c>
      <c r="P41" s="256" t="s">
        <v>109</v>
      </c>
      <c r="Q41" s="256" t="s">
        <v>109</v>
      </c>
    </row>
    <row r="42" spans="2:17" ht="15.75" customHeight="1">
      <c r="B42" s="216" t="s">
        <v>126</v>
      </c>
      <c r="C42" s="212"/>
      <c r="D42" s="213" t="s">
        <v>190</v>
      </c>
      <c r="E42" s="214"/>
      <c r="F42" s="256">
        <v>16.7</v>
      </c>
      <c r="G42" s="256">
        <v>17.2</v>
      </c>
      <c r="H42" s="256">
        <v>16</v>
      </c>
      <c r="I42" s="256">
        <v>140.8</v>
      </c>
      <c r="J42" s="256">
        <v>146.1</v>
      </c>
      <c r="K42" s="256">
        <v>133.6</v>
      </c>
      <c r="L42" s="256">
        <v>129.8</v>
      </c>
      <c r="M42" s="256">
        <v>134.1</v>
      </c>
      <c r="N42" s="256">
        <v>124.1</v>
      </c>
      <c r="O42" s="256">
        <v>11</v>
      </c>
      <c r="P42" s="256">
        <v>12</v>
      </c>
      <c r="Q42" s="256">
        <v>9.5</v>
      </c>
    </row>
    <row r="43" spans="2:17" ht="15.75" customHeight="1">
      <c r="B43" s="216" t="s">
        <v>127</v>
      </c>
      <c r="C43" s="212"/>
      <c r="D43" s="213" t="s">
        <v>191</v>
      </c>
      <c r="E43" s="214"/>
      <c r="F43" s="256" t="s">
        <v>109</v>
      </c>
      <c r="G43" s="256" t="s">
        <v>109</v>
      </c>
      <c r="H43" s="256" t="s">
        <v>109</v>
      </c>
      <c r="I43" s="256" t="s">
        <v>109</v>
      </c>
      <c r="J43" s="256" t="s">
        <v>109</v>
      </c>
      <c r="K43" s="256" t="s">
        <v>109</v>
      </c>
      <c r="L43" s="256" t="s">
        <v>109</v>
      </c>
      <c r="M43" s="256" t="s">
        <v>109</v>
      </c>
      <c r="N43" s="256" t="s">
        <v>109</v>
      </c>
      <c r="O43" s="256" t="s">
        <v>109</v>
      </c>
      <c r="P43" s="256" t="s">
        <v>109</v>
      </c>
      <c r="Q43" s="256" t="s">
        <v>109</v>
      </c>
    </row>
    <row r="44" spans="2:17" ht="15.75" customHeight="1">
      <c r="B44" s="217" t="s">
        <v>128</v>
      </c>
      <c r="C44" s="218"/>
      <c r="D44" s="219" t="s">
        <v>192</v>
      </c>
      <c r="E44" s="220"/>
      <c r="F44" s="257" t="s">
        <v>109</v>
      </c>
      <c r="G44" s="257" t="s">
        <v>109</v>
      </c>
      <c r="H44" s="257" t="s">
        <v>109</v>
      </c>
      <c r="I44" s="257" t="s">
        <v>109</v>
      </c>
      <c r="J44" s="257" t="s">
        <v>109</v>
      </c>
      <c r="K44" s="257" t="s">
        <v>109</v>
      </c>
      <c r="L44" s="257" t="s">
        <v>109</v>
      </c>
      <c r="M44" s="257" t="s">
        <v>109</v>
      </c>
      <c r="N44" s="257" t="s">
        <v>109</v>
      </c>
      <c r="O44" s="257" t="s">
        <v>109</v>
      </c>
      <c r="P44" s="257" t="s">
        <v>109</v>
      </c>
      <c r="Q44" s="257" t="s">
        <v>109</v>
      </c>
    </row>
    <row r="45" spans="2:17" ht="15.75" customHeight="1">
      <c r="B45" s="227" t="s">
        <v>129</v>
      </c>
      <c r="C45" s="228"/>
      <c r="D45" s="229" t="s">
        <v>193</v>
      </c>
      <c r="E45" s="230"/>
      <c r="F45" s="259">
        <v>19.2</v>
      </c>
      <c r="G45" s="259">
        <v>19.8</v>
      </c>
      <c r="H45" s="259">
        <v>18.1</v>
      </c>
      <c r="I45" s="259">
        <v>146.5</v>
      </c>
      <c r="J45" s="259">
        <v>154.4</v>
      </c>
      <c r="K45" s="259">
        <v>130.5</v>
      </c>
      <c r="L45" s="259">
        <v>144.3</v>
      </c>
      <c r="M45" s="259">
        <v>152.8</v>
      </c>
      <c r="N45" s="259">
        <v>127.2</v>
      </c>
      <c r="O45" s="259">
        <v>2.2</v>
      </c>
      <c r="P45" s="259">
        <v>1.6</v>
      </c>
      <c r="Q45" s="259">
        <v>3.3</v>
      </c>
    </row>
    <row r="46" spans="2:17" ht="15.75" customHeight="1">
      <c r="B46" s="217" t="s">
        <v>130</v>
      </c>
      <c r="C46" s="218"/>
      <c r="D46" s="219" t="s">
        <v>194</v>
      </c>
      <c r="E46" s="220"/>
      <c r="F46" s="257">
        <v>20.2</v>
      </c>
      <c r="G46" s="257">
        <v>20.4</v>
      </c>
      <c r="H46" s="257">
        <v>20.1</v>
      </c>
      <c r="I46" s="257">
        <v>144.4</v>
      </c>
      <c r="J46" s="257">
        <v>169.1</v>
      </c>
      <c r="K46" s="257">
        <v>124.1</v>
      </c>
      <c r="L46" s="257">
        <v>137.2</v>
      </c>
      <c r="M46" s="257">
        <v>156</v>
      </c>
      <c r="N46" s="257">
        <v>121.8</v>
      </c>
      <c r="O46" s="257">
        <v>7.2</v>
      </c>
      <c r="P46" s="257">
        <v>13.1</v>
      </c>
      <c r="Q46" s="257">
        <v>2.3</v>
      </c>
    </row>
    <row r="47" spans="2:17" ht="15.75" customHeight="1">
      <c r="B47" s="232" t="s">
        <v>195</v>
      </c>
      <c r="C47" s="233"/>
      <c r="D47" s="234" t="s">
        <v>196</v>
      </c>
      <c r="E47" s="235"/>
      <c r="F47" s="260">
        <v>18.6</v>
      </c>
      <c r="G47" s="260">
        <v>18.4</v>
      </c>
      <c r="H47" s="260">
        <v>19</v>
      </c>
      <c r="I47" s="260">
        <v>153</v>
      </c>
      <c r="J47" s="260">
        <v>153.1</v>
      </c>
      <c r="K47" s="260">
        <v>152.7</v>
      </c>
      <c r="L47" s="260">
        <v>141.5</v>
      </c>
      <c r="M47" s="260">
        <v>141.3</v>
      </c>
      <c r="N47" s="260">
        <v>141.9</v>
      </c>
      <c r="O47" s="260">
        <v>11.5</v>
      </c>
      <c r="P47" s="260">
        <v>11.8</v>
      </c>
      <c r="Q47" s="260">
        <v>10.8</v>
      </c>
    </row>
    <row r="48" spans="2:17" ht="15.75" customHeight="1">
      <c r="B48" s="237" t="s">
        <v>197</v>
      </c>
      <c r="C48" s="238"/>
      <c r="D48" s="239" t="s">
        <v>198</v>
      </c>
      <c r="E48" s="240"/>
      <c r="F48" s="261" t="s">
        <v>109</v>
      </c>
      <c r="G48" s="261" t="s">
        <v>109</v>
      </c>
      <c r="H48" s="261" t="s">
        <v>109</v>
      </c>
      <c r="I48" s="261" t="s">
        <v>109</v>
      </c>
      <c r="J48" s="261" t="s">
        <v>109</v>
      </c>
      <c r="K48" s="261" t="s">
        <v>109</v>
      </c>
      <c r="L48" s="261" t="s">
        <v>109</v>
      </c>
      <c r="M48" s="261" t="s">
        <v>109</v>
      </c>
      <c r="N48" s="261" t="s">
        <v>109</v>
      </c>
      <c r="O48" s="261" t="s">
        <v>109</v>
      </c>
      <c r="P48" s="261" t="s">
        <v>109</v>
      </c>
      <c r="Q48" s="261" t="s">
        <v>109</v>
      </c>
    </row>
    <row r="49" spans="2:17" ht="15.75" customHeight="1">
      <c r="B49" s="237" t="s">
        <v>199</v>
      </c>
      <c r="C49" s="238"/>
      <c r="D49" s="239" t="s">
        <v>200</v>
      </c>
      <c r="E49" s="240"/>
      <c r="F49" s="261">
        <v>15.8</v>
      </c>
      <c r="G49" s="261">
        <v>20</v>
      </c>
      <c r="H49" s="261">
        <v>12.5</v>
      </c>
      <c r="I49" s="261">
        <v>115.7</v>
      </c>
      <c r="J49" s="261">
        <v>148.9</v>
      </c>
      <c r="K49" s="261">
        <v>89.5</v>
      </c>
      <c r="L49" s="261">
        <v>108.4</v>
      </c>
      <c r="M49" s="261">
        <v>138.7</v>
      </c>
      <c r="N49" s="261">
        <v>84.5</v>
      </c>
      <c r="O49" s="261">
        <v>7.3</v>
      </c>
      <c r="P49" s="261">
        <v>10.2</v>
      </c>
      <c r="Q49" s="261">
        <v>5</v>
      </c>
    </row>
    <row r="50" spans="2:17" ht="15.75" customHeight="1">
      <c r="B50" s="237" t="s">
        <v>201</v>
      </c>
      <c r="C50" s="238"/>
      <c r="D50" s="239" t="s">
        <v>202</v>
      </c>
      <c r="E50" s="240"/>
      <c r="F50" s="261" t="s">
        <v>109</v>
      </c>
      <c r="G50" s="261" t="s">
        <v>109</v>
      </c>
      <c r="H50" s="261" t="s">
        <v>109</v>
      </c>
      <c r="I50" s="261" t="s">
        <v>109</v>
      </c>
      <c r="J50" s="261" t="s">
        <v>109</v>
      </c>
      <c r="K50" s="261" t="s">
        <v>109</v>
      </c>
      <c r="L50" s="261" t="s">
        <v>109</v>
      </c>
      <c r="M50" s="261" t="s">
        <v>109</v>
      </c>
      <c r="N50" s="261" t="s">
        <v>109</v>
      </c>
      <c r="O50" s="261" t="s">
        <v>109</v>
      </c>
      <c r="P50" s="261" t="s">
        <v>109</v>
      </c>
      <c r="Q50" s="261" t="s">
        <v>109</v>
      </c>
    </row>
    <row r="51" spans="2:17" ht="15.75" customHeight="1">
      <c r="B51" s="237" t="s">
        <v>131</v>
      </c>
      <c r="C51" s="238"/>
      <c r="D51" s="239" t="s">
        <v>203</v>
      </c>
      <c r="E51" s="240"/>
      <c r="F51" s="261">
        <v>18.9</v>
      </c>
      <c r="G51" s="261">
        <v>19.1</v>
      </c>
      <c r="H51" s="261">
        <v>18.7</v>
      </c>
      <c r="I51" s="261">
        <v>150.5</v>
      </c>
      <c r="J51" s="261">
        <v>163.2</v>
      </c>
      <c r="K51" s="261">
        <v>129.3</v>
      </c>
      <c r="L51" s="261">
        <v>139</v>
      </c>
      <c r="M51" s="261">
        <v>147.9</v>
      </c>
      <c r="N51" s="261">
        <v>124.1</v>
      </c>
      <c r="O51" s="261">
        <v>11.5</v>
      </c>
      <c r="P51" s="261">
        <v>15.3</v>
      </c>
      <c r="Q51" s="261">
        <v>5.2</v>
      </c>
    </row>
    <row r="52" spans="2:17" ht="15.75" customHeight="1">
      <c r="B52" s="237" t="s">
        <v>132</v>
      </c>
      <c r="C52" s="238"/>
      <c r="D52" s="239" t="s">
        <v>204</v>
      </c>
      <c r="E52" s="240"/>
      <c r="F52" s="261" t="s">
        <v>109</v>
      </c>
      <c r="G52" s="261" t="s">
        <v>109</v>
      </c>
      <c r="H52" s="261" t="s">
        <v>109</v>
      </c>
      <c r="I52" s="261" t="s">
        <v>109</v>
      </c>
      <c r="J52" s="261" t="s">
        <v>109</v>
      </c>
      <c r="K52" s="261" t="s">
        <v>109</v>
      </c>
      <c r="L52" s="261" t="s">
        <v>109</v>
      </c>
      <c r="M52" s="261" t="s">
        <v>109</v>
      </c>
      <c r="N52" s="261" t="s">
        <v>109</v>
      </c>
      <c r="O52" s="261" t="s">
        <v>109</v>
      </c>
      <c r="P52" s="261" t="s">
        <v>109</v>
      </c>
      <c r="Q52" s="261" t="s">
        <v>109</v>
      </c>
    </row>
    <row r="53" spans="2:17" ht="15.75" customHeight="1">
      <c r="B53" s="217" t="s">
        <v>133</v>
      </c>
      <c r="C53" s="218"/>
      <c r="D53" s="219" t="s">
        <v>205</v>
      </c>
      <c r="E53" s="220"/>
      <c r="F53" s="257" t="s">
        <v>109</v>
      </c>
      <c r="G53" s="257" t="s">
        <v>109</v>
      </c>
      <c r="H53" s="257" t="s">
        <v>109</v>
      </c>
      <c r="I53" s="257" t="s">
        <v>109</v>
      </c>
      <c r="J53" s="257" t="s">
        <v>109</v>
      </c>
      <c r="K53" s="257" t="s">
        <v>109</v>
      </c>
      <c r="L53" s="257" t="s">
        <v>109</v>
      </c>
      <c r="M53" s="257" t="s">
        <v>109</v>
      </c>
      <c r="N53" s="257" t="s">
        <v>109</v>
      </c>
      <c r="O53" s="257" t="s">
        <v>109</v>
      </c>
      <c r="P53" s="257" t="s">
        <v>109</v>
      </c>
      <c r="Q53" s="257" t="s">
        <v>109</v>
      </c>
    </row>
    <row r="54" spans="2:17" ht="15.75" customHeight="1">
      <c r="B54" s="242"/>
      <c r="C54" s="233"/>
      <c r="D54" s="234"/>
      <c r="E54" s="233"/>
      <c r="F54" s="262"/>
      <c r="G54" s="262"/>
      <c r="H54" s="262"/>
      <c r="I54" s="262"/>
      <c r="J54" s="262"/>
      <c r="K54" s="262"/>
      <c r="L54" s="262"/>
      <c r="M54" s="262"/>
      <c r="N54" s="262"/>
      <c r="O54" s="262"/>
      <c r="P54" s="262"/>
      <c r="Q54" s="262"/>
    </row>
    <row r="55" spans="2:17" ht="17.25" customHeight="1">
      <c r="B55" s="192" t="s">
        <v>216</v>
      </c>
      <c r="C55" s="193"/>
      <c r="D55" s="194"/>
      <c r="E55" s="193"/>
      <c r="G55" s="193"/>
      <c r="H55" s="193"/>
      <c r="I55" s="193"/>
      <c r="J55" s="193"/>
      <c r="K55" s="193"/>
      <c r="L55" s="193"/>
      <c r="M55" s="193"/>
      <c r="N55" s="193"/>
      <c r="O55" s="195"/>
      <c r="P55" s="193"/>
      <c r="Q55" s="195" t="s">
        <v>211</v>
      </c>
    </row>
    <row r="56" spans="2:17" s="250" customFormat="1" ht="15.75" customHeight="1">
      <c r="B56" s="373" t="s">
        <v>143</v>
      </c>
      <c r="C56" s="374"/>
      <c r="D56" s="374"/>
      <c r="E56" s="375"/>
      <c r="F56" s="379" t="s">
        <v>212</v>
      </c>
      <c r="G56" s="380"/>
      <c r="H56" s="381"/>
      <c r="I56" s="379" t="s">
        <v>213</v>
      </c>
      <c r="J56" s="380"/>
      <c r="K56" s="381"/>
      <c r="L56" s="379" t="s">
        <v>214</v>
      </c>
      <c r="M56" s="380"/>
      <c r="N56" s="381"/>
      <c r="O56" s="379" t="s">
        <v>215</v>
      </c>
      <c r="P56" s="380"/>
      <c r="Q56" s="381"/>
    </row>
    <row r="57" spans="2:17" s="250" customFormat="1" ht="15.75" customHeight="1" thickBot="1">
      <c r="B57" s="376"/>
      <c r="C57" s="377"/>
      <c r="D57" s="377"/>
      <c r="E57" s="378"/>
      <c r="F57" s="251" t="s">
        <v>149</v>
      </c>
      <c r="G57" s="252" t="s">
        <v>150</v>
      </c>
      <c r="H57" s="252" t="s">
        <v>151</v>
      </c>
      <c r="I57" s="253" t="s">
        <v>149</v>
      </c>
      <c r="J57" s="252" t="s">
        <v>150</v>
      </c>
      <c r="K57" s="252" t="s">
        <v>151</v>
      </c>
      <c r="L57" s="253" t="s">
        <v>149</v>
      </c>
      <c r="M57" s="252" t="s">
        <v>150</v>
      </c>
      <c r="N57" s="252" t="s">
        <v>151</v>
      </c>
      <c r="O57" s="252" t="s">
        <v>149</v>
      </c>
      <c r="P57" s="253" t="s">
        <v>150</v>
      </c>
      <c r="Q57" s="251" t="s">
        <v>151</v>
      </c>
    </row>
    <row r="58" spans="2:17" s="250" customFormat="1" ht="15.75" customHeight="1" thickTop="1">
      <c r="B58" s="201" t="s">
        <v>34</v>
      </c>
      <c r="C58" s="202"/>
      <c r="D58" s="203" t="s">
        <v>152</v>
      </c>
      <c r="E58" s="204"/>
      <c r="F58" s="254">
        <v>18.2</v>
      </c>
      <c r="G58" s="254">
        <v>18.2</v>
      </c>
      <c r="H58" s="254">
        <v>18.2</v>
      </c>
      <c r="I58" s="254">
        <v>147.1</v>
      </c>
      <c r="J58" s="254">
        <v>155.5</v>
      </c>
      <c r="K58" s="254">
        <v>134.6</v>
      </c>
      <c r="L58" s="254">
        <v>133.8</v>
      </c>
      <c r="M58" s="254">
        <v>137.5</v>
      </c>
      <c r="N58" s="254">
        <v>128.3</v>
      </c>
      <c r="O58" s="254">
        <v>13.3</v>
      </c>
      <c r="P58" s="254">
        <v>18</v>
      </c>
      <c r="Q58" s="254">
        <v>6.3</v>
      </c>
    </row>
    <row r="59" spans="2:17" ht="15.75" customHeight="1">
      <c r="B59" s="206" t="s">
        <v>99</v>
      </c>
      <c r="C59" s="207"/>
      <c r="D59" s="208" t="s">
        <v>153</v>
      </c>
      <c r="E59" s="209"/>
      <c r="F59" s="255" t="s">
        <v>100</v>
      </c>
      <c r="G59" s="255" t="s">
        <v>100</v>
      </c>
      <c r="H59" s="255" t="s">
        <v>100</v>
      </c>
      <c r="I59" s="255" t="s">
        <v>100</v>
      </c>
      <c r="J59" s="255" t="s">
        <v>100</v>
      </c>
      <c r="K59" s="255" t="s">
        <v>100</v>
      </c>
      <c r="L59" s="255" t="s">
        <v>100</v>
      </c>
      <c r="M59" s="255" t="s">
        <v>100</v>
      </c>
      <c r="N59" s="255" t="s">
        <v>100</v>
      </c>
      <c r="O59" s="255" t="s">
        <v>100</v>
      </c>
      <c r="P59" s="255" t="s">
        <v>100</v>
      </c>
      <c r="Q59" s="255" t="s">
        <v>100</v>
      </c>
    </row>
    <row r="60" spans="2:17" ht="15.75" customHeight="1">
      <c r="B60" s="211" t="s">
        <v>36</v>
      </c>
      <c r="C60" s="212"/>
      <c r="D60" s="213" t="s">
        <v>154</v>
      </c>
      <c r="E60" s="214"/>
      <c r="F60" s="256">
        <v>15.7</v>
      </c>
      <c r="G60" s="256">
        <v>15.5</v>
      </c>
      <c r="H60" s="256">
        <v>17.8</v>
      </c>
      <c r="I60" s="256">
        <v>141</v>
      </c>
      <c r="J60" s="256">
        <v>140.7</v>
      </c>
      <c r="K60" s="256">
        <v>144.8</v>
      </c>
      <c r="L60" s="256">
        <v>121</v>
      </c>
      <c r="M60" s="256">
        <v>119.6</v>
      </c>
      <c r="N60" s="256">
        <v>140.6</v>
      </c>
      <c r="O60" s="256">
        <v>20</v>
      </c>
      <c r="P60" s="256">
        <v>21.1</v>
      </c>
      <c r="Q60" s="256">
        <v>4.2</v>
      </c>
    </row>
    <row r="61" spans="2:17" ht="15.75" customHeight="1">
      <c r="B61" s="211" t="s">
        <v>38</v>
      </c>
      <c r="C61" s="212"/>
      <c r="D61" s="213" t="s">
        <v>155</v>
      </c>
      <c r="E61" s="214"/>
      <c r="F61" s="256">
        <v>17.8</v>
      </c>
      <c r="G61" s="256">
        <v>18</v>
      </c>
      <c r="H61" s="256">
        <v>17.5</v>
      </c>
      <c r="I61" s="256">
        <v>153.9</v>
      </c>
      <c r="J61" s="256">
        <v>158.5</v>
      </c>
      <c r="K61" s="256">
        <v>144.9</v>
      </c>
      <c r="L61" s="256">
        <v>137</v>
      </c>
      <c r="M61" s="256">
        <v>138.9</v>
      </c>
      <c r="N61" s="256">
        <v>133.4</v>
      </c>
      <c r="O61" s="256">
        <v>16.9</v>
      </c>
      <c r="P61" s="256">
        <v>19.6</v>
      </c>
      <c r="Q61" s="256">
        <v>11.5</v>
      </c>
    </row>
    <row r="62" spans="2:17" ht="15.75" customHeight="1">
      <c r="B62" s="211" t="s">
        <v>40</v>
      </c>
      <c r="C62" s="212"/>
      <c r="D62" s="213" t="s">
        <v>156</v>
      </c>
      <c r="E62" s="214"/>
      <c r="F62" s="256">
        <v>18</v>
      </c>
      <c r="G62" s="256">
        <v>18.2</v>
      </c>
      <c r="H62" s="256">
        <v>16.5</v>
      </c>
      <c r="I62" s="256">
        <v>148.3</v>
      </c>
      <c r="J62" s="256">
        <v>151.8</v>
      </c>
      <c r="K62" s="256">
        <v>123.5</v>
      </c>
      <c r="L62" s="256">
        <v>132.6</v>
      </c>
      <c r="M62" s="256">
        <v>134.7</v>
      </c>
      <c r="N62" s="256">
        <v>117.6</v>
      </c>
      <c r="O62" s="256">
        <v>15.7</v>
      </c>
      <c r="P62" s="256">
        <v>17.1</v>
      </c>
      <c r="Q62" s="256">
        <v>5.9</v>
      </c>
    </row>
    <row r="63" spans="2:17" ht="15.75" customHeight="1">
      <c r="B63" s="211" t="s">
        <v>42</v>
      </c>
      <c r="C63" s="212"/>
      <c r="D63" s="213" t="s">
        <v>157</v>
      </c>
      <c r="E63" s="214"/>
      <c r="F63" s="256">
        <v>17.8</v>
      </c>
      <c r="G63" s="256">
        <v>17.9</v>
      </c>
      <c r="H63" s="256">
        <v>17.2</v>
      </c>
      <c r="I63" s="256">
        <v>149.3</v>
      </c>
      <c r="J63" s="256">
        <v>149.6</v>
      </c>
      <c r="K63" s="256">
        <v>147.5</v>
      </c>
      <c r="L63" s="256">
        <v>131.3</v>
      </c>
      <c r="M63" s="256">
        <v>130.9</v>
      </c>
      <c r="N63" s="256">
        <v>133.8</v>
      </c>
      <c r="O63" s="256">
        <v>18</v>
      </c>
      <c r="P63" s="256">
        <v>18.7</v>
      </c>
      <c r="Q63" s="256">
        <v>13.7</v>
      </c>
    </row>
    <row r="64" spans="2:17" ht="15.75" customHeight="1">
      <c r="B64" s="211" t="s">
        <v>44</v>
      </c>
      <c r="C64" s="212"/>
      <c r="D64" s="213" t="s">
        <v>158</v>
      </c>
      <c r="E64" s="214"/>
      <c r="F64" s="256">
        <v>20.8</v>
      </c>
      <c r="G64" s="256">
        <v>20.8</v>
      </c>
      <c r="H64" s="256">
        <v>19.6</v>
      </c>
      <c r="I64" s="256">
        <v>183</v>
      </c>
      <c r="J64" s="256">
        <v>184.8</v>
      </c>
      <c r="K64" s="256">
        <v>157.5</v>
      </c>
      <c r="L64" s="256">
        <v>149.1</v>
      </c>
      <c r="M64" s="256">
        <v>149.2</v>
      </c>
      <c r="N64" s="256">
        <v>147.1</v>
      </c>
      <c r="O64" s="256">
        <v>33.9</v>
      </c>
      <c r="P64" s="256">
        <v>35.6</v>
      </c>
      <c r="Q64" s="256">
        <v>10.4</v>
      </c>
    </row>
    <row r="65" spans="2:17" ht="15.75" customHeight="1">
      <c r="B65" s="211" t="s">
        <v>46</v>
      </c>
      <c r="C65" s="212"/>
      <c r="D65" s="213" t="s">
        <v>159</v>
      </c>
      <c r="E65" s="214"/>
      <c r="F65" s="256">
        <v>20.2</v>
      </c>
      <c r="G65" s="256">
        <v>19.6</v>
      </c>
      <c r="H65" s="256">
        <v>20.6</v>
      </c>
      <c r="I65" s="256">
        <v>140.9</v>
      </c>
      <c r="J65" s="256">
        <v>157.6</v>
      </c>
      <c r="K65" s="256">
        <v>130.2</v>
      </c>
      <c r="L65" s="256">
        <v>135.6</v>
      </c>
      <c r="M65" s="256">
        <v>148</v>
      </c>
      <c r="N65" s="256">
        <v>127.6</v>
      </c>
      <c r="O65" s="256">
        <v>5.3</v>
      </c>
      <c r="P65" s="256">
        <v>9.6</v>
      </c>
      <c r="Q65" s="256">
        <v>2.6</v>
      </c>
    </row>
    <row r="66" spans="2:17" ht="15.75" customHeight="1">
      <c r="B66" s="211" t="s">
        <v>48</v>
      </c>
      <c r="C66" s="212"/>
      <c r="D66" s="213" t="s">
        <v>160</v>
      </c>
      <c r="E66" s="214"/>
      <c r="F66" s="256">
        <v>18.1</v>
      </c>
      <c r="G66" s="256">
        <v>18.8</v>
      </c>
      <c r="H66" s="256">
        <v>17.6</v>
      </c>
      <c r="I66" s="256">
        <v>134.4</v>
      </c>
      <c r="J66" s="256">
        <v>147.6</v>
      </c>
      <c r="K66" s="256">
        <v>122.6</v>
      </c>
      <c r="L66" s="256">
        <v>129.1</v>
      </c>
      <c r="M66" s="256">
        <v>139.9</v>
      </c>
      <c r="N66" s="256">
        <v>119.5</v>
      </c>
      <c r="O66" s="256">
        <v>5.3</v>
      </c>
      <c r="P66" s="256">
        <v>7.7</v>
      </c>
      <c r="Q66" s="256">
        <v>3.1</v>
      </c>
    </row>
    <row r="67" spans="2:17" ht="15.75" customHeight="1">
      <c r="B67" s="211" t="s">
        <v>101</v>
      </c>
      <c r="C67" s="212"/>
      <c r="D67" s="213" t="s">
        <v>161</v>
      </c>
      <c r="E67" s="214"/>
      <c r="F67" s="256" t="s">
        <v>100</v>
      </c>
      <c r="G67" s="256" t="s">
        <v>100</v>
      </c>
      <c r="H67" s="256" t="s">
        <v>100</v>
      </c>
      <c r="I67" s="256" t="s">
        <v>100</v>
      </c>
      <c r="J67" s="256" t="s">
        <v>100</v>
      </c>
      <c r="K67" s="256" t="s">
        <v>100</v>
      </c>
      <c r="L67" s="256" t="s">
        <v>100</v>
      </c>
      <c r="M67" s="256" t="s">
        <v>100</v>
      </c>
      <c r="N67" s="256" t="s">
        <v>100</v>
      </c>
      <c r="O67" s="256" t="s">
        <v>100</v>
      </c>
      <c r="P67" s="256" t="s">
        <v>100</v>
      </c>
      <c r="Q67" s="256" t="s">
        <v>100</v>
      </c>
    </row>
    <row r="68" spans="2:17" ht="15.75" customHeight="1">
      <c r="B68" s="211" t="s">
        <v>50</v>
      </c>
      <c r="C68" s="212"/>
      <c r="D68" s="213" t="s">
        <v>162</v>
      </c>
      <c r="E68" s="214"/>
      <c r="F68" s="256">
        <v>16.7</v>
      </c>
      <c r="G68" s="256">
        <v>18.7</v>
      </c>
      <c r="H68" s="256">
        <v>15.5</v>
      </c>
      <c r="I68" s="256">
        <v>109.4</v>
      </c>
      <c r="J68" s="256">
        <v>136.1</v>
      </c>
      <c r="K68" s="256">
        <v>92.1</v>
      </c>
      <c r="L68" s="256">
        <v>105.8</v>
      </c>
      <c r="M68" s="256">
        <v>129.2</v>
      </c>
      <c r="N68" s="256">
        <v>90.6</v>
      </c>
      <c r="O68" s="256">
        <v>3.6</v>
      </c>
      <c r="P68" s="256">
        <v>6.9</v>
      </c>
      <c r="Q68" s="256">
        <v>1.5</v>
      </c>
    </row>
    <row r="69" spans="2:17" ht="15.75" customHeight="1">
      <c r="B69" s="216" t="s">
        <v>52</v>
      </c>
      <c r="C69" s="212"/>
      <c r="D69" s="213" t="s">
        <v>163</v>
      </c>
      <c r="E69" s="214"/>
      <c r="F69" s="256">
        <v>19.3</v>
      </c>
      <c r="G69" s="256">
        <v>19.4</v>
      </c>
      <c r="H69" s="256">
        <v>19.3</v>
      </c>
      <c r="I69" s="256">
        <v>144.5</v>
      </c>
      <c r="J69" s="256">
        <v>144.6</v>
      </c>
      <c r="K69" s="256">
        <v>144.5</v>
      </c>
      <c r="L69" s="256">
        <v>138.5</v>
      </c>
      <c r="M69" s="256">
        <v>135.2</v>
      </c>
      <c r="N69" s="256">
        <v>139.6</v>
      </c>
      <c r="O69" s="256">
        <v>6</v>
      </c>
      <c r="P69" s="256">
        <v>9.4</v>
      </c>
      <c r="Q69" s="256">
        <v>4.9</v>
      </c>
    </row>
    <row r="70" spans="2:17" ht="15.75" customHeight="1">
      <c r="B70" s="216" t="s">
        <v>54</v>
      </c>
      <c r="C70" s="212"/>
      <c r="D70" s="213" t="s">
        <v>164</v>
      </c>
      <c r="E70" s="214"/>
      <c r="F70" s="256">
        <v>15.7</v>
      </c>
      <c r="G70" s="256">
        <v>15.8</v>
      </c>
      <c r="H70" s="256">
        <v>15.6</v>
      </c>
      <c r="I70" s="256">
        <v>123.7</v>
      </c>
      <c r="J70" s="256">
        <v>124.6</v>
      </c>
      <c r="K70" s="256">
        <v>122.7</v>
      </c>
      <c r="L70" s="256">
        <v>119</v>
      </c>
      <c r="M70" s="256">
        <v>119</v>
      </c>
      <c r="N70" s="256">
        <v>119.1</v>
      </c>
      <c r="O70" s="256">
        <v>4.7</v>
      </c>
      <c r="P70" s="256">
        <v>5.6</v>
      </c>
      <c r="Q70" s="256">
        <v>3.6</v>
      </c>
    </row>
    <row r="71" spans="2:17" ht="15.75" customHeight="1">
      <c r="B71" s="216" t="s">
        <v>56</v>
      </c>
      <c r="C71" s="212"/>
      <c r="D71" s="213" t="s">
        <v>165</v>
      </c>
      <c r="E71" s="214"/>
      <c r="F71" s="256">
        <v>19.5</v>
      </c>
      <c r="G71" s="256">
        <v>19.5</v>
      </c>
      <c r="H71" s="256">
        <v>19.6</v>
      </c>
      <c r="I71" s="256">
        <v>149.4</v>
      </c>
      <c r="J71" s="256">
        <v>150.7</v>
      </c>
      <c r="K71" s="256">
        <v>145.8</v>
      </c>
      <c r="L71" s="256">
        <v>143.7</v>
      </c>
      <c r="M71" s="256">
        <v>144.3</v>
      </c>
      <c r="N71" s="256">
        <v>142.1</v>
      </c>
      <c r="O71" s="256">
        <v>5.7</v>
      </c>
      <c r="P71" s="256">
        <v>6.4</v>
      </c>
      <c r="Q71" s="256">
        <v>3.7</v>
      </c>
    </row>
    <row r="72" spans="2:17" ht="15.75" customHeight="1">
      <c r="B72" s="217" t="s">
        <v>58</v>
      </c>
      <c r="C72" s="218"/>
      <c r="D72" s="219" t="s">
        <v>166</v>
      </c>
      <c r="E72" s="220"/>
      <c r="F72" s="257">
        <v>17.8</v>
      </c>
      <c r="G72" s="257">
        <v>18.7</v>
      </c>
      <c r="H72" s="257">
        <v>16.7</v>
      </c>
      <c r="I72" s="257">
        <v>134.1</v>
      </c>
      <c r="J72" s="257">
        <v>155.1</v>
      </c>
      <c r="K72" s="257">
        <v>106.1</v>
      </c>
      <c r="L72" s="257">
        <v>126.1</v>
      </c>
      <c r="M72" s="257">
        <v>143.6</v>
      </c>
      <c r="N72" s="257">
        <v>102.8</v>
      </c>
      <c r="O72" s="257">
        <v>8</v>
      </c>
      <c r="P72" s="257">
        <v>11.5</v>
      </c>
      <c r="Q72" s="257">
        <v>3.3</v>
      </c>
    </row>
    <row r="73" spans="2:17" ht="15.75" customHeight="1">
      <c r="B73" s="222" t="s">
        <v>167</v>
      </c>
      <c r="C73" s="223"/>
      <c r="D73" s="224" t="s">
        <v>168</v>
      </c>
      <c r="E73" s="225"/>
      <c r="F73" s="258">
        <v>18.2</v>
      </c>
      <c r="G73" s="258">
        <v>18.4</v>
      </c>
      <c r="H73" s="258">
        <v>17.9</v>
      </c>
      <c r="I73" s="258">
        <v>151.4</v>
      </c>
      <c r="J73" s="258">
        <v>160</v>
      </c>
      <c r="K73" s="258">
        <v>141.7</v>
      </c>
      <c r="L73" s="258">
        <v>137.2</v>
      </c>
      <c r="M73" s="258">
        <v>141.9</v>
      </c>
      <c r="N73" s="258">
        <v>131.8</v>
      </c>
      <c r="O73" s="258">
        <v>14.2</v>
      </c>
      <c r="P73" s="258">
        <v>18.1</v>
      </c>
      <c r="Q73" s="258">
        <v>9.9</v>
      </c>
    </row>
    <row r="74" spans="2:17" ht="15.75" customHeight="1">
      <c r="B74" s="216" t="s">
        <v>169</v>
      </c>
      <c r="C74" s="212"/>
      <c r="D74" s="213" t="s">
        <v>170</v>
      </c>
      <c r="E74" s="214"/>
      <c r="F74" s="256">
        <v>20.3</v>
      </c>
      <c r="G74" s="256">
        <v>20.3</v>
      </c>
      <c r="H74" s="256">
        <v>20.4</v>
      </c>
      <c r="I74" s="256">
        <v>146.5</v>
      </c>
      <c r="J74" s="256">
        <v>150.7</v>
      </c>
      <c r="K74" s="256">
        <v>136.2</v>
      </c>
      <c r="L74" s="256">
        <v>142.3</v>
      </c>
      <c r="M74" s="256">
        <v>145.7</v>
      </c>
      <c r="N74" s="256">
        <v>134.1</v>
      </c>
      <c r="O74" s="256">
        <v>4.2</v>
      </c>
      <c r="P74" s="256">
        <v>5</v>
      </c>
      <c r="Q74" s="256">
        <v>2.1</v>
      </c>
    </row>
    <row r="75" spans="2:17" ht="15.75" customHeight="1">
      <c r="B75" s="216" t="s">
        <v>102</v>
      </c>
      <c r="C75" s="212"/>
      <c r="D75" s="213" t="s">
        <v>171</v>
      </c>
      <c r="E75" s="214"/>
      <c r="F75" s="256">
        <v>19.1</v>
      </c>
      <c r="G75" s="256">
        <v>19.6</v>
      </c>
      <c r="H75" s="256">
        <v>19</v>
      </c>
      <c r="I75" s="256">
        <v>156.5</v>
      </c>
      <c r="J75" s="256">
        <v>153</v>
      </c>
      <c r="K75" s="256">
        <v>157</v>
      </c>
      <c r="L75" s="256">
        <v>145.1</v>
      </c>
      <c r="M75" s="256">
        <v>141.7</v>
      </c>
      <c r="N75" s="256">
        <v>145.6</v>
      </c>
      <c r="O75" s="256">
        <v>11.4</v>
      </c>
      <c r="P75" s="256">
        <v>11.3</v>
      </c>
      <c r="Q75" s="256">
        <v>11.4</v>
      </c>
    </row>
    <row r="76" spans="2:17" ht="15.75" customHeight="1">
      <c r="B76" s="216" t="s">
        <v>103</v>
      </c>
      <c r="C76" s="212"/>
      <c r="D76" s="213" t="s">
        <v>172</v>
      </c>
      <c r="E76" s="214"/>
      <c r="F76" s="256">
        <v>18.5</v>
      </c>
      <c r="G76" s="256">
        <v>18</v>
      </c>
      <c r="H76" s="256">
        <v>19.7</v>
      </c>
      <c r="I76" s="256">
        <v>144.7</v>
      </c>
      <c r="J76" s="256">
        <v>142.1</v>
      </c>
      <c r="K76" s="256">
        <v>151.1</v>
      </c>
      <c r="L76" s="256">
        <v>138</v>
      </c>
      <c r="M76" s="256">
        <v>133.8</v>
      </c>
      <c r="N76" s="256">
        <v>148.5</v>
      </c>
      <c r="O76" s="256">
        <v>6.7</v>
      </c>
      <c r="P76" s="256">
        <v>8.3</v>
      </c>
      <c r="Q76" s="256">
        <v>2.6</v>
      </c>
    </row>
    <row r="77" spans="2:17" ht="15.75" customHeight="1">
      <c r="B77" s="216" t="s">
        <v>104</v>
      </c>
      <c r="C77" s="212"/>
      <c r="D77" s="213" t="s">
        <v>173</v>
      </c>
      <c r="E77" s="214"/>
      <c r="F77" s="256" t="s">
        <v>100</v>
      </c>
      <c r="G77" s="256" t="s">
        <v>100</v>
      </c>
      <c r="H77" s="256" t="s">
        <v>100</v>
      </c>
      <c r="I77" s="256" t="s">
        <v>100</v>
      </c>
      <c r="J77" s="256" t="s">
        <v>100</v>
      </c>
      <c r="K77" s="256" t="s">
        <v>100</v>
      </c>
      <c r="L77" s="256" t="s">
        <v>100</v>
      </c>
      <c r="M77" s="256" t="s">
        <v>100</v>
      </c>
      <c r="N77" s="256" t="s">
        <v>100</v>
      </c>
      <c r="O77" s="256" t="s">
        <v>100</v>
      </c>
      <c r="P77" s="256" t="s">
        <v>100</v>
      </c>
      <c r="Q77" s="256" t="s">
        <v>100</v>
      </c>
    </row>
    <row r="78" spans="2:17" ht="15.75" customHeight="1">
      <c r="B78" s="216" t="s">
        <v>105</v>
      </c>
      <c r="C78" s="212"/>
      <c r="D78" s="213" t="s">
        <v>174</v>
      </c>
      <c r="E78" s="214"/>
      <c r="F78" s="256">
        <v>19</v>
      </c>
      <c r="G78" s="256">
        <v>19</v>
      </c>
      <c r="H78" s="256">
        <v>18.9</v>
      </c>
      <c r="I78" s="256">
        <v>151.6</v>
      </c>
      <c r="J78" s="256">
        <v>151.9</v>
      </c>
      <c r="K78" s="256">
        <v>149.5</v>
      </c>
      <c r="L78" s="256">
        <v>137.4</v>
      </c>
      <c r="M78" s="256">
        <v>137</v>
      </c>
      <c r="N78" s="256">
        <v>140.7</v>
      </c>
      <c r="O78" s="256">
        <v>14.2</v>
      </c>
      <c r="P78" s="256">
        <v>14.9</v>
      </c>
      <c r="Q78" s="256">
        <v>8.8</v>
      </c>
    </row>
    <row r="79" spans="2:17" ht="15.75" customHeight="1">
      <c r="B79" s="216" t="s">
        <v>106</v>
      </c>
      <c r="C79" s="212"/>
      <c r="D79" s="213" t="s">
        <v>175</v>
      </c>
      <c r="E79" s="214"/>
      <c r="F79" s="256" t="s">
        <v>100</v>
      </c>
      <c r="G79" s="256" t="s">
        <v>100</v>
      </c>
      <c r="H79" s="256" t="s">
        <v>100</v>
      </c>
      <c r="I79" s="256" t="s">
        <v>100</v>
      </c>
      <c r="J79" s="256" t="s">
        <v>100</v>
      </c>
      <c r="K79" s="256" t="s">
        <v>100</v>
      </c>
      <c r="L79" s="256" t="s">
        <v>100</v>
      </c>
      <c r="M79" s="256" t="s">
        <v>100</v>
      </c>
      <c r="N79" s="256" t="s">
        <v>100</v>
      </c>
      <c r="O79" s="256" t="s">
        <v>100</v>
      </c>
      <c r="P79" s="256" t="s">
        <v>100</v>
      </c>
      <c r="Q79" s="256" t="s">
        <v>100</v>
      </c>
    </row>
    <row r="80" spans="2:17" ht="15.75" customHeight="1">
      <c r="B80" s="216" t="s">
        <v>107</v>
      </c>
      <c r="C80" s="212"/>
      <c r="D80" s="213" t="s">
        <v>176</v>
      </c>
      <c r="E80" s="214"/>
      <c r="F80" s="256">
        <v>16.9</v>
      </c>
      <c r="G80" s="256">
        <v>17.1</v>
      </c>
      <c r="H80" s="256">
        <v>15.5</v>
      </c>
      <c r="I80" s="256">
        <v>135.5</v>
      </c>
      <c r="J80" s="256">
        <v>138.6</v>
      </c>
      <c r="K80" s="256">
        <v>114.2</v>
      </c>
      <c r="L80" s="256">
        <v>123.4</v>
      </c>
      <c r="M80" s="256">
        <v>125.5</v>
      </c>
      <c r="N80" s="256">
        <v>108.9</v>
      </c>
      <c r="O80" s="256">
        <v>12.1</v>
      </c>
      <c r="P80" s="256">
        <v>13.1</v>
      </c>
      <c r="Q80" s="256">
        <v>5.3</v>
      </c>
    </row>
    <row r="81" spans="2:17" ht="15.75" customHeight="1">
      <c r="B81" s="216" t="s">
        <v>108</v>
      </c>
      <c r="C81" s="212"/>
      <c r="D81" s="213" t="s">
        <v>177</v>
      </c>
      <c r="E81" s="214"/>
      <c r="F81" s="256" t="s">
        <v>109</v>
      </c>
      <c r="G81" s="256" t="s">
        <v>109</v>
      </c>
      <c r="H81" s="256" t="s">
        <v>109</v>
      </c>
      <c r="I81" s="256" t="s">
        <v>109</v>
      </c>
      <c r="J81" s="256" t="s">
        <v>109</v>
      </c>
      <c r="K81" s="256" t="s">
        <v>109</v>
      </c>
      <c r="L81" s="256" t="s">
        <v>109</v>
      </c>
      <c r="M81" s="256" t="s">
        <v>109</v>
      </c>
      <c r="N81" s="256" t="s">
        <v>109</v>
      </c>
      <c r="O81" s="256" t="s">
        <v>109</v>
      </c>
      <c r="P81" s="256" t="s">
        <v>109</v>
      </c>
      <c r="Q81" s="256" t="s">
        <v>109</v>
      </c>
    </row>
    <row r="82" spans="2:17" ht="15.75" customHeight="1">
      <c r="B82" s="216" t="s">
        <v>110</v>
      </c>
      <c r="C82" s="212"/>
      <c r="D82" s="213" t="s">
        <v>111</v>
      </c>
      <c r="E82" s="214"/>
      <c r="F82" s="256">
        <v>19.5</v>
      </c>
      <c r="G82" s="256">
        <v>18.9</v>
      </c>
      <c r="H82" s="256">
        <v>19.9</v>
      </c>
      <c r="I82" s="256">
        <v>161.6</v>
      </c>
      <c r="J82" s="256">
        <v>164.1</v>
      </c>
      <c r="K82" s="256">
        <v>160</v>
      </c>
      <c r="L82" s="256">
        <v>141.7</v>
      </c>
      <c r="M82" s="256">
        <v>143.2</v>
      </c>
      <c r="N82" s="256">
        <v>140.8</v>
      </c>
      <c r="O82" s="256">
        <v>19.9</v>
      </c>
      <c r="P82" s="256">
        <v>20.9</v>
      </c>
      <c r="Q82" s="256">
        <v>19.2</v>
      </c>
    </row>
    <row r="83" spans="2:17" ht="15.75" customHeight="1">
      <c r="B83" s="216" t="s">
        <v>112</v>
      </c>
      <c r="C83" s="212"/>
      <c r="D83" s="213" t="s">
        <v>113</v>
      </c>
      <c r="E83" s="214"/>
      <c r="F83" s="256">
        <v>19</v>
      </c>
      <c r="G83" s="256">
        <v>19.3</v>
      </c>
      <c r="H83" s="256">
        <v>17.4</v>
      </c>
      <c r="I83" s="256">
        <v>155.1</v>
      </c>
      <c r="J83" s="256">
        <v>157</v>
      </c>
      <c r="K83" s="256">
        <v>145.9</v>
      </c>
      <c r="L83" s="256">
        <v>132.1</v>
      </c>
      <c r="M83" s="256">
        <v>132.4</v>
      </c>
      <c r="N83" s="256">
        <v>130.6</v>
      </c>
      <c r="O83" s="256">
        <v>23</v>
      </c>
      <c r="P83" s="256">
        <v>24.6</v>
      </c>
      <c r="Q83" s="256">
        <v>15.3</v>
      </c>
    </row>
    <row r="84" spans="2:17" ht="15.75" customHeight="1">
      <c r="B84" s="216" t="s">
        <v>114</v>
      </c>
      <c r="C84" s="212"/>
      <c r="D84" s="213" t="s">
        <v>178</v>
      </c>
      <c r="E84" s="214"/>
      <c r="F84" s="256">
        <v>18.3</v>
      </c>
      <c r="G84" s="256">
        <v>18.5</v>
      </c>
      <c r="H84" s="256">
        <v>18.1</v>
      </c>
      <c r="I84" s="256">
        <v>161.8</v>
      </c>
      <c r="J84" s="256">
        <v>164.9</v>
      </c>
      <c r="K84" s="256">
        <v>157.9</v>
      </c>
      <c r="L84" s="256">
        <v>143.4</v>
      </c>
      <c r="M84" s="256">
        <v>145.6</v>
      </c>
      <c r="N84" s="256">
        <v>140.7</v>
      </c>
      <c r="O84" s="256">
        <v>18.4</v>
      </c>
      <c r="P84" s="256">
        <v>19.3</v>
      </c>
      <c r="Q84" s="256">
        <v>17.2</v>
      </c>
    </row>
    <row r="85" spans="2:17" ht="15.75" customHeight="1">
      <c r="B85" s="216" t="s">
        <v>115</v>
      </c>
      <c r="C85" s="212"/>
      <c r="D85" s="213" t="s">
        <v>179</v>
      </c>
      <c r="E85" s="214"/>
      <c r="F85" s="256">
        <v>18.1</v>
      </c>
      <c r="G85" s="256">
        <v>18.3</v>
      </c>
      <c r="H85" s="256">
        <v>16.9</v>
      </c>
      <c r="I85" s="256">
        <v>149.6</v>
      </c>
      <c r="J85" s="256">
        <v>153.2</v>
      </c>
      <c r="K85" s="256">
        <v>131.8</v>
      </c>
      <c r="L85" s="256">
        <v>131.5</v>
      </c>
      <c r="M85" s="256">
        <v>133</v>
      </c>
      <c r="N85" s="256">
        <v>124.2</v>
      </c>
      <c r="O85" s="256">
        <v>18.1</v>
      </c>
      <c r="P85" s="256">
        <v>20.2</v>
      </c>
      <c r="Q85" s="256">
        <v>7.6</v>
      </c>
    </row>
    <row r="86" spans="2:17" ht="15.75" customHeight="1">
      <c r="B86" s="216" t="s">
        <v>116</v>
      </c>
      <c r="C86" s="212"/>
      <c r="D86" s="213" t="s">
        <v>180</v>
      </c>
      <c r="E86" s="214"/>
      <c r="F86" s="256">
        <v>19.4</v>
      </c>
      <c r="G86" s="256">
        <v>19.6</v>
      </c>
      <c r="H86" s="256">
        <v>17.8</v>
      </c>
      <c r="I86" s="256">
        <v>186</v>
      </c>
      <c r="J86" s="256">
        <v>190.6</v>
      </c>
      <c r="K86" s="256">
        <v>144.7</v>
      </c>
      <c r="L86" s="256">
        <v>153.5</v>
      </c>
      <c r="M86" s="256">
        <v>155.3</v>
      </c>
      <c r="N86" s="256">
        <v>137.3</v>
      </c>
      <c r="O86" s="256">
        <v>32.5</v>
      </c>
      <c r="P86" s="256">
        <v>35.3</v>
      </c>
      <c r="Q86" s="256">
        <v>7.4</v>
      </c>
    </row>
    <row r="87" spans="2:17" ht="15.75" customHeight="1">
      <c r="B87" s="216" t="s">
        <v>117</v>
      </c>
      <c r="C87" s="212"/>
      <c r="D87" s="213" t="s">
        <v>181</v>
      </c>
      <c r="E87" s="214"/>
      <c r="F87" s="256">
        <v>17.4</v>
      </c>
      <c r="G87" s="256">
        <v>17.4</v>
      </c>
      <c r="H87" s="256">
        <v>17.6</v>
      </c>
      <c r="I87" s="256">
        <v>146.1</v>
      </c>
      <c r="J87" s="256">
        <v>146.3</v>
      </c>
      <c r="K87" s="256">
        <v>143.3</v>
      </c>
      <c r="L87" s="256">
        <v>129.6</v>
      </c>
      <c r="M87" s="256">
        <v>129.7</v>
      </c>
      <c r="N87" s="256">
        <v>128.6</v>
      </c>
      <c r="O87" s="256">
        <v>16.5</v>
      </c>
      <c r="P87" s="256">
        <v>16.6</v>
      </c>
      <c r="Q87" s="256">
        <v>14.7</v>
      </c>
    </row>
    <row r="88" spans="2:17" ht="15.75" customHeight="1">
      <c r="B88" s="216" t="s">
        <v>118</v>
      </c>
      <c r="C88" s="212"/>
      <c r="D88" s="213" t="s">
        <v>182</v>
      </c>
      <c r="E88" s="214"/>
      <c r="F88" s="256">
        <v>18</v>
      </c>
      <c r="G88" s="256">
        <v>18.3</v>
      </c>
      <c r="H88" s="256">
        <v>17.3</v>
      </c>
      <c r="I88" s="256">
        <v>159.7</v>
      </c>
      <c r="J88" s="256">
        <v>163.9</v>
      </c>
      <c r="K88" s="256">
        <v>147.4</v>
      </c>
      <c r="L88" s="256">
        <v>140.3</v>
      </c>
      <c r="M88" s="256">
        <v>143.6</v>
      </c>
      <c r="N88" s="256">
        <v>130.4</v>
      </c>
      <c r="O88" s="256">
        <v>19.4</v>
      </c>
      <c r="P88" s="256">
        <v>20.3</v>
      </c>
      <c r="Q88" s="256">
        <v>17</v>
      </c>
    </row>
    <row r="89" spans="2:17" ht="15.75" customHeight="1">
      <c r="B89" s="216" t="s">
        <v>119</v>
      </c>
      <c r="C89" s="212"/>
      <c r="D89" s="213" t="s">
        <v>183</v>
      </c>
      <c r="E89" s="214"/>
      <c r="F89" s="256">
        <v>16.6</v>
      </c>
      <c r="G89" s="256">
        <v>16.9</v>
      </c>
      <c r="H89" s="256">
        <v>14.9</v>
      </c>
      <c r="I89" s="256">
        <v>144</v>
      </c>
      <c r="J89" s="256">
        <v>146.9</v>
      </c>
      <c r="K89" s="256">
        <v>131.8</v>
      </c>
      <c r="L89" s="256">
        <v>128.9</v>
      </c>
      <c r="M89" s="256">
        <v>131.6</v>
      </c>
      <c r="N89" s="256">
        <v>117.4</v>
      </c>
      <c r="O89" s="256">
        <v>15.1</v>
      </c>
      <c r="P89" s="256">
        <v>15.3</v>
      </c>
      <c r="Q89" s="256">
        <v>14.4</v>
      </c>
    </row>
    <row r="90" spans="2:17" ht="15.75" customHeight="1">
      <c r="B90" s="216" t="s">
        <v>120</v>
      </c>
      <c r="C90" s="212"/>
      <c r="D90" s="213" t="s">
        <v>184</v>
      </c>
      <c r="E90" s="214"/>
      <c r="F90" s="256">
        <v>19.3</v>
      </c>
      <c r="G90" s="256">
        <v>19.4</v>
      </c>
      <c r="H90" s="256">
        <v>18.8</v>
      </c>
      <c r="I90" s="256">
        <v>161.1</v>
      </c>
      <c r="J90" s="256">
        <v>164.9</v>
      </c>
      <c r="K90" s="256">
        <v>147.7</v>
      </c>
      <c r="L90" s="256">
        <v>146.5</v>
      </c>
      <c r="M90" s="256">
        <v>147.5</v>
      </c>
      <c r="N90" s="256">
        <v>143.1</v>
      </c>
      <c r="O90" s="256">
        <v>14.6</v>
      </c>
      <c r="P90" s="256">
        <v>17.4</v>
      </c>
      <c r="Q90" s="256">
        <v>4.6</v>
      </c>
    </row>
    <row r="91" spans="2:17" ht="15.75" customHeight="1">
      <c r="B91" s="216" t="s">
        <v>121</v>
      </c>
      <c r="C91" s="212"/>
      <c r="D91" s="213" t="s">
        <v>185</v>
      </c>
      <c r="E91" s="214"/>
      <c r="F91" s="256">
        <v>16.8</v>
      </c>
      <c r="G91" s="256">
        <v>17</v>
      </c>
      <c r="H91" s="256">
        <v>16.5</v>
      </c>
      <c r="I91" s="256">
        <v>143.4</v>
      </c>
      <c r="J91" s="256">
        <v>148.7</v>
      </c>
      <c r="K91" s="256">
        <v>133.5</v>
      </c>
      <c r="L91" s="256">
        <v>128.7</v>
      </c>
      <c r="M91" s="256">
        <v>130.8</v>
      </c>
      <c r="N91" s="256">
        <v>124.7</v>
      </c>
      <c r="O91" s="256">
        <v>14.7</v>
      </c>
      <c r="P91" s="256">
        <v>17.9</v>
      </c>
      <c r="Q91" s="256">
        <v>8.8</v>
      </c>
    </row>
    <row r="92" spans="2:17" ht="15.75" customHeight="1">
      <c r="B92" s="216" t="s">
        <v>122</v>
      </c>
      <c r="C92" s="212"/>
      <c r="D92" s="213" t="s">
        <v>186</v>
      </c>
      <c r="E92" s="214"/>
      <c r="F92" s="256">
        <v>17.6</v>
      </c>
      <c r="G92" s="256">
        <v>18</v>
      </c>
      <c r="H92" s="256">
        <v>16.8</v>
      </c>
      <c r="I92" s="256">
        <v>160.6</v>
      </c>
      <c r="J92" s="256">
        <v>168.2</v>
      </c>
      <c r="K92" s="256">
        <v>146.2</v>
      </c>
      <c r="L92" s="256">
        <v>140.6</v>
      </c>
      <c r="M92" s="256">
        <v>144.3</v>
      </c>
      <c r="N92" s="256">
        <v>133.6</v>
      </c>
      <c r="O92" s="256">
        <v>20</v>
      </c>
      <c r="P92" s="256">
        <v>23.9</v>
      </c>
      <c r="Q92" s="256">
        <v>12.6</v>
      </c>
    </row>
    <row r="93" spans="2:17" ht="15.75" customHeight="1">
      <c r="B93" s="216" t="s">
        <v>123</v>
      </c>
      <c r="C93" s="212"/>
      <c r="D93" s="213" t="s">
        <v>187</v>
      </c>
      <c r="E93" s="214"/>
      <c r="F93" s="256">
        <v>17.7</v>
      </c>
      <c r="G93" s="256">
        <v>18</v>
      </c>
      <c r="H93" s="256">
        <v>15.1</v>
      </c>
      <c r="I93" s="256">
        <v>172.1</v>
      </c>
      <c r="J93" s="256">
        <v>176.6</v>
      </c>
      <c r="K93" s="256">
        <v>138.4</v>
      </c>
      <c r="L93" s="256">
        <v>143.6</v>
      </c>
      <c r="M93" s="256">
        <v>146.8</v>
      </c>
      <c r="N93" s="256">
        <v>119.5</v>
      </c>
      <c r="O93" s="256">
        <v>28.5</v>
      </c>
      <c r="P93" s="256">
        <v>29.8</v>
      </c>
      <c r="Q93" s="256">
        <v>18.9</v>
      </c>
    </row>
    <row r="94" spans="2:17" ht="15.75" customHeight="1">
      <c r="B94" s="216" t="s">
        <v>124</v>
      </c>
      <c r="C94" s="212"/>
      <c r="D94" s="213" t="s">
        <v>188</v>
      </c>
      <c r="E94" s="214"/>
      <c r="F94" s="256">
        <v>17.7</v>
      </c>
      <c r="G94" s="256">
        <v>17.8</v>
      </c>
      <c r="H94" s="256">
        <v>17.5</v>
      </c>
      <c r="I94" s="256">
        <v>157.2</v>
      </c>
      <c r="J94" s="256">
        <v>160.8</v>
      </c>
      <c r="K94" s="256">
        <v>152.3</v>
      </c>
      <c r="L94" s="256">
        <v>144.6</v>
      </c>
      <c r="M94" s="256">
        <v>147.4</v>
      </c>
      <c r="N94" s="256">
        <v>140.7</v>
      </c>
      <c r="O94" s="256">
        <v>12.6</v>
      </c>
      <c r="P94" s="256">
        <v>13.4</v>
      </c>
      <c r="Q94" s="256">
        <v>11.6</v>
      </c>
    </row>
    <row r="95" spans="2:17" ht="15.75" customHeight="1">
      <c r="B95" s="216" t="s">
        <v>125</v>
      </c>
      <c r="C95" s="212"/>
      <c r="D95" s="213" t="s">
        <v>189</v>
      </c>
      <c r="E95" s="214"/>
      <c r="F95" s="256" t="s">
        <v>109</v>
      </c>
      <c r="G95" s="256" t="s">
        <v>109</v>
      </c>
      <c r="H95" s="256" t="s">
        <v>109</v>
      </c>
      <c r="I95" s="256" t="s">
        <v>109</v>
      </c>
      <c r="J95" s="256" t="s">
        <v>109</v>
      </c>
      <c r="K95" s="256" t="s">
        <v>109</v>
      </c>
      <c r="L95" s="256" t="s">
        <v>109</v>
      </c>
      <c r="M95" s="256" t="s">
        <v>109</v>
      </c>
      <c r="N95" s="256" t="s">
        <v>109</v>
      </c>
      <c r="O95" s="256" t="s">
        <v>109</v>
      </c>
      <c r="P95" s="256" t="s">
        <v>109</v>
      </c>
      <c r="Q95" s="256" t="s">
        <v>109</v>
      </c>
    </row>
    <row r="96" spans="2:17" ht="15.75" customHeight="1">
      <c r="B96" s="216" t="s">
        <v>126</v>
      </c>
      <c r="C96" s="212"/>
      <c r="D96" s="213" t="s">
        <v>190</v>
      </c>
      <c r="E96" s="214"/>
      <c r="F96" s="256">
        <v>18.4</v>
      </c>
      <c r="G96" s="256">
        <v>18.3</v>
      </c>
      <c r="H96" s="256">
        <v>18.4</v>
      </c>
      <c r="I96" s="256">
        <v>166.6</v>
      </c>
      <c r="J96" s="256">
        <v>165.7</v>
      </c>
      <c r="K96" s="256">
        <v>168.4</v>
      </c>
      <c r="L96" s="256">
        <v>143.6</v>
      </c>
      <c r="M96" s="256">
        <v>142.9</v>
      </c>
      <c r="N96" s="256">
        <v>144.9</v>
      </c>
      <c r="O96" s="256">
        <v>23</v>
      </c>
      <c r="P96" s="256">
        <v>22.8</v>
      </c>
      <c r="Q96" s="256">
        <v>23.5</v>
      </c>
    </row>
    <row r="97" spans="2:17" ht="15.75" customHeight="1">
      <c r="B97" s="216" t="s">
        <v>127</v>
      </c>
      <c r="C97" s="212"/>
      <c r="D97" s="213" t="s">
        <v>191</v>
      </c>
      <c r="E97" s="214"/>
      <c r="F97" s="256" t="s">
        <v>109</v>
      </c>
      <c r="G97" s="256" t="s">
        <v>109</v>
      </c>
      <c r="H97" s="256" t="s">
        <v>109</v>
      </c>
      <c r="I97" s="256" t="s">
        <v>109</v>
      </c>
      <c r="J97" s="256" t="s">
        <v>109</v>
      </c>
      <c r="K97" s="256" t="s">
        <v>109</v>
      </c>
      <c r="L97" s="256" t="s">
        <v>109</v>
      </c>
      <c r="M97" s="256" t="s">
        <v>109</v>
      </c>
      <c r="N97" s="256" t="s">
        <v>109</v>
      </c>
      <c r="O97" s="256" t="s">
        <v>109</v>
      </c>
      <c r="P97" s="256" t="s">
        <v>109</v>
      </c>
      <c r="Q97" s="256" t="s">
        <v>109</v>
      </c>
    </row>
    <row r="98" spans="2:17" ht="15.75" customHeight="1">
      <c r="B98" s="217" t="s">
        <v>128</v>
      </c>
      <c r="C98" s="218"/>
      <c r="D98" s="219" t="s">
        <v>192</v>
      </c>
      <c r="E98" s="220"/>
      <c r="F98" s="257" t="s">
        <v>109</v>
      </c>
      <c r="G98" s="257" t="s">
        <v>109</v>
      </c>
      <c r="H98" s="257" t="s">
        <v>109</v>
      </c>
      <c r="I98" s="257" t="s">
        <v>109</v>
      </c>
      <c r="J98" s="257" t="s">
        <v>109</v>
      </c>
      <c r="K98" s="257" t="s">
        <v>109</v>
      </c>
      <c r="L98" s="257" t="s">
        <v>109</v>
      </c>
      <c r="M98" s="257" t="s">
        <v>109</v>
      </c>
      <c r="N98" s="257" t="s">
        <v>109</v>
      </c>
      <c r="O98" s="257" t="s">
        <v>109</v>
      </c>
      <c r="P98" s="257" t="s">
        <v>109</v>
      </c>
      <c r="Q98" s="257" t="s">
        <v>109</v>
      </c>
    </row>
    <row r="99" spans="2:17" ht="15.75" customHeight="1">
      <c r="B99" s="227" t="s">
        <v>129</v>
      </c>
      <c r="C99" s="228"/>
      <c r="D99" s="229" t="s">
        <v>193</v>
      </c>
      <c r="E99" s="230"/>
      <c r="F99" s="259">
        <v>19.2</v>
      </c>
      <c r="G99" s="259">
        <v>19.8</v>
      </c>
      <c r="H99" s="259">
        <v>18.2</v>
      </c>
      <c r="I99" s="259">
        <v>148.9</v>
      </c>
      <c r="J99" s="259">
        <v>154.9</v>
      </c>
      <c r="K99" s="259">
        <v>137.7</v>
      </c>
      <c r="L99" s="259">
        <v>144.3</v>
      </c>
      <c r="M99" s="259">
        <v>150.8</v>
      </c>
      <c r="N99" s="259">
        <v>132.3</v>
      </c>
      <c r="O99" s="259">
        <v>4.6</v>
      </c>
      <c r="P99" s="259">
        <v>4.1</v>
      </c>
      <c r="Q99" s="259">
        <v>5.4</v>
      </c>
    </row>
    <row r="100" spans="2:17" ht="15.75" customHeight="1">
      <c r="B100" s="217" t="s">
        <v>130</v>
      </c>
      <c r="C100" s="218"/>
      <c r="D100" s="219" t="s">
        <v>194</v>
      </c>
      <c r="E100" s="220"/>
      <c r="F100" s="257">
        <v>20.5</v>
      </c>
      <c r="G100" s="257">
        <v>19.5</v>
      </c>
      <c r="H100" s="257">
        <v>21</v>
      </c>
      <c r="I100" s="257">
        <v>138.5</v>
      </c>
      <c r="J100" s="257">
        <v>159.4</v>
      </c>
      <c r="K100" s="257">
        <v>129</v>
      </c>
      <c r="L100" s="257">
        <v>132.9</v>
      </c>
      <c r="M100" s="257">
        <v>146.3</v>
      </c>
      <c r="N100" s="257">
        <v>126.8</v>
      </c>
      <c r="O100" s="257">
        <v>5.6</v>
      </c>
      <c r="P100" s="257">
        <v>13.1</v>
      </c>
      <c r="Q100" s="257">
        <v>2.2</v>
      </c>
    </row>
    <row r="101" spans="2:17" ht="15.75" customHeight="1">
      <c r="B101" s="232" t="s">
        <v>195</v>
      </c>
      <c r="C101" s="233"/>
      <c r="D101" s="234" t="s">
        <v>196</v>
      </c>
      <c r="E101" s="235"/>
      <c r="F101" s="260">
        <v>18.5</v>
      </c>
      <c r="G101" s="260">
        <v>18.7</v>
      </c>
      <c r="H101" s="260">
        <v>17.5</v>
      </c>
      <c r="I101" s="260">
        <v>153.1</v>
      </c>
      <c r="J101" s="260">
        <v>157.1</v>
      </c>
      <c r="K101" s="260">
        <v>131.3</v>
      </c>
      <c r="L101" s="260">
        <v>141.5</v>
      </c>
      <c r="M101" s="260">
        <v>143.9</v>
      </c>
      <c r="N101" s="260">
        <v>128.5</v>
      </c>
      <c r="O101" s="260">
        <v>11.6</v>
      </c>
      <c r="P101" s="260">
        <v>13.2</v>
      </c>
      <c r="Q101" s="260">
        <v>2.8</v>
      </c>
    </row>
    <row r="102" spans="2:17" ht="15.75" customHeight="1">
      <c r="B102" s="237" t="s">
        <v>197</v>
      </c>
      <c r="C102" s="238"/>
      <c r="D102" s="239" t="s">
        <v>198</v>
      </c>
      <c r="E102" s="240"/>
      <c r="F102" s="261" t="s">
        <v>109</v>
      </c>
      <c r="G102" s="261" t="s">
        <v>109</v>
      </c>
      <c r="H102" s="261" t="s">
        <v>109</v>
      </c>
      <c r="I102" s="261" t="s">
        <v>109</v>
      </c>
      <c r="J102" s="261" t="s">
        <v>109</v>
      </c>
      <c r="K102" s="261" t="s">
        <v>109</v>
      </c>
      <c r="L102" s="261" t="s">
        <v>109</v>
      </c>
      <c r="M102" s="261" t="s">
        <v>109</v>
      </c>
      <c r="N102" s="261" t="s">
        <v>109</v>
      </c>
      <c r="O102" s="261" t="s">
        <v>109</v>
      </c>
      <c r="P102" s="261" t="s">
        <v>109</v>
      </c>
      <c r="Q102" s="261" t="s">
        <v>109</v>
      </c>
    </row>
    <row r="103" spans="2:17" ht="15.75" customHeight="1">
      <c r="B103" s="237" t="s">
        <v>199</v>
      </c>
      <c r="C103" s="238"/>
      <c r="D103" s="239" t="s">
        <v>200</v>
      </c>
      <c r="E103" s="240"/>
      <c r="F103" s="261" t="s">
        <v>100</v>
      </c>
      <c r="G103" s="261" t="s">
        <v>100</v>
      </c>
      <c r="H103" s="261" t="s">
        <v>100</v>
      </c>
      <c r="I103" s="261" t="s">
        <v>100</v>
      </c>
      <c r="J103" s="261" t="s">
        <v>100</v>
      </c>
      <c r="K103" s="261" t="s">
        <v>100</v>
      </c>
      <c r="L103" s="261" t="s">
        <v>100</v>
      </c>
      <c r="M103" s="261" t="s">
        <v>100</v>
      </c>
      <c r="N103" s="261" t="s">
        <v>100</v>
      </c>
      <c r="O103" s="261" t="s">
        <v>100</v>
      </c>
      <c r="P103" s="261" t="s">
        <v>100</v>
      </c>
      <c r="Q103" s="261" t="s">
        <v>100</v>
      </c>
    </row>
    <row r="104" spans="2:17" ht="15.75" customHeight="1">
      <c r="B104" s="237" t="s">
        <v>201</v>
      </c>
      <c r="C104" s="238"/>
      <c r="D104" s="239" t="s">
        <v>202</v>
      </c>
      <c r="E104" s="240"/>
      <c r="F104" s="261" t="s">
        <v>109</v>
      </c>
      <c r="G104" s="261" t="s">
        <v>109</v>
      </c>
      <c r="H104" s="261" t="s">
        <v>109</v>
      </c>
      <c r="I104" s="261" t="s">
        <v>109</v>
      </c>
      <c r="J104" s="261" t="s">
        <v>109</v>
      </c>
      <c r="K104" s="261" t="s">
        <v>109</v>
      </c>
      <c r="L104" s="261" t="s">
        <v>109</v>
      </c>
      <c r="M104" s="261" t="s">
        <v>109</v>
      </c>
      <c r="N104" s="261" t="s">
        <v>109</v>
      </c>
      <c r="O104" s="261" t="s">
        <v>109</v>
      </c>
      <c r="P104" s="261" t="s">
        <v>109</v>
      </c>
      <c r="Q104" s="261" t="s">
        <v>109</v>
      </c>
    </row>
    <row r="105" spans="2:17" ht="15.75" customHeight="1">
      <c r="B105" s="237" t="s">
        <v>131</v>
      </c>
      <c r="C105" s="238"/>
      <c r="D105" s="239" t="s">
        <v>203</v>
      </c>
      <c r="E105" s="240"/>
      <c r="F105" s="261">
        <v>18.9</v>
      </c>
      <c r="G105" s="261">
        <v>18.5</v>
      </c>
      <c r="H105" s="261">
        <v>19.5</v>
      </c>
      <c r="I105" s="261">
        <v>141.6</v>
      </c>
      <c r="J105" s="261">
        <v>156.9</v>
      </c>
      <c r="K105" s="261">
        <v>119.7</v>
      </c>
      <c r="L105" s="261">
        <v>133.7</v>
      </c>
      <c r="M105" s="261">
        <v>145.3</v>
      </c>
      <c r="N105" s="261">
        <v>117.1</v>
      </c>
      <c r="O105" s="261">
        <v>7.9</v>
      </c>
      <c r="P105" s="261">
        <v>11.6</v>
      </c>
      <c r="Q105" s="261">
        <v>2.6</v>
      </c>
    </row>
    <row r="106" spans="2:17" ht="15.75" customHeight="1">
      <c r="B106" s="237" t="s">
        <v>132</v>
      </c>
      <c r="C106" s="238"/>
      <c r="D106" s="239" t="s">
        <v>204</v>
      </c>
      <c r="E106" s="240"/>
      <c r="F106" s="261" t="s">
        <v>109</v>
      </c>
      <c r="G106" s="261" t="s">
        <v>109</v>
      </c>
      <c r="H106" s="261" t="s">
        <v>109</v>
      </c>
      <c r="I106" s="261" t="s">
        <v>109</v>
      </c>
      <c r="J106" s="261" t="s">
        <v>109</v>
      </c>
      <c r="K106" s="261" t="s">
        <v>109</v>
      </c>
      <c r="L106" s="261" t="s">
        <v>109</v>
      </c>
      <c r="M106" s="261" t="s">
        <v>109</v>
      </c>
      <c r="N106" s="261" t="s">
        <v>109</v>
      </c>
      <c r="O106" s="261" t="s">
        <v>109</v>
      </c>
      <c r="P106" s="261" t="s">
        <v>109</v>
      </c>
      <c r="Q106" s="261" t="s">
        <v>109</v>
      </c>
    </row>
    <row r="107" spans="2:17" ht="15.75" customHeight="1">
      <c r="B107" s="217" t="s">
        <v>133</v>
      </c>
      <c r="C107" s="218"/>
      <c r="D107" s="219" t="s">
        <v>205</v>
      </c>
      <c r="E107" s="220"/>
      <c r="F107" s="257" t="s">
        <v>109</v>
      </c>
      <c r="G107" s="257" t="s">
        <v>109</v>
      </c>
      <c r="H107" s="257" t="s">
        <v>109</v>
      </c>
      <c r="I107" s="257" t="s">
        <v>109</v>
      </c>
      <c r="J107" s="257" t="s">
        <v>109</v>
      </c>
      <c r="K107" s="257" t="s">
        <v>109</v>
      </c>
      <c r="L107" s="257" t="s">
        <v>109</v>
      </c>
      <c r="M107" s="257" t="s">
        <v>109</v>
      </c>
      <c r="N107" s="257" t="s">
        <v>109</v>
      </c>
      <c r="O107" s="257" t="s">
        <v>109</v>
      </c>
      <c r="P107" s="257" t="s">
        <v>109</v>
      </c>
      <c r="Q107" s="257" t="s">
        <v>109</v>
      </c>
    </row>
    <row r="108" spans="2:17" ht="15.75" customHeight="1">
      <c r="B108" s="242"/>
      <c r="C108" s="233"/>
      <c r="D108" s="234"/>
      <c r="E108" s="233"/>
      <c r="F108" s="262"/>
      <c r="G108" s="262"/>
      <c r="H108" s="262"/>
      <c r="I108" s="262"/>
      <c r="J108" s="262"/>
      <c r="K108" s="262"/>
      <c r="L108" s="262"/>
      <c r="M108" s="262"/>
      <c r="N108" s="262"/>
      <c r="O108" s="262"/>
      <c r="P108" s="262"/>
      <c r="Q108" s="262"/>
    </row>
    <row r="109" spans="2:17" ht="15" customHeight="1">
      <c r="B109" s="192" t="s">
        <v>217</v>
      </c>
      <c r="C109" s="193"/>
      <c r="D109" s="194"/>
      <c r="E109" s="193"/>
      <c r="G109" s="193"/>
      <c r="H109" s="193"/>
      <c r="I109" s="193"/>
      <c r="J109" s="193"/>
      <c r="K109" s="193"/>
      <c r="L109" s="193"/>
      <c r="M109" s="193"/>
      <c r="N109" s="193"/>
      <c r="O109" s="195"/>
      <c r="P109" s="193"/>
      <c r="Q109" s="195" t="s">
        <v>211</v>
      </c>
    </row>
    <row r="110" spans="2:17" s="250" customFormat="1" ht="15" customHeight="1">
      <c r="B110" s="373" t="s">
        <v>143</v>
      </c>
      <c r="C110" s="374"/>
      <c r="D110" s="374"/>
      <c r="E110" s="375"/>
      <c r="F110" s="379" t="s">
        <v>212</v>
      </c>
      <c r="G110" s="380"/>
      <c r="H110" s="381"/>
      <c r="I110" s="379" t="s">
        <v>213</v>
      </c>
      <c r="J110" s="380"/>
      <c r="K110" s="381"/>
      <c r="L110" s="379" t="s">
        <v>214</v>
      </c>
      <c r="M110" s="380"/>
      <c r="N110" s="381"/>
      <c r="O110" s="379" t="s">
        <v>215</v>
      </c>
      <c r="P110" s="380"/>
      <c r="Q110" s="381"/>
    </row>
    <row r="111" spans="2:17" s="250" customFormat="1" ht="15" customHeight="1" thickBot="1">
      <c r="B111" s="376"/>
      <c r="C111" s="377"/>
      <c r="D111" s="377"/>
      <c r="E111" s="378"/>
      <c r="F111" s="251" t="s">
        <v>149</v>
      </c>
      <c r="G111" s="252" t="s">
        <v>150</v>
      </c>
      <c r="H111" s="252" t="s">
        <v>151</v>
      </c>
      <c r="I111" s="253" t="s">
        <v>149</v>
      </c>
      <c r="J111" s="252" t="s">
        <v>150</v>
      </c>
      <c r="K111" s="252" t="s">
        <v>151</v>
      </c>
      <c r="L111" s="253" t="s">
        <v>149</v>
      </c>
      <c r="M111" s="252" t="s">
        <v>150</v>
      </c>
      <c r="N111" s="252" t="s">
        <v>151</v>
      </c>
      <c r="O111" s="252" t="s">
        <v>149</v>
      </c>
      <c r="P111" s="253" t="s">
        <v>150</v>
      </c>
      <c r="Q111" s="251" t="s">
        <v>151</v>
      </c>
    </row>
    <row r="112" spans="2:17" s="250" customFormat="1" ht="15" customHeight="1" thickTop="1">
      <c r="B112" s="201" t="s">
        <v>34</v>
      </c>
      <c r="C112" s="202"/>
      <c r="D112" s="203" t="s">
        <v>152</v>
      </c>
      <c r="E112" s="204"/>
      <c r="F112" s="254">
        <v>19.5</v>
      </c>
      <c r="G112" s="254">
        <v>20</v>
      </c>
      <c r="H112" s="254">
        <v>18.7</v>
      </c>
      <c r="I112" s="254">
        <v>151.1</v>
      </c>
      <c r="J112" s="254">
        <v>165.8</v>
      </c>
      <c r="K112" s="254">
        <v>130.1</v>
      </c>
      <c r="L112" s="254">
        <v>141.8</v>
      </c>
      <c r="M112" s="254">
        <v>152.6</v>
      </c>
      <c r="N112" s="254">
        <v>126.4</v>
      </c>
      <c r="O112" s="254">
        <v>9.3</v>
      </c>
      <c r="P112" s="254">
        <v>13.2</v>
      </c>
      <c r="Q112" s="254">
        <v>3.7</v>
      </c>
    </row>
    <row r="113" spans="2:17" ht="15" customHeight="1">
      <c r="B113" s="206" t="s">
        <v>99</v>
      </c>
      <c r="C113" s="207"/>
      <c r="D113" s="208" t="s">
        <v>153</v>
      </c>
      <c r="E113" s="209"/>
      <c r="F113" s="255" t="s">
        <v>109</v>
      </c>
      <c r="G113" s="255" t="s">
        <v>109</v>
      </c>
      <c r="H113" s="255" t="s">
        <v>109</v>
      </c>
      <c r="I113" s="255" t="s">
        <v>109</v>
      </c>
      <c r="J113" s="255" t="s">
        <v>109</v>
      </c>
      <c r="K113" s="255" t="s">
        <v>109</v>
      </c>
      <c r="L113" s="255" t="s">
        <v>109</v>
      </c>
      <c r="M113" s="255" t="s">
        <v>109</v>
      </c>
      <c r="N113" s="255" t="s">
        <v>109</v>
      </c>
      <c r="O113" s="255" t="s">
        <v>109</v>
      </c>
      <c r="P113" s="255" t="s">
        <v>109</v>
      </c>
      <c r="Q113" s="255" t="s">
        <v>109</v>
      </c>
    </row>
    <row r="114" spans="2:17" ht="15" customHeight="1">
      <c r="B114" s="211" t="s">
        <v>36</v>
      </c>
      <c r="C114" s="212"/>
      <c r="D114" s="213" t="s">
        <v>154</v>
      </c>
      <c r="E114" s="214"/>
      <c r="F114" s="256">
        <v>19.9</v>
      </c>
      <c r="G114" s="256">
        <v>20.3</v>
      </c>
      <c r="H114" s="256">
        <v>18</v>
      </c>
      <c r="I114" s="256">
        <v>160.1</v>
      </c>
      <c r="J114" s="256">
        <v>164.9</v>
      </c>
      <c r="K114" s="256">
        <v>133.4</v>
      </c>
      <c r="L114" s="256">
        <v>152</v>
      </c>
      <c r="M114" s="256">
        <v>155.5</v>
      </c>
      <c r="N114" s="256">
        <v>132.3</v>
      </c>
      <c r="O114" s="256">
        <v>8.1</v>
      </c>
      <c r="P114" s="256">
        <v>9.4</v>
      </c>
      <c r="Q114" s="256">
        <v>1.1</v>
      </c>
    </row>
    <row r="115" spans="2:17" ht="15" customHeight="1">
      <c r="B115" s="211" t="s">
        <v>38</v>
      </c>
      <c r="C115" s="212"/>
      <c r="D115" s="213" t="s">
        <v>155</v>
      </c>
      <c r="E115" s="214"/>
      <c r="F115" s="256">
        <v>18.8</v>
      </c>
      <c r="G115" s="256">
        <v>19.4</v>
      </c>
      <c r="H115" s="256">
        <v>17.9</v>
      </c>
      <c r="I115" s="256">
        <v>148.1</v>
      </c>
      <c r="J115" s="256">
        <v>156.7</v>
      </c>
      <c r="K115" s="256">
        <v>136</v>
      </c>
      <c r="L115" s="256">
        <v>137.5</v>
      </c>
      <c r="M115" s="256">
        <v>142</v>
      </c>
      <c r="N115" s="256">
        <v>131.3</v>
      </c>
      <c r="O115" s="256">
        <v>10.6</v>
      </c>
      <c r="P115" s="256">
        <v>14.7</v>
      </c>
      <c r="Q115" s="256">
        <v>4.7</v>
      </c>
    </row>
    <row r="116" spans="2:17" ht="15" customHeight="1">
      <c r="B116" s="211" t="s">
        <v>40</v>
      </c>
      <c r="C116" s="212"/>
      <c r="D116" s="213" t="s">
        <v>156</v>
      </c>
      <c r="E116" s="214"/>
      <c r="F116" s="256" t="s">
        <v>100</v>
      </c>
      <c r="G116" s="256" t="s">
        <v>100</v>
      </c>
      <c r="H116" s="256" t="s">
        <v>100</v>
      </c>
      <c r="I116" s="256" t="s">
        <v>100</v>
      </c>
      <c r="J116" s="256" t="s">
        <v>100</v>
      </c>
      <c r="K116" s="256" t="s">
        <v>100</v>
      </c>
      <c r="L116" s="256" t="s">
        <v>100</v>
      </c>
      <c r="M116" s="256" t="s">
        <v>100</v>
      </c>
      <c r="N116" s="256" t="s">
        <v>100</v>
      </c>
      <c r="O116" s="256" t="s">
        <v>100</v>
      </c>
      <c r="P116" s="256" t="s">
        <v>100</v>
      </c>
      <c r="Q116" s="256" t="s">
        <v>100</v>
      </c>
    </row>
    <row r="117" spans="2:17" ht="15" customHeight="1">
      <c r="B117" s="211" t="s">
        <v>42</v>
      </c>
      <c r="C117" s="212"/>
      <c r="D117" s="213" t="s">
        <v>157</v>
      </c>
      <c r="E117" s="214"/>
      <c r="F117" s="256">
        <v>18</v>
      </c>
      <c r="G117" s="256">
        <v>18.3</v>
      </c>
      <c r="H117" s="256">
        <v>17.2</v>
      </c>
      <c r="I117" s="256">
        <v>157.5</v>
      </c>
      <c r="J117" s="256">
        <v>163</v>
      </c>
      <c r="K117" s="256">
        <v>139.7</v>
      </c>
      <c r="L117" s="256">
        <v>136.9</v>
      </c>
      <c r="M117" s="256">
        <v>139.1</v>
      </c>
      <c r="N117" s="256">
        <v>129.7</v>
      </c>
      <c r="O117" s="256">
        <v>20.6</v>
      </c>
      <c r="P117" s="256">
        <v>23.9</v>
      </c>
      <c r="Q117" s="256">
        <v>10</v>
      </c>
    </row>
    <row r="118" spans="2:17" ht="15" customHeight="1">
      <c r="B118" s="211" t="s">
        <v>44</v>
      </c>
      <c r="C118" s="212"/>
      <c r="D118" s="213" t="s">
        <v>158</v>
      </c>
      <c r="E118" s="214"/>
      <c r="F118" s="256">
        <v>20.2</v>
      </c>
      <c r="G118" s="256">
        <v>20.4</v>
      </c>
      <c r="H118" s="256">
        <v>18.6</v>
      </c>
      <c r="I118" s="256">
        <v>175.6</v>
      </c>
      <c r="J118" s="256">
        <v>179.4</v>
      </c>
      <c r="K118" s="256">
        <v>134.8</v>
      </c>
      <c r="L118" s="256">
        <v>148.4</v>
      </c>
      <c r="M118" s="256">
        <v>150</v>
      </c>
      <c r="N118" s="256">
        <v>130.7</v>
      </c>
      <c r="O118" s="256">
        <v>27.2</v>
      </c>
      <c r="P118" s="256">
        <v>29.4</v>
      </c>
      <c r="Q118" s="256">
        <v>4.1</v>
      </c>
    </row>
    <row r="119" spans="2:17" ht="15" customHeight="1">
      <c r="B119" s="211" t="s">
        <v>46</v>
      </c>
      <c r="C119" s="212"/>
      <c r="D119" s="213" t="s">
        <v>159</v>
      </c>
      <c r="E119" s="214"/>
      <c r="F119" s="256">
        <v>19.8</v>
      </c>
      <c r="G119" s="256">
        <v>20.4</v>
      </c>
      <c r="H119" s="256">
        <v>19</v>
      </c>
      <c r="I119" s="256">
        <v>147.2</v>
      </c>
      <c r="J119" s="256">
        <v>166.2</v>
      </c>
      <c r="K119" s="256">
        <v>121.3</v>
      </c>
      <c r="L119" s="256">
        <v>141.1</v>
      </c>
      <c r="M119" s="256">
        <v>157.5</v>
      </c>
      <c r="N119" s="256">
        <v>118.8</v>
      </c>
      <c r="O119" s="256">
        <v>6.1</v>
      </c>
      <c r="P119" s="256">
        <v>8.7</v>
      </c>
      <c r="Q119" s="256">
        <v>2.5</v>
      </c>
    </row>
    <row r="120" spans="2:17" ht="15" customHeight="1">
      <c r="B120" s="211" t="s">
        <v>48</v>
      </c>
      <c r="C120" s="212"/>
      <c r="D120" s="213" t="s">
        <v>160</v>
      </c>
      <c r="E120" s="214"/>
      <c r="F120" s="256">
        <v>18.2</v>
      </c>
      <c r="G120" s="256">
        <v>17.8</v>
      </c>
      <c r="H120" s="256">
        <v>18.9</v>
      </c>
      <c r="I120" s="256">
        <v>135.4</v>
      </c>
      <c r="J120" s="256">
        <v>133.5</v>
      </c>
      <c r="K120" s="256">
        <v>138.4</v>
      </c>
      <c r="L120" s="256">
        <v>132.9</v>
      </c>
      <c r="M120" s="256">
        <v>131.7</v>
      </c>
      <c r="N120" s="256">
        <v>134.9</v>
      </c>
      <c r="O120" s="256">
        <v>2.5</v>
      </c>
      <c r="P120" s="256">
        <v>1.8</v>
      </c>
      <c r="Q120" s="256">
        <v>3.5</v>
      </c>
    </row>
    <row r="121" spans="2:17" ht="15" customHeight="1">
      <c r="B121" s="211" t="s">
        <v>101</v>
      </c>
      <c r="C121" s="212"/>
      <c r="D121" s="213" t="s">
        <v>161</v>
      </c>
      <c r="E121" s="214"/>
      <c r="F121" s="256">
        <v>17.9</v>
      </c>
      <c r="G121" s="256">
        <v>17.9</v>
      </c>
      <c r="H121" s="256">
        <v>17.9</v>
      </c>
      <c r="I121" s="256">
        <v>122.3</v>
      </c>
      <c r="J121" s="256">
        <v>130.2</v>
      </c>
      <c r="K121" s="256">
        <v>114.5</v>
      </c>
      <c r="L121" s="256">
        <v>118.9</v>
      </c>
      <c r="M121" s="256">
        <v>127.4</v>
      </c>
      <c r="N121" s="256">
        <v>110.6</v>
      </c>
      <c r="O121" s="256">
        <v>3.4</v>
      </c>
      <c r="P121" s="256">
        <v>2.8</v>
      </c>
      <c r="Q121" s="256">
        <v>3.9</v>
      </c>
    </row>
    <row r="122" spans="2:17" ht="15" customHeight="1">
      <c r="B122" s="211" t="s">
        <v>50</v>
      </c>
      <c r="C122" s="212"/>
      <c r="D122" s="213" t="s">
        <v>162</v>
      </c>
      <c r="E122" s="214"/>
      <c r="F122" s="256">
        <v>20.3</v>
      </c>
      <c r="G122" s="256">
        <v>23.3</v>
      </c>
      <c r="H122" s="256">
        <v>19.3</v>
      </c>
      <c r="I122" s="256">
        <v>131</v>
      </c>
      <c r="J122" s="256">
        <v>178.6</v>
      </c>
      <c r="K122" s="256">
        <v>115</v>
      </c>
      <c r="L122" s="256">
        <v>128.4</v>
      </c>
      <c r="M122" s="256">
        <v>173.6</v>
      </c>
      <c r="N122" s="256">
        <v>113.2</v>
      </c>
      <c r="O122" s="256">
        <v>2.6</v>
      </c>
      <c r="P122" s="256">
        <v>5</v>
      </c>
      <c r="Q122" s="256">
        <v>1.8</v>
      </c>
    </row>
    <row r="123" spans="2:17" ht="15" customHeight="1">
      <c r="B123" s="216" t="s">
        <v>52</v>
      </c>
      <c r="C123" s="212"/>
      <c r="D123" s="213" t="s">
        <v>163</v>
      </c>
      <c r="E123" s="214"/>
      <c r="F123" s="256">
        <v>17.9</v>
      </c>
      <c r="G123" s="256">
        <v>19.4</v>
      </c>
      <c r="H123" s="256">
        <v>17.6</v>
      </c>
      <c r="I123" s="256">
        <v>133.2</v>
      </c>
      <c r="J123" s="256">
        <v>158</v>
      </c>
      <c r="K123" s="256">
        <v>127.7</v>
      </c>
      <c r="L123" s="256">
        <v>130.2</v>
      </c>
      <c r="M123" s="256">
        <v>155.8</v>
      </c>
      <c r="N123" s="256">
        <v>124.6</v>
      </c>
      <c r="O123" s="256">
        <v>3</v>
      </c>
      <c r="P123" s="256">
        <v>2.2</v>
      </c>
      <c r="Q123" s="256">
        <v>3.1</v>
      </c>
    </row>
    <row r="124" spans="2:17" ht="15" customHeight="1">
      <c r="B124" s="216" t="s">
        <v>54</v>
      </c>
      <c r="C124" s="212"/>
      <c r="D124" s="213" t="s">
        <v>164</v>
      </c>
      <c r="E124" s="214"/>
      <c r="F124" s="256">
        <v>20.9</v>
      </c>
      <c r="G124" s="256">
        <v>21.5</v>
      </c>
      <c r="H124" s="256">
        <v>20.1</v>
      </c>
      <c r="I124" s="256">
        <v>182</v>
      </c>
      <c r="J124" s="256">
        <v>201</v>
      </c>
      <c r="K124" s="256">
        <v>156.7</v>
      </c>
      <c r="L124" s="256">
        <v>162.5</v>
      </c>
      <c r="M124" s="256">
        <v>171.3</v>
      </c>
      <c r="N124" s="256">
        <v>150.9</v>
      </c>
      <c r="O124" s="256">
        <v>19.5</v>
      </c>
      <c r="P124" s="256">
        <v>29.7</v>
      </c>
      <c r="Q124" s="256">
        <v>5.8</v>
      </c>
    </row>
    <row r="125" spans="2:17" ht="15" customHeight="1">
      <c r="B125" s="216" t="s">
        <v>56</v>
      </c>
      <c r="C125" s="212"/>
      <c r="D125" s="213" t="s">
        <v>165</v>
      </c>
      <c r="E125" s="214"/>
      <c r="F125" s="256">
        <v>18.6</v>
      </c>
      <c r="G125" s="256">
        <v>18.3</v>
      </c>
      <c r="H125" s="256">
        <v>19.7</v>
      </c>
      <c r="I125" s="256">
        <v>147</v>
      </c>
      <c r="J125" s="256">
        <v>144.4</v>
      </c>
      <c r="K125" s="256">
        <v>154.8</v>
      </c>
      <c r="L125" s="256">
        <v>139.8</v>
      </c>
      <c r="M125" s="256">
        <v>137.1</v>
      </c>
      <c r="N125" s="256">
        <v>147.8</v>
      </c>
      <c r="O125" s="256">
        <v>7.2</v>
      </c>
      <c r="P125" s="256">
        <v>7.3</v>
      </c>
      <c r="Q125" s="256">
        <v>7</v>
      </c>
    </row>
    <row r="126" spans="2:17" ht="15" customHeight="1">
      <c r="B126" s="217" t="s">
        <v>58</v>
      </c>
      <c r="C126" s="218"/>
      <c r="D126" s="219" t="s">
        <v>166</v>
      </c>
      <c r="E126" s="220"/>
      <c r="F126" s="257">
        <v>19</v>
      </c>
      <c r="G126" s="257">
        <v>19.4</v>
      </c>
      <c r="H126" s="257">
        <v>18.4</v>
      </c>
      <c r="I126" s="257">
        <v>156.9</v>
      </c>
      <c r="J126" s="257">
        <v>164.7</v>
      </c>
      <c r="K126" s="257">
        <v>142.8</v>
      </c>
      <c r="L126" s="257">
        <v>143.3</v>
      </c>
      <c r="M126" s="257">
        <v>148.1</v>
      </c>
      <c r="N126" s="257">
        <v>134.5</v>
      </c>
      <c r="O126" s="257">
        <v>13.6</v>
      </c>
      <c r="P126" s="257">
        <v>16.6</v>
      </c>
      <c r="Q126" s="257">
        <v>8.3</v>
      </c>
    </row>
    <row r="127" ht="15" customHeight="1"/>
    <row r="128" spans="2:17" ht="15" customHeight="1">
      <c r="B128" s="192" t="s">
        <v>218</v>
      </c>
      <c r="C128" s="193"/>
      <c r="D128" s="194"/>
      <c r="E128" s="193"/>
      <c r="G128" s="193"/>
      <c r="H128" s="193"/>
      <c r="I128" s="193"/>
      <c r="J128" s="193"/>
      <c r="K128" s="193"/>
      <c r="L128" s="193"/>
      <c r="M128" s="193"/>
      <c r="N128" s="193"/>
      <c r="O128" s="195"/>
      <c r="P128" s="193"/>
      <c r="Q128" s="195" t="s">
        <v>211</v>
      </c>
    </row>
    <row r="129" spans="2:17" s="250" customFormat="1" ht="15" customHeight="1">
      <c r="B129" s="373" t="s">
        <v>143</v>
      </c>
      <c r="C129" s="374"/>
      <c r="D129" s="374"/>
      <c r="E129" s="375"/>
      <c r="F129" s="379" t="s">
        <v>212</v>
      </c>
      <c r="G129" s="380"/>
      <c r="H129" s="381"/>
      <c r="I129" s="379" t="s">
        <v>213</v>
      </c>
      <c r="J129" s="380"/>
      <c r="K129" s="381"/>
      <c r="L129" s="379" t="s">
        <v>214</v>
      </c>
      <c r="M129" s="380"/>
      <c r="N129" s="381"/>
      <c r="O129" s="379" t="s">
        <v>215</v>
      </c>
      <c r="P129" s="380"/>
      <c r="Q129" s="381"/>
    </row>
    <row r="130" spans="2:17" s="250" customFormat="1" ht="15" customHeight="1" thickBot="1">
      <c r="B130" s="376"/>
      <c r="C130" s="377"/>
      <c r="D130" s="377"/>
      <c r="E130" s="378"/>
      <c r="F130" s="251" t="s">
        <v>149</v>
      </c>
      <c r="G130" s="252" t="s">
        <v>150</v>
      </c>
      <c r="H130" s="252" t="s">
        <v>151</v>
      </c>
      <c r="I130" s="253" t="s">
        <v>149</v>
      </c>
      <c r="J130" s="252" t="s">
        <v>150</v>
      </c>
      <c r="K130" s="252" t="s">
        <v>151</v>
      </c>
      <c r="L130" s="253" t="s">
        <v>149</v>
      </c>
      <c r="M130" s="252" t="s">
        <v>150</v>
      </c>
      <c r="N130" s="252" t="s">
        <v>151</v>
      </c>
      <c r="O130" s="252" t="s">
        <v>149</v>
      </c>
      <c r="P130" s="253" t="s">
        <v>150</v>
      </c>
      <c r="Q130" s="251" t="s">
        <v>151</v>
      </c>
    </row>
    <row r="131" spans="2:17" s="250" customFormat="1" ht="15" customHeight="1" thickTop="1">
      <c r="B131" s="201" t="s">
        <v>34</v>
      </c>
      <c r="C131" s="202"/>
      <c r="D131" s="203" t="s">
        <v>152</v>
      </c>
      <c r="E131" s="204"/>
      <c r="F131" s="254">
        <v>18.2</v>
      </c>
      <c r="G131" s="254">
        <v>18.2</v>
      </c>
      <c r="H131" s="254">
        <v>18.2</v>
      </c>
      <c r="I131" s="254">
        <v>144.9</v>
      </c>
      <c r="J131" s="254">
        <v>153.8</v>
      </c>
      <c r="K131" s="254">
        <v>132.7</v>
      </c>
      <c r="L131" s="254">
        <v>133.1</v>
      </c>
      <c r="M131" s="254">
        <v>137.8</v>
      </c>
      <c r="N131" s="254">
        <v>126.7</v>
      </c>
      <c r="O131" s="254">
        <v>11.8</v>
      </c>
      <c r="P131" s="254">
        <v>16</v>
      </c>
      <c r="Q131" s="254">
        <v>6</v>
      </c>
    </row>
    <row r="132" spans="2:17" ht="15" customHeight="1">
      <c r="B132" s="206" t="s">
        <v>99</v>
      </c>
      <c r="C132" s="207"/>
      <c r="D132" s="208" t="s">
        <v>153</v>
      </c>
      <c r="E132" s="209"/>
      <c r="F132" s="255" t="s">
        <v>100</v>
      </c>
      <c r="G132" s="255" t="s">
        <v>100</v>
      </c>
      <c r="H132" s="255" t="s">
        <v>100</v>
      </c>
      <c r="I132" s="255" t="s">
        <v>100</v>
      </c>
      <c r="J132" s="255" t="s">
        <v>100</v>
      </c>
      <c r="K132" s="255" t="s">
        <v>100</v>
      </c>
      <c r="L132" s="255" t="s">
        <v>100</v>
      </c>
      <c r="M132" s="255" t="s">
        <v>100</v>
      </c>
      <c r="N132" s="255" t="s">
        <v>100</v>
      </c>
      <c r="O132" s="255" t="s">
        <v>100</v>
      </c>
      <c r="P132" s="255" t="s">
        <v>100</v>
      </c>
      <c r="Q132" s="255" t="s">
        <v>100</v>
      </c>
    </row>
    <row r="133" spans="2:17" ht="15" customHeight="1">
      <c r="B133" s="211" t="s">
        <v>36</v>
      </c>
      <c r="C133" s="212"/>
      <c r="D133" s="213" t="s">
        <v>154</v>
      </c>
      <c r="E133" s="214"/>
      <c r="F133" s="256" t="s">
        <v>100</v>
      </c>
      <c r="G133" s="256" t="s">
        <v>100</v>
      </c>
      <c r="H133" s="256" t="s">
        <v>100</v>
      </c>
      <c r="I133" s="256" t="s">
        <v>100</v>
      </c>
      <c r="J133" s="256" t="s">
        <v>100</v>
      </c>
      <c r="K133" s="256" t="s">
        <v>100</v>
      </c>
      <c r="L133" s="256" t="s">
        <v>100</v>
      </c>
      <c r="M133" s="256" t="s">
        <v>100</v>
      </c>
      <c r="N133" s="256" t="s">
        <v>100</v>
      </c>
      <c r="O133" s="256" t="s">
        <v>100</v>
      </c>
      <c r="P133" s="256" t="s">
        <v>100</v>
      </c>
      <c r="Q133" s="256" t="s">
        <v>100</v>
      </c>
    </row>
    <row r="134" spans="2:17" ht="15" customHeight="1">
      <c r="B134" s="211" t="s">
        <v>38</v>
      </c>
      <c r="C134" s="212"/>
      <c r="D134" s="213" t="s">
        <v>155</v>
      </c>
      <c r="E134" s="214"/>
      <c r="F134" s="256">
        <v>18.3</v>
      </c>
      <c r="G134" s="256">
        <v>18.4</v>
      </c>
      <c r="H134" s="256">
        <v>18.1</v>
      </c>
      <c r="I134" s="256">
        <v>156.4</v>
      </c>
      <c r="J134" s="256">
        <v>161.5</v>
      </c>
      <c r="K134" s="256">
        <v>150.1</v>
      </c>
      <c r="L134" s="256">
        <v>140</v>
      </c>
      <c r="M134" s="256">
        <v>142.2</v>
      </c>
      <c r="N134" s="256">
        <v>137.2</v>
      </c>
      <c r="O134" s="256">
        <v>16.4</v>
      </c>
      <c r="P134" s="256">
        <v>19.3</v>
      </c>
      <c r="Q134" s="256">
        <v>12.9</v>
      </c>
    </row>
    <row r="135" spans="2:17" ht="15" customHeight="1">
      <c r="B135" s="211" t="s">
        <v>40</v>
      </c>
      <c r="C135" s="212"/>
      <c r="D135" s="213" t="s">
        <v>156</v>
      </c>
      <c r="E135" s="214"/>
      <c r="F135" s="256">
        <v>17.8</v>
      </c>
      <c r="G135" s="256">
        <v>18</v>
      </c>
      <c r="H135" s="256">
        <v>16.7</v>
      </c>
      <c r="I135" s="256">
        <v>140.8</v>
      </c>
      <c r="J135" s="256">
        <v>142.9</v>
      </c>
      <c r="K135" s="256">
        <v>126.1</v>
      </c>
      <c r="L135" s="256">
        <v>132</v>
      </c>
      <c r="M135" s="256">
        <v>133.5</v>
      </c>
      <c r="N135" s="256">
        <v>121.5</v>
      </c>
      <c r="O135" s="256">
        <v>8.8</v>
      </c>
      <c r="P135" s="256">
        <v>9.4</v>
      </c>
      <c r="Q135" s="256">
        <v>4.6</v>
      </c>
    </row>
    <row r="136" spans="2:17" ht="15" customHeight="1">
      <c r="B136" s="211" t="s">
        <v>42</v>
      </c>
      <c r="C136" s="212"/>
      <c r="D136" s="213" t="s">
        <v>157</v>
      </c>
      <c r="E136" s="214"/>
      <c r="F136" s="256">
        <v>18.5</v>
      </c>
      <c r="G136" s="256">
        <v>19.3</v>
      </c>
      <c r="H136" s="256">
        <v>17.1</v>
      </c>
      <c r="I136" s="256">
        <v>161</v>
      </c>
      <c r="J136" s="256">
        <v>164.8</v>
      </c>
      <c r="K136" s="256">
        <v>154</v>
      </c>
      <c r="L136" s="256">
        <v>142.7</v>
      </c>
      <c r="M136" s="256">
        <v>145.3</v>
      </c>
      <c r="N136" s="256">
        <v>137.9</v>
      </c>
      <c r="O136" s="256">
        <v>18.3</v>
      </c>
      <c r="P136" s="256">
        <v>19.5</v>
      </c>
      <c r="Q136" s="256">
        <v>16.1</v>
      </c>
    </row>
    <row r="137" spans="2:17" ht="15" customHeight="1">
      <c r="B137" s="211" t="s">
        <v>44</v>
      </c>
      <c r="C137" s="212"/>
      <c r="D137" s="213" t="s">
        <v>158</v>
      </c>
      <c r="E137" s="214"/>
      <c r="F137" s="256">
        <v>20.4</v>
      </c>
      <c r="G137" s="256">
        <v>20.5</v>
      </c>
      <c r="H137" s="256">
        <v>20.2</v>
      </c>
      <c r="I137" s="256">
        <v>170.5</v>
      </c>
      <c r="J137" s="256">
        <v>171.2</v>
      </c>
      <c r="K137" s="256">
        <v>162.8</v>
      </c>
      <c r="L137" s="256">
        <v>147.6</v>
      </c>
      <c r="M137" s="256">
        <v>147.1</v>
      </c>
      <c r="N137" s="256">
        <v>153.4</v>
      </c>
      <c r="O137" s="256">
        <v>22.9</v>
      </c>
      <c r="P137" s="256">
        <v>24.1</v>
      </c>
      <c r="Q137" s="256">
        <v>9.4</v>
      </c>
    </row>
    <row r="138" spans="2:17" ht="15" customHeight="1">
      <c r="B138" s="211" t="s">
        <v>46</v>
      </c>
      <c r="C138" s="212"/>
      <c r="D138" s="213" t="s">
        <v>159</v>
      </c>
      <c r="E138" s="214"/>
      <c r="F138" s="256">
        <v>20.6</v>
      </c>
      <c r="G138" s="256">
        <v>20.4</v>
      </c>
      <c r="H138" s="256">
        <v>20.7</v>
      </c>
      <c r="I138" s="256">
        <v>141.5</v>
      </c>
      <c r="J138" s="256">
        <v>163.3</v>
      </c>
      <c r="K138" s="256">
        <v>129.4</v>
      </c>
      <c r="L138" s="256">
        <v>136.9</v>
      </c>
      <c r="M138" s="256">
        <v>155.3</v>
      </c>
      <c r="N138" s="256">
        <v>126.7</v>
      </c>
      <c r="O138" s="256">
        <v>4.6</v>
      </c>
      <c r="P138" s="256">
        <v>8</v>
      </c>
      <c r="Q138" s="256">
        <v>2.7</v>
      </c>
    </row>
    <row r="139" spans="2:17" ht="15" customHeight="1">
      <c r="B139" s="211" t="s">
        <v>48</v>
      </c>
      <c r="C139" s="212"/>
      <c r="D139" s="213" t="s">
        <v>160</v>
      </c>
      <c r="E139" s="214"/>
      <c r="F139" s="256">
        <v>17.8</v>
      </c>
      <c r="G139" s="256">
        <v>18.3</v>
      </c>
      <c r="H139" s="256">
        <v>17.5</v>
      </c>
      <c r="I139" s="256">
        <v>128.5</v>
      </c>
      <c r="J139" s="256">
        <v>142.2</v>
      </c>
      <c r="K139" s="256">
        <v>120.7</v>
      </c>
      <c r="L139" s="256">
        <v>124.4</v>
      </c>
      <c r="M139" s="256">
        <v>135.5</v>
      </c>
      <c r="N139" s="256">
        <v>118.1</v>
      </c>
      <c r="O139" s="256">
        <v>4.1</v>
      </c>
      <c r="P139" s="256">
        <v>6.7</v>
      </c>
      <c r="Q139" s="256">
        <v>2.6</v>
      </c>
    </row>
    <row r="140" spans="2:17" ht="15" customHeight="1">
      <c r="B140" s="211" t="s">
        <v>101</v>
      </c>
      <c r="C140" s="212"/>
      <c r="D140" s="213" t="s">
        <v>161</v>
      </c>
      <c r="E140" s="214"/>
      <c r="F140" s="256" t="s">
        <v>100</v>
      </c>
      <c r="G140" s="256" t="s">
        <v>100</v>
      </c>
      <c r="H140" s="256" t="s">
        <v>100</v>
      </c>
      <c r="I140" s="256" t="s">
        <v>100</v>
      </c>
      <c r="J140" s="256" t="s">
        <v>100</v>
      </c>
      <c r="K140" s="256" t="s">
        <v>100</v>
      </c>
      <c r="L140" s="256" t="s">
        <v>100</v>
      </c>
      <c r="M140" s="256" t="s">
        <v>100</v>
      </c>
      <c r="N140" s="256" t="s">
        <v>100</v>
      </c>
      <c r="O140" s="256" t="s">
        <v>100</v>
      </c>
      <c r="P140" s="256" t="s">
        <v>100</v>
      </c>
      <c r="Q140" s="256" t="s">
        <v>100</v>
      </c>
    </row>
    <row r="141" spans="2:17" ht="15" customHeight="1">
      <c r="B141" s="211" t="s">
        <v>50</v>
      </c>
      <c r="C141" s="212"/>
      <c r="D141" s="213" t="s">
        <v>162</v>
      </c>
      <c r="E141" s="214"/>
      <c r="F141" s="256">
        <v>15.8</v>
      </c>
      <c r="G141" s="256">
        <v>17.8</v>
      </c>
      <c r="H141" s="256">
        <v>14.6</v>
      </c>
      <c r="I141" s="256">
        <v>99.3</v>
      </c>
      <c r="J141" s="256">
        <v>126.5</v>
      </c>
      <c r="K141" s="256">
        <v>82.4</v>
      </c>
      <c r="L141" s="256">
        <v>96.2</v>
      </c>
      <c r="M141" s="256">
        <v>119.7</v>
      </c>
      <c r="N141" s="256">
        <v>81.5</v>
      </c>
      <c r="O141" s="256">
        <v>3.1</v>
      </c>
      <c r="P141" s="256">
        <v>6.8</v>
      </c>
      <c r="Q141" s="256">
        <v>0.9</v>
      </c>
    </row>
    <row r="142" spans="2:17" ht="15" customHeight="1">
      <c r="B142" s="216" t="s">
        <v>52</v>
      </c>
      <c r="C142" s="212"/>
      <c r="D142" s="213" t="s">
        <v>163</v>
      </c>
      <c r="E142" s="214"/>
      <c r="F142" s="256">
        <v>19.4</v>
      </c>
      <c r="G142" s="256">
        <v>19.8</v>
      </c>
      <c r="H142" s="256">
        <v>19.3</v>
      </c>
      <c r="I142" s="256">
        <v>148.6</v>
      </c>
      <c r="J142" s="256">
        <v>153.3</v>
      </c>
      <c r="K142" s="256">
        <v>146.8</v>
      </c>
      <c r="L142" s="256">
        <v>145.9</v>
      </c>
      <c r="M142" s="256">
        <v>150.7</v>
      </c>
      <c r="N142" s="256">
        <v>144.1</v>
      </c>
      <c r="O142" s="256">
        <v>2.7</v>
      </c>
      <c r="P142" s="256">
        <v>2.6</v>
      </c>
      <c r="Q142" s="256">
        <v>2.7</v>
      </c>
    </row>
    <row r="143" spans="2:17" ht="15" customHeight="1">
      <c r="B143" s="216" t="s">
        <v>54</v>
      </c>
      <c r="C143" s="212"/>
      <c r="D143" s="213" t="s">
        <v>164</v>
      </c>
      <c r="E143" s="214"/>
      <c r="F143" s="256">
        <v>15.9</v>
      </c>
      <c r="G143" s="256">
        <v>15.8</v>
      </c>
      <c r="H143" s="256">
        <v>16</v>
      </c>
      <c r="I143" s="256">
        <v>125.9</v>
      </c>
      <c r="J143" s="256">
        <v>125.8</v>
      </c>
      <c r="K143" s="256">
        <v>126.1</v>
      </c>
      <c r="L143" s="256">
        <v>120.8</v>
      </c>
      <c r="M143" s="256">
        <v>119.7</v>
      </c>
      <c r="N143" s="256">
        <v>122.3</v>
      </c>
      <c r="O143" s="256">
        <v>5.1</v>
      </c>
      <c r="P143" s="256">
        <v>6.1</v>
      </c>
      <c r="Q143" s="256">
        <v>3.8</v>
      </c>
    </row>
    <row r="144" spans="2:17" ht="15" customHeight="1">
      <c r="B144" s="216" t="s">
        <v>56</v>
      </c>
      <c r="C144" s="212"/>
      <c r="D144" s="213" t="s">
        <v>165</v>
      </c>
      <c r="E144" s="214"/>
      <c r="F144" s="256">
        <v>19.4</v>
      </c>
      <c r="G144" s="256">
        <v>19.4</v>
      </c>
      <c r="H144" s="256">
        <v>19.5</v>
      </c>
      <c r="I144" s="256">
        <v>146.7</v>
      </c>
      <c r="J144" s="256">
        <v>147.3</v>
      </c>
      <c r="K144" s="256">
        <v>145.2</v>
      </c>
      <c r="L144" s="256">
        <v>142.3</v>
      </c>
      <c r="M144" s="256">
        <v>142.2</v>
      </c>
      <c r="N144" s="256">
        <v>142.6</v>
      </c>
      <c r="O144" s="256">
        <v>4.4</v>
      </c>
      <c r="P144" s="256">
        <v>5.1</v>
      </c>
      <c r="Q144" s="256">
        <v>2.6</v>
      </c>
    </row>
    <row r="145" spans="2:17" ht="15" customHeight="1">
      <c r="B145" s="217" t="s">
        <v>58</v>
      </c>
      <c r="C145" s="218"/>
      <c r="D145" s="219" t="s">
        <v>166</v>
      </c>
      <c r="E145" s="220"/>
      <c r="F145" s="257">
        <v>17.4</v>
      </c>
      <c r="G145" s="257">
        <v>19</v>
      </c>
      <c r="H145" s="257">
        <v>15.2</v>
      </c>
      <c r="I145" s="257">
        <v>135.8</v>
      </c>
      <c r="J145" s="257">
        <v>163.4</v>
      </c>
      <c r="K145" s="257">
        <v>97.2</v>
      </c>
      <c r="L145" s="257">
        <v>126.1</v>
      </c>
      <c r="M145" s="257">
        <v>149.7</v>
      </c>
      <c r="N145" s="257">
        <v>93.1</v>
      </c>
      <c r="O145" s="257">
        <v>9.7</v>
      </c>
      <c r="P145" s="257">
        <v>13.7</v>
      </c>
      <c r="Q145" s="257">
        <v>4.1</v>
      </c>
    </row>
    <row r="146" ht="15" customHeight="1"/>
    <row r="147" spans="2:17" ht="15" customHeight="1">
      <c r="B147" s="192" t="s">
        <v>219</v>
      </c>
      <c r="C147" s="193"/>
      <c r="D147" s="194"/>
      <c r="E147" s="193"/>
      <c r="G147" s="193"/>
      <c r="H147" s="193"/>
      <c r="I147" s="193"/>
      <c r="J147" s="193"/>
      <c r="K147" s="193"/>
      <c r="L147" s="193"/>
      <c r="M147" s="193"/>
      <c r="N147" s="193"/>
      <c r="O147" s="195"/>
      <c r="P147" s="193"/>
      <c r="Q147" s="195" t="s">
        <v>211</v>
      </c>
    </row>
    <row r="148" spans="2:17" s="250" customFormat="1" ht="15" customHeight="1">
      <c r="B148" s="373" t="s">
        <v>143</v>
      </c>
      <c r="C148" s="374"/>
      <c r="D148" s="374"/>
      <c r="E148" s="375"/>
      <c r="F148" s="379" t="s">
        <v>212</v>
      </c>
      <c r="G148" s="380"/>
      <c r="H148" s="381"/>
      <c r="I148" s="379" t="s">
        <v>213</v>
      </c>
      <c r="J148" s="380"/>
      <c r="K148" s="381"/>
      <c r="L148" s="379" t="s">
        <v>214</v>
      </c>
      <c r="M148" s="380"/>
      <c r="N148" s="381"/>
      <c r="O148" s="379" t="s">
        <v>215</v>
      </c>
      <c r="P148" s="380"/>
      <c r="Q148" s="381"/>
    </row>
    <row r="149" spans="2:17" s="250" customFormat="1" ht="15" customHeight="1" thickBot="1">
      <c r="B149" s="376"/>
      <c r="C149" s="377"/>
      <c r="D149" s="377"/>
      <c r="E149" s="378"/>
      <c r="F149" s="251" t="s">
        <v>149</v>
      </c>
      <c r="G149" s="252" t="s">
        <v>150</v>
      </c>
      <c r="H149" s="252" t="s">
        <v>151</v>
      </c>
      <c r="I149" s="253" t="s">
        <v>149</v>
      </c>
      <c r="J149" s="252" t="s">
        <v>150</v>
      </c>
      <c r="K149" s="252" t="s">
        <v>151</v>
      </c>
      <c r="L149" s="253" t="s">
        <v>149</v>
      </c>
      <c r="M149" s="252" t="s">
        <v>150</v>
      </c>
      <c r="N149" s="252" t="s">
        <v>151</v>
      </c>
      <c r="O149" s="252" t="s">
        <v>149</v>
      </c>
      <c r="P149" s="253" t="s">
        <v>150</v>
      </c>
      <c r="Q149" s="251" t="s">
        <v>151</v>
      </c>
    </row>
    <row r="150" spans="2:17" s="250" customFormat="1" ht="15" customHeight="1" thickTop="1">
      <c r="B150" s="201" t="s">
        <v>34</v>
      </c>
      <c r="C150" s="202"/>
      <c r="D150" s="203" t="s">
        <v>152</v>
      </c>
      <c r="E150" s="204"/>
      <c r="F150" s="254">
        <v>18.3</v>
      </c>
      <c r="G150" s="254">
        <v>18.3</v>
      </c>
      <c r="H150" s="254">
        <v>18.3</v>
      </c>
      <c r="I150" s="254">
        <v>149.4</v>
      </c>
      <c r="J150" s="254">
        <v>157</v>
      </c>
      <c r="K150" s="254">
        <v>136.9</v>
      </c>
      <c r="L150" s="254">
        <v>134.5</v>
      </c>
      <c r="M150" s="254">
        <v>137.2</v>
      </c>
      <c r="N150" s="254">
        <v>130.2</v>
      </c>
      <c r="O150" s="254">
        <v>14.9</v>
      </c>
      <c r="P150" s="254">
        <v>19.8</v>
      </c>
      <c r="Q150" s="254">
        <v>6.7</v>
      </c>
    </row>
    <row r="151" spans="2:17" ht="15" customHeight="1">
      <c r="B151" s="206" t="s">
        <v>99</v>
      </c>
      <c r="C151" s="207"/>
      <c r="D151" s="208" t="s">
        <v>153</v>
      </c>
      <c r="E151" s="209"/>
      <c r="F151" s="255" t="s">
        <v>109</v>
      </c>
      <c r="G151" s="255" t="s">
        <v>109</v>
      </c>
      <c r="H151" s="255" t="s">
        <v>109</v>
      </c>
      <c r="I151" s="255" t="s">
        <v>109</v>
      </c>
      <c r="J151" s="255" t="s">
        <v>109</v>
      </c>
      <c r="K151" s="255" t="s">
        <v>109</v>
      </c>
      <c r="L151" s="255" t="s">
        <v>109</v>
      </c>
      <c r="M151" s="255" t="s">
        <v>109</v>
      </c>
      <c r="N151" s="255" t="s">
        <v>109</v>
      </c>
      <c r="O151" s="255" t="s">
        <v>109</v>
      </c>
      <c r="P151" s="255" t="s">
        <v>109</v>
      </c>
      <c r="Q151" s="255" t="s">
        <v>109</v>
      </c>
    </row>
    <row r="152" spans="2:17" ht="15" customHeight="1">
      <c r="B152" s="211" t="s">
        <v>36</v>
      </c>
      <c r="C152" s="212"/>
      <c r="D152" s="213" t="s">
        <v>154</v>
      </c>
      <c r="E152" s="214"/>
      <c r="F152" s="256">
        <v>17.7</v>
      </c>
      <c r="G152" s="256">
        <v>17.7</v>
      </c>
      <c r="H152" s="256">
        <v>17.8</v>
      </c>
      <c r="I152" s="256">
        <v>151.3</v>
      </c>
      <c r="J152" s="256">
        <v>151.7</v>
      </c>
      <c r="K152" s="256">
        <v>147.4</v>
      </c>
      <c r="L152" s="256">
        <v>137.4</v>
      </c>
      <c r="M152" s="256">
        <v>137</v>
      </c>
      <c r="N152" s="256">
        <v>141</v>
      </c>
      <c r="O152" s="256">
        <v>13.9</v>
      </c>
      <c r="P152" s="256">
        <v>14.7</v>
      </c>
      <c r="Q152" s="256">
        <v>6.4</v>
      </c>
    </row>
    <row r="153" spans="2:17" ht="15" customHeight="1">
      <c r="B153" s="211" t="s">
        <v>38</v>
      </c>
      <c r="C153" s="212"/>
      <c r="D153" s="213" t="s">
        <v>155</v>
      </c>
      <c r="E153" s="214"/>
      <c r="F153" s="256">
        <v>17.6</v>
      </c>
      <c r="G153" s="256">
        <v>17.8</v>
      </c>
      <c r="H153" s="256">
        <v>16.9</v>
      </c>
      <c r="I153" s="256">
        <v>152.6</v>
      </c>
      <c r="J153" s="256">
        <v>157.3</v>
      </c>
      <c r="K153" s="256">
        <v>140</v>
      </c>
      <c r="L153" s="256">
        <v>135.4</v>
      </c>
      <c r="M153" s="256">
        <v>137.5</v>
      </c>
      <c r="N153" s="256">
        <v>129.8</v>
      </c>
      <c r="O153" s="256">
        <v>17.2</v>
      </c>
      <c r="P153" s="256">
        <v>19.8</v>
      </c>
      <c r="Q153" s="256">
        <v>10.2</v>
      </c>
    </row>
    <row r="154" spans="2:17" ht="15" customHeight="1">
      <c r="B154" s="211" t="s">
        <v>40</v>
      </c>
      <c r="C154" s="212"/>
      <c r="D154" s="213" t="s">
        <v>156</v>
      </c>
      <c r="E154" s="214"/>
      <c r="F154" s="256">
        <v>18</v>
      </c>
      <c r="G154" s="256">
        <v>18.3</v>
      </c>
      <c r="H154" s="256">
        <v>16.5</v>
      </c>
      <c r="I154" s="256">
        <v>151.3</v>
      </c>
      <c r="J154" s="256">
        <v>155.4</v>
      </c>
      <c r="K154" s="256">
        <v>122.4</v>
      </c>
      <c r="L154" s="256">
        <v>132.8</v>
      </c>
      <c r="M154" s="256">
        <v>135.2</v>
      </c>
      <c r="N154" s="256">
        <v>116</v>
      </c>
      <c r="O154" s="256">
        <v>18.5</v>
      </c>
      <c r="P154" s="256">
        <v>20.2</v>
      </c>
      <c r="Q154" s="256">
        <v>6.4</v>
      </c>
    </row>
    <row r="155" spans="2:17" ht="15" customHeight="1">
      <c r="B155" s="211" t="s">
        <v>42</v>
      </c>
      <c r="C155" s="212"/>
      <c r="D155" s="213" t="s">
        <v>157</v>
      </c>
      <c r="E155" s="214"/>
      <c r="F155" s="256" t="s">
        <v>100</v>
      </c>
      <c r="G155" s="256" t="s">
        <v>100</v>
      </c>
      <c r="H155" s="256" t="s">
        <v>100</v>
      </c>
      <c r="I155" s="256" t="s">
        <v>100</v>
      </c>
      <c r="J155" s="256" t="s">
        <v>100</v>
      </c>
      <c r="K155" s="256" t="s">
        <v>100</v>
      </c>
      <c r="L155" s="256" t="s">
        <v>100</v>
      </c>
      <c r="M155" s="256" t="s">
        <v>100</v>
      </c>
      <c r="N155" s="256" t="s">
        <v>100</v>
      </c>
      <c r="O155" s="256" t="s">
        <v>100</v>
      </c>
      <c r="P155" s="256" t="s">
        <v>100</v>
      </c>
      <c r="Q155" s="256" t="s">
        <v>100</v>
      </c>
    </row>
    <row r="156" spans="2:17" ht="15" customHeight="1">
      <c r="B156" s="211" t="s">
        <v>44</v>
      </c>
      <c r="C156" s="212"/>
      <c r="D156" s="213" t="s">
        <v>158</v>
      </c>
      <c r="E156" s="214"/>
      <c r="F156" s="256">
        <v>21.4</v>
      </c>
      <c r="G156" s="256">
        <v>21.6</v>
      </c>
      <c r="H156" s="256">
        <v>18</v>
      </c>
      <c r="I156" s="256">
        <v>207.4</v>
      </c>
      <c r="J156" s="256">
        <v>210.8</v>
      </c>
      <c r="K156" s="256">
        <v>141.4</v>
      </c>
      <c r="L156" s="256">
        <v>151.9</v>
      </c>
      <c r="M156" s="256">
        <v>153.1</v>
      </c>
      <c r="N156" s="256">
        <v>127.9</v>
      </c>
      <c r="O156" s="256">
        <v>55.5</v>
      </c>
      <c r="P156" s="256">
        <v>57.7</v>
      </c>
      <c r="Q156" s="256">
        <v>13.5</v>
      </c>
    </row>
    <row r="157" spans="2:17" ht="15" customHeight="1">
      <c r="B157" s="211" t="s">
        <v>46</v>
      </c>
      <c r="C157" s="212"/>
      <c r="D157" s="213" t="s">
        <v>159</v>
      </c>
      <c r="E157" s="214"/>
      <c r="F157" s="256">
        <v>19.6</v>
      </c>
      <c r="G157" s="256">
        <v>18.5</v>
      </c>
      <c r="H157" s="256">
        <v>20.4</v>
      </c>
      <c r="I157" s="256">
        <v>140</v>
      </c>
      <c r="J157" s="256">
        <v>149.8</v>
      </c>
      <c r="K157" s="256">
        <v>131.9</v>
      </c>
      <c r="L157" s="256">
        <v>133.3</v>
      </c>
      <c r="M157" s="256">
        <v>137.9</v>
      </c>
      <c r="N157" s="256">
        <v>129.5</v>
      </c>
      <c r="O157" s="256">
        <v>6.7</v>
      </c>
      <c r="P157" s="256">
        <v>11.9</v>
      </c>
      <c r="Q157" s="256">
        <v>2.4</v>
      </c>
    </row>
    <row r="158" spans="2:17" ht="15" customHeight="1">
      <c r="B158" s="211" t="s">
        <v>48</v>
      </c>
      <c r="C158" s="212"/>
      <c r="D158" s="213" t="s">
        <v>160</v>
      </c>
      <c r="E158" s="214"/>
      <c r="F158" s="256" t="s">
        <v>100</v>
      </c>
      <c r="G158" s="256" t="s">
        <v>100</v>
      </c>
      <c r="H158" s="256" t="s">
        <v>100</v>
      </c>
      <c r="I158" s="256" t="s">
        <v>100</v>
      </c>
      <c r="J158" s="256" t="s">
        <v>100</v>
      </c>
      <c r="K158" s="256" t="s">
        <v>100</v>
      </c>
      <c r="L158" s="256" t="s">
        <v>100</v>
      </c>
      <c r="M158" s="256" t="s">
        <v>100</v>
      </c>
      <c r="N158" s="256" t="s">
        <v>100</v>
      </c>
      <c r="O158" s="256" t="s">
        <v>100</v>
      </c>
      <c r="P158" s="256" t="s">
        <v>100</v>
      </c>
      <c r="Q158" s="256" t="s">
        <v>100</v>
      </c>
    </row>
    <row r="159" spans="2:17" ht="15" customHeight="1">
      <c r="B159" s="211" t="s">
        <v>101</v>
      </c>
      <c r="C159" s="212"/>
      <c r="D159" s="213" t="s">
        <v>161</v>
      </c>
      <c r="E159" s="214"/>
      <c r="F159" s="256" t="s">
        <v>109</v>
      </c>
      <c r="G159" s="256" t="s">
        <v>109</v>
      </c>
      <c r="H159" s="256" t="s">
        <v>109</v>
      </c>
      <c r="I159" s="256" t="s">
        <v>109</v>
      </c>
      <c r="J159" s="256" t="s">
        <v>109</v>
      </c>
      <c r="K159" s="256" t="s">
        <v>109</v>
      </c>
      <c r="L159" s="256" t="s">
        <v>109</v>
      </c>
      <c r="M159" s="256" t="s">
        <v>109</v>
      </c>
      <c r="N159" s="256" t="s">
        <v>109</v>
      </c>
      <c r="O159" s="256" t="s">
        <v>109</v>
      </c>
      <c r="P159" s="256" t="s">
        <v>109</v>
      </c>
      <c r="Q159" s="256" t="s">
        <v>109</v>
      </c>
    </row>
    <row r="160" spans="2:17" ht="15" customHeight="1">
      <c r="B160" s="211" t="s">
        <v>50</v>
      </c>
      <c r="C160" s="212"/>
      <c r="D160" s="213" t="s">
        <v>162</v>
      </c>
      <c r="E160" s="214"/>
      <c r="F160" s="256">
        <v>19.7</v>
      </c>
      <c r="G160" s="256">
        <v>21.4</v>
      </c>
      <c r="H160" s="256">
        <v>18.4</v>
      </c>
      <c r="I160" s="256">
        <v>141.6</v>
      </c>
      <c r="J160" s="256">
        <v>164.8</v>
      </c>
      <c r="K160" s="256">
        <v>125.1</v>
      </c>
      <c r="L160" s="256">
        <v>136.4</v>
      </c>
      <c r="M160" s="256">
        <v>157.4</v>
      </c>
      <c r="N160" s="256">
        <v>121.5</v>
      </c>
      <c r="O160" s="256">
        <v>5.2</v>
      </c>
      <c r="P160" s="256">
        <v>7.4</v>
      </c>
      <c r="Q160" s="256">
        <v>3.6</v>
      </c>
    </row>
    <row r="161" spans="2:17" ht="15" customHeight="1">
      <c r="B161" s="216" t="s">
        <v>52</v>
      </c>
      <c r="C161" s="212"/>
      <c r="D161" s="213" t="s">
        <v>163</v>
      </c>
      <c r="E161" s="214"/>
      <c r="F161" s="256">
        <v>19.3</v>
      </c>
      <c r="G161" s="256">
        <v>19.2</v>
      </c>
      <c r="H161" s="256">
        <v>19.3</v>
      </c>
      <c r="I161" s="256">
        <v>142.2</v>
      </c>
      <c r="J161" s="256">
        <v>139</v>
      </c>
      <c r="K161" s="256">
        <v>143.2</v>
      </c>
      <c r="L161" s="256">
        <v>134.5</v>
      </c>
      <c r="M161" s="256">
        <v>125.1</v>
      </c>
      <c r="N161" s="256">
        <v>137.2</v>
      </c>
      <c r="O161" s="256">
        <v>7.7</v>
      </c>
      <c r="P161" s="256">
        <v>13.9</v>
      </c>
      <c r="Q161" s="256">
        <v>6</v>
      </c>
    </row>
    <row r="162" spans="2:17" ht="15" customHeight="1">
      <c r="B162" s="216" t="s">
        <v>54</v>
      </c>
      <c r="C162" s="212"/>
      <c r="D162" s="213" t="s">
        <v>164</v>
      </c>
      <c r="E162" s="214"/>
      <c r="F162" s="256">
        <v>15.2</v>
      </c>
      <c r="G162" s="256">
        <v>15.8</v>
      </c>
      <c r="H162" s="256">
        <v>14.3</v>
      </c>
      <c r="I162" s="256">
        <v>115.1</v>
      </c>
      <c r="J162" s="256">
        <v>120.2</v>
      </c>
      <c r="K162" s="256">
        <v>107.9</v>
      </c>
      <c r="L162" s="256">
        <v>111.9</v>
      </c>
      <c r="M162" s="256">
        <v>116.5</v>
      </c>
      <c r="N162" s="256">
        <v>105.3</v>
      </c>
      <c r="O162" s="256">
        <v>3.2</v>
      </c>
      <c r="P162" s="256">
        <v>3.7</v>
      </c>
      <c r="Q162" s="256">
        <v>2.6</v>
      </c>
    </row>
    <row r="163" spans="2:17" ht="15" customHeight="1">
      <c r="B163" s="216" t="s">
        <v>56</v>
      </c>
      <c r="C163" s="212"/>
      <c r="D163" s="213" t="s">
        <v>165</v>
      </c>
      <c r="E163" s="214"/>
      <c r="F163" s="256" t="s">
        <v>100</v>
      </c>
      <c r="G163" s="256" t="s">
        <v>100</v>
      </c>
      <c r="H163" s="256" t="s">
        <v>100</v>
      </c>
      <c r="I163" s="256" t="s">
        <v>100</v>
      </c>
      <c r="J163" s="256" t="s">
        <v>100</v>
      </c>
      <c r="K163" s="256" t="s">
        <v>100</v>
      </c>
      <c r="L163" s="256" t="s">
        <v>100</v>
      </c>
      <c r="M163" s="256" t="s">
        <v>100</v>
      </c>
      <c r="N163" s="256" t="s">
        <v>100</v>
      </c>
      <c r="O163" s="256" t="s">
        <v>100</v>
      </c>
      <c r="P163" s="256" t="s">
        <v>100</v>
      </c>
      <c r="Q163" s="256" t="s">
        <v>100</v>
      </c>
    </row>
    <row r="164" spans="2:17" ht="15" customHeight="1">
      <c r="B164" s="217" t="s">
        <v>58</v>
      </c>
      <c r="C164" s="218"/>
      <c r="D164" s="219" t="s">
        <v>166</v>
      </c>
      <c r="E164" s="220"/>
      <c r="F164" s="257">
        <v>18.5</v>
      </c>
      <c r="G164" s="257">
        <v>18.3</v>
      </c>
      <c r="H164" s="257">
        <v>18.7</v>
      </c>
      <c r="I164" s="257">
        <v>131.7</v>
      </c>
      <c r="J164" s="257">
        <v>143.1</v>
      </c>
      <c r="K164" s="257">
        <v>117.4</v>
      </c>
      <c r="L164" s="257">
        <v>126.1</v>
      </c>
      <c r="M164" s="257">
        <v>134.9</v>
      </c>
      <c r="N164" s="257">
        <v>115</v>
      </c>
      <c r="O164" s="257">
        <v>5.6</v>
      </c>
      <c r="P164" s="257">
        <v>8.2</v>
      </c>
      <c r="Q164" s="257">
        <v>2.4</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4:Q54 A59:A108 R59:IV108 C58:Q108 A5:A54 R5:IV54 A113:A126 R113:IV126 C112:Q126 A132:A145 R132:IV145 C131:Q145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3"/>
  <dimension ref="B1:W164"/>
  <sheetViews>
    <sheetView workbookViewId="0" topLeftCell="A1">
      <selection activeCell="A5" sqref="A5"/>
    </sheetView>
  </sheetViews>
  <sheetFormatPr defaultColWidth="9.00390625" defaultRowHeight="15.75" customHeight="1"/>
  <cols>
    <col min="1" max="2" width="7.50390625" style="196" customWidth="1"/>
    <col min="3" max="3" width="1.12109375" style="196" customWidth="1"/>
    <col min="4" max="4" width="44.875" style="249" customWidth="1"/>
    <col min="5" max="5" width="1.12109375" style="196" customWidth="1"/>
    <col min="6" max="23" width="12.875" style="196" customWidth="1"/>
    <col min="24" max="16384" width="12.00390625" style="196" customWidth="1"/>
  </cols>
  <sheetData>
    <row r="1" spans="2:23" ht="17.25" customHeight="1">
      <c r="B1" s="192" t="s">
        <v>220</v>
      </c>
      <c r="C1" s="193"/>
      <c r="D1" s="194"/>
      <c r="E1" s="193"/>
      <c r="G1" s="193"/>
      <c r="H1" s="193"/>
      <c r="I1" s="193"/>
      <c r="J1" s="193"/>
      <c r="K1" s="193"/>
      <c r="L1" s="193"/>
      <c r="M1" s="193"/>
      <c r="N1" s="193"/>
      <c r="O1" s="195"/>
      <c r="P1" s="193"/>
      <c r="Q1" s="195"/>
      <c r="V1" s="263" t="s">
        <v>221</v>
      </c>
      <c r="W1" s="195"/>
    </row>
    <row r="2" spans="2:23" s="250" customFormat="1" ht="15.75" customHeight="1">
      <c r="B2" s="373" t="s">
        <v>143</v>
      </c>
      <c r="C2" s="374"/>
      <c r="D2" s="374"/>
      <c r="E2" s="375"/>
      <c r="F2" s="382" t="s">
        <v>222</v>
      </c>
      <c r="G2" s="383"/>
      <c r="H2" s="383"/>
      <c r="I2" s="382" t="s">
        <v>223</v>
      </c>
      <c r="J2" s="384"/>
      <c r="K2" s="384"/>
      <c r="L2" s="382" t="s">
        <v>224</v>
      </c>
      <c r="M2" s="384"/>
      <c r="N2" s="384"/>
      <c r="O2" s="379" t="s">
        <v>225</v>
      </c>
      <c r="P2" s="380"/>
      <c r="Q2" s="380"/>
      <c r="R2" s="379" t="s">
        <v>226</v>
      </c>
      <c r="S2" s="380"/>
      <c r="T2" s="381"/>
      <c r="U2" s="379" t="s">
        <v>227</v>
      </c>
      <c r="V2" s="380"/>
      <c r="W2" s="381"/>
    </row>
    <row r="3" spans="2:23" s="250" customFormat="1" ht="15.75" customHeight="1" thickBot="1">
      <c r="B3" s="376"/>
      <c r="C3" s="377"/>
      <c r="D3" s="377"/>
      <c r="E3" s="378"/>
      <c r="F3" s="251" t="s">
        <v>149</v>
      </c>
      <c r="G3" s="252" t="s">
        <v>150</v>
      </c>
      <c r="H3" s="252" t="s">
        <v>151</v>
      </c>
      <c r="I3" s="253" t="s">
        <v>149</v>
      </c>
      <c r="J3" s="252" t="s">
        <v>150</v>
      </c>
      <c r="K3" s="252" t="s">
        <v>151</v>
      </c>
      <c r="L3" s="253" t="s">
        <v>149</v>
      </c>
      <c r="M3" s="252" t="s">
        <v>150</v>
      </c>
      <c r="N3" s="252" t="s">
        <v>151</v>
      </c>
      <c r="O3" s="252" t="s">
        <v>149</v>
      </c>
      <c r="P3" s="253" t="s">
        <v>150</v>
      </c>
      <c r="Q3" s="251" t="s">
        <v>151</v>
      </c>
      <c r="R3" s="253" t="s">
        <v>149</v>
      </c>
      <c r="S3" s="252" t="s">
        <v>150</v>
      </c>
      <c r="T3" s="252" t="s">
        <v>151</v>
      </c>
      <c r="U3" s="252" t="s">
        <v>149</v>
      </c>
      <c r="V3" s="253" t="s">
        <v>150</v>
      </c>
      <c r="W3" s="251" t="s">
        <v>151</v>
      </c>
    </row>
    <row r="4" spans="2:23" s="250" customFormat="1" ht="15.75" customHeight="1" thickTop="1">
      <c r="B4" s="201" t="s">
        <v>34</v>
      </c>
      <c r="C4" s="202"/>
      <c r="D4" s="203" t="s">
        <v>152</v>
      </c>
      <c r="E4" s="204"/>
      <c r="F4" s="205">
        <v>629944</v>
      </c>
      <c r="G4" s="205">
        <v>373854</v>
      </c>
      <c r="H4" s="205">
        <v>256090</v>
      </c>
      <c r="I4" s="205">
        <v>7752</v>
      </c>
      <c r="J4" s="205">
        <v>3059</v>
      </c>
      <c r="K4" s="205">
        <v>4693</v>
      </c>
      <c r="L4" s="205">
        <v>13726</v>
      </c>
      <c r="M4" s="205">
        <v>5372</v>
      </c>
      <c r="N4" s="205">
        <v>8354</v>
      </c>
      <c r="O4" s="205">
        <v>623970</v>
      </c>
      <c r="P4" s="205">
        <v>371541</v>
      </c>
      <c r="Q4" s="205">
        <v>252429</v>
      </c>
      <c r="R4" s="205">
        <v>102746</v>
      </c>
      <c r="S4" s="205">
        <v>20157</v>
      </c>
      <c r="T4" s="205">
        <v>82589</v>
      </c>
      <c r="U4" s="254">
        <v>16.5</v>
      </c>
      <c r="V4" s="254">
        <v>5.4</v>
      </c>
      <c r="W4" s="254">
        <v>32.7</v>
      </c>
    </row>
    <row r="5" spans="2:23" ht="15.75" customHeight="1">
      <c r="B5" s="206" t="s">
        <v>99</v>
      </c>
      <c r="C5" s="207"/>
      <c r="D5" s="208" t="s">
        <v>153</v>
      </c>
      <c r="E5" s="209"/>
      <c r="F5" s="210" t="s">
        <v>100</v>
      </c>
      <c r="G5" s="210" t="s">
        <v>100</v>
      </c>
      <c r="H5" s="210" t="s">
        <v>100</v>
      </c>
      <c r="I5" s="210" t="s">
        <v>100</v>
      </c>
      <c r="J5" s="210" t="s">
        <v>100</v>
      </c>
      <c r="K5" s="210" t="s">
        <v>100</v>
      </c>
      <c r="L5" s="210" t="s">
        <v>100</v>
      </c>
      <c r="M5" s="210" t="s">
        <v>100</v>
      </c>
      <c r="N5" s="210" t="s">
        <v>100</v>
      </c>
      <c r="O5" s="210" t="s">
        <v>100</v>
      </c>
      <c r="P5" s="210" t="s">
        <v>100</v>
      </c>
      <c r="Q5" s="210" t="s">
        <v>100</v>
      </c>
      <c r="R5" s="210" t="s">
        <v>100</v>
      </c>
      <c r="S5" s="210" t="s">
        <v>100</v>
      </c>
      <c r="T5" s="210" t="s">
        <v>100</v>
      </c>
      <c r="U5" s="255" t="s">
        <v>100</v>
      </c>
      <c r="V5" s="255" t="s">
        <v>100</v>
      </c>
      <c r="W5" s="255" t="s">
        <v>100</v>
      </c>
    </row>
    <row r="6" spans="2:23" ht="15.75" customHeight="1">
      <c r="B6" s="211" t="s">
        <v>36</v>
      </c>
      <c r="C6" s="212"/>
      <c r="D6" s="213" t="s">
        <v>154</v>
      </c>
      <c r="E6" s="214"/>
      <c r="F6" s="215">
        <v>63028</v>
      </c>
      <c r="G6" s="215">
        <v>55293</v>
      </c>
      <c r="H6" s="215">
        <v>7735</v>
      </c>
      <c r="I6" s="215">
        <v>79</v>
      </c>
      <c r="J6" s="215">
        <v>79</v>
      </c>
      <c r="K6" s="215">
        <v>0</v>
      </c>
      <c r="L6" s="215">
        <v>2406</v>
      </c>
      <c r="M6" s="215">
        <v>1807</v>
      </c>
      <c r="N6" s="215">
        <v>599</v>
      </c>
      <c r="O6" s="215">
        <v>60701</v>
      </c>
      <c r="P6" s="215">
        <v>53565</v>
      </c>
      <c r="Q6" s="215">
        <v>7136</v>
      </c>
      <c r="R6" s="215">
        <v>2844</v>
      </c>
      <c r="S6" s="215">
        <v>1636</v>
      </c>
      <c r="T6" s="215">
        <v>1208</v>
      </c>
      <c r="U6" s="256">
        <v>4.7</v>
      </c>
      <c r="V6" s="256">
        <v>3.1</v>
      </c>
      <c r="W6" s="256">
        <v>16.9</v>
      </c>
    </row>
    <row r="7" spans="2:23" ht="15.75" customHeight="1">
      <c r="B7" s="211" t="s">
        <v>38</v>
      </c>
      <c r="C7" s="212"/>
      <c r="D7" s="213" t="s">
        <v>155</v>
      </c>
      <c r="E7" s="214"/>
      <c r="F7" s="215">
        <v>172926</v>
      </c>
      <c r="G7" s="215">
        <v>111920</v>
      </c>
      <c r="H7" s="215">
        <v>61006</v>
      </c>
      <c r="I7" s="215">
        <v>1549</v>
      </c>
      <c r="J7" s="215">
        <v>597</v>
      </c>
      <c r="K7" s="215">
        <v>952</v>
      </c>
      <c r="L7" s="215">
        <v>1901</v>
      </c>
      <c r="M7" s="215">
        <v>653</v>
      </c>
      <c r="N7" s="215">
        <v>1248</v>
      </c>
      <c r="O7" s="215">
        <v>172574</v>
      </c>
      <c r="P7" s="215">
        <v>111864</v>
      </c>
      <c r="Q7" s="215">
        <v>60710</v>
      </c>
      <c r="R7" s="215">
        <v>10689</v>
      </c>
      <c r="S7" s="215">
        <v>2594</v>
      </c>
      <c r="T7" s="215">
        <v>8095</v>
      </c>
      <c r="U7" s="256">
        <v>6.2</v>
      </c>
      <c r="V7" s="256">
        <v>2.3</v>
      </c>
      <c r="W7" s="256">
        <v>13.3</v>
      </c>
    </row>
    <row r="8" spans="2:23" ht="15.75" customHeight="1">
      <c r="B8" s="211" t="s">
        <v>40</v>
      </c>
      <c r="C8" s="212"/>
      <c r="D8" s="213" t="s">
        <v>156</v>
      </c>
      <c r="E8" s="214"/>
      <c r="F8" s="215">
        <v>7195</v>
      </c>
      <c r="G8" s="215">
        <v>5919</v>
      </c>
      <c r="H8" s="215">
        <v>1276</v>
      </c>
      <c r="I8" s="215">
        <v>37</v>
      </c>
      <c r="J8" s="215">
        <v>15</v>
      </c>
      <c r="K8" s="215">
        <v>22</v>
      </c>
      <c r="L8" s="215">
        <v>54</v>
      </c>
      <c r="M8" s="215">
        <v>22</v>
      </c>
      <c r="N8" s="215">
        <v>32</v>
      </c>
      <c r="O8" s="215">
        <v>7178</v>
      </c>
      <c r="P8" s="215">
        <v>5912</v>
      </c>
      <c r="Q8" s="215">
        <v>1266</v>
      </c>
      <c r="R8" s="215">
        <v>720</v>
      </c>
      <c r="S8" s="215">
        <v>146</v>
      </c>
      <c r="T8" s="215">
        <v>574</v>
      </c>
      <c r="U8" s="256">
        <v>10</v>
      </c>
      <c r="V8" s="256">
        <v>2.5</v>
      </c>
      <c r="W8" s="256">
        <v>45.3</v>
      </c>
    </row>
    <row r="9" spans="2:23" ht="15.75" customHeight="1">
      <c r="B9" s="211" t="s">
        <v>42</v>
      </c>
      <c r="C9" s="212"/>
      <c r="D9" s="213" t="s">
        <v>157</v>
      </c>
      <c r="E9" s="214"/>
      <c r="F9" s="215">
        <v>8783</v>
      </c>
      <c r="G9" s="215">
        <v>7221</v>
      </c>
      <c r="H9" s="215">
        <v>1562</v>
      </c>
      <c r="I9" s="215">
        <v>45</v>
      </c>
      <c r="J9" s="215">
        <v>45</v>
      </c>
      <c r="K9" s="215">
        <v>0</v>
      </c>
      <c r="L9" s="215">
        <v>45</v>
      </c>
      <c r="M9" s="215">
        <v>28</v>
      </c>
      <c r="N9" s="215">
        <v>17</v>
      </c>
      <c r="O9" s="215">
        <v>8783</v>
      </c>
      <c r="P9" s="215">
        <v>7238</v>
      </c>
      <c r="Q9" s="215">
        <v>1545</v>
      </c>
      <c r="R9" s="215">
        <v>586</v>
      </c>
      <c r="S9" s="215">
        <v>168</v>
      </c>
      <c r="T9" s="215">
        <v>418</v>
      </c>
      <c r="U9" s="256">
        <v>6.7</v>
      </c>
      <c r="V9" s="256">
        <v>2.3</v>
      </c>
      <c r="W9" s="256">
        <v>27.1</v>
      </c>
    </row>
    <row r="10" spans="2:23" ht="15.75" customHeight="1">
      <c r="B10" s="211" t="s">
        <v>44</v>
      </c>
      <c r="C10" s="212"/>
      <c r="D10" s="213" t="s">
        <v>158</v>
      </c>
      <c r="E10" s="214"/>
      <c r="F10" s="215">
        <v>35334</v>
      </c>
      <c r="G10" s="215">
        <v>32708</v>
      </c>
      <c r="H10" s="215">
        <v>2626</v>
      </c>
      <c r="I10" s="215">
        <v>127</v>
      </c>
      <c r="J10" s="215">
        <v>117</v>
      </c>
      <c r="K10" s="215">
        <v>10</v>
      </c>
      <c r="L10" s="215">
        <v>87</v>
      </c>
      <c r="M10" s="215">
        <v>87</v>
      </c>
      <c r="N10" s="215">
        <v>0</v>
      </c>
      <c r="O10" s="215">
        <v>35374</v>
      </c>
      <c r="P10" s="215">
        <v>32738</v>
      </c>
      <c r="Q10" s="215">
        <v>2636</v>
      </c>
      <c r="R10" s="215">
        <v>805</v>
      </c>
      <c r="S10" s="215">
        <v>526</v>
      </c>
      <c r="T10" s="215">
        <v>279</v>
      </c>
      <c r="U10" s="256">
        <v>2.3</v>
      </c>
      <c r="V10" s="256">
        <v>1.6</v>
      </c>
      <c r="W10" s="256">
        <v>10.6</v>
      </c>
    </row>
    <row r="11" spans="2:23" ht="15.75" customHeight="1">
      <c r="B11" s="211" t="s">
        <v>46</v>
      </c>
      <c r="C11" s="212"/>
      <c r="D11" s="213" t="s">
        <v>159</v>
      </c>
      <c r="E11" s="214"/>
      <c r="F11" s="215">
        <v>109242</v>
      </c>
      <c r="G11" s="215">
        <v>55346</v>
      </c>
      <c r="H11" s="215">
        <v>53896</v>
      </c>
      <c r="I11" s="215">
        <v>2397</v>
      </c>
      <c r="J11" s="215">
        <v>991</v>
      </c>
      <c r="K11" s="215">
        <v>1406</v>
      </c>
      <c r="L11" s="215">
        <v>4840</v>
      </c>
      <c r="M11" s="215">
        <v>1745</v>
      </c>
      <c r="N11" s="215">
        <v>3095</v>
      </c>
      <c r="O11" s="215">
        <v>106799</v>
      </c>
      <c r="P11" s="215">
        <v>54592</v>
      </c>
      <c r="Q11" s="215">
        <v>52207</v>
      </c>
      <c r="R11" s="215">
        <v>40022</v>
      </c>
      <c r="S11" s="215">
        <v>4890</v>
      </c>
      <c r="T11" s="215">
        <v>35132</v>
      </c>
      <c r="U11" s="256">
        <v>37.5</v>
      </c>
      <c r="V11" s="256">
        <v>9</v>
      </c>
      <c r="W11" s="256">
        <v>67.3</v>
      </c>
    </row>
    <row r="12" spans="2:23" ht="15.75" customHeight="1">
      <c r="B12" s="211" t="s">
        <v>48</v>
      </c>
      <c r="C12" s="212"/>
      <c r="D12" s="213" t="s">
        <v>160</v>
      </c>
      <c r="E12" s="214"/>
      <c r="F12" s="215">
        <v>19426</v>
      </c>
      <c r="G12" s="215">
        <v>10704</v>
      </c>
      <c r="H12" s="215">
        <v>8722</v>
      </c>
      <c r="I12" s="215">
        <v>226</v>
      </c>
      <c r="J12" s="215">
        <v>68</v>
      </c>
      <c r="K12" s="215">
        <v>158</v>
      </c>
      <c r="L12" s="215">
        <v>267</v>
      </c>
      <c r="M12" s="215">
        <v>87</v>
      </c>
      <c r="N12" s="215">
        <v>180</v>
      </c>
      <c r="O12" s="215">
        <v>19385</v>
      </c>
      <c r="P12" s="215">
        <v>10685</v>
      </c>
      <c r="Q12" s="215">
        <v>8700</v>
      </c>
      <c r="R12" s="215">
        <v>1283</v>
      </c>
      <c r="S12" s="215">
        <v>458</v>
      </c>
      <c r="T12" s="215">
        <v>825</v>
      </c>
      <c r="U12" s="256">
        <v>6.6</v>
      </c>
      <c r="V12" s="256">
        <v>4.3</v>
      </c>
      <c r="W12" s="256">
        <v>9.5</v>
      </c>
    </row>
    <row r="13" spans="2:23" ht="15.75" customHeight="1">
      <c r="B13" s="211" t="s">
        <v>101</v>
      </c>
      <c r="C13" s="212"/>
      <c r="D13" s="213" t="s">
        <v>161</v>
      </c>
      <c r="E13" s="214"/>
      <c r="F13" s="215">
        <v>1100</v>
      </c>
      <c r="G13" s="215">
        <v>534</v>
      </c>
      <c r="H13" s="215">
        <v>566</v>
      </c>
      <c r="I13" s="215">
        <v>26</v>
      </c>
      <c r="J13" s="215">
        <v>25</v>
      </c>
      <c r="K13" s="215">
        <v>1</v>
      </c>
      <c r="L13" s="215">
        <v>53</v>
      </c>
      <c r="M13" s="215">
        <v>28</v>
      </c>
      <c r="N13" s="215">
        <v>25</v>
      </c>
      <c r="O13" s="215">
        <v>1073</v>
      </c>
      <c r="P13" s="215">
        <v>531</v>
      </c>
      <c r="Q13" s="215">
        <v>542</v>
      </c>
      <c r="R13" s="215">
        <v>483</v>
      </c>
      <c r="S13" s="215">
        <v>237</v>
      </c>
      <c r="T13" s="215">
        <v>246</v>
      </c>
      <c r="U13" s="256">
        <v>45</v>
      </c>
      <c r="V13" s="256">
        <v>44.6</v>
      </c>
      <c r="W13" s="256">
        <v>45.4</v>
      </c>
    </row>
    <row r="14" spans="2:23" ht="15.75" customHeight="1">
      <c r="B14" s="211" t="s">
        <v>50</v>
      </c>
      <c r="C14" s="212"/>
      <c r="D14" s="213" t="s">
        <v>162</v>
      </c>
      <c r="E14" s="214"/>
      <c r="F14" s="215">
        <v>33501</v>
      </c>
      <c r="G14" s="215">
        <v>9740</v>
      </c>
      <c r="H14" s="215">
        <v>23761</v>
      </c>
      <c r="I14" s="215">
        <v>1948</v>
      </c>
      <c r="J14" s="215">
        <v>454</v>
      </c>
      <c r="K14" s="215">
        <v>1494</v>
      </c>
      <c r="L14" s="215">
        <v>1150</v>
      </c>
      <c r="M14" s="215">
        <v>283</v>
      </c>
      <c r="N14" s="215">
        <v>867</v>
      </c>
      <c r="O14" s="215">
        <v>34299</v>
      </c>
      <c r="P14" s="215">
        <v>9911</v>
      </c>
      <c r="Q14" s="215">
        <v>24388</v>
      </c>
      <c r="R14" s="215">
        <v>21407</v>
      </c>
      <c r="S14" s="215">
        <v>3860</v>
      </c>
      <c r="T14" s="215">
        <v>17547</v>
      </c>
      <c r="U14" s="256">
        <v>62.4</v>
      </c>
      <c r="V14" s="256">
        <v>38.9</v>
      </c>
      <c r="W14" s="256">
        <v>71.9</v>
      </c>
    </row>
    <row r="15" spans="2:23" ht="15.75" customHeight="1">
      <c r="B15" s="216" t="s">
        <v>52</v>
      </c>
      <c r="C15" s="212"/>
      <c r="D15" s="213" t="s">
        <v>163</v>
      </c>
      <c r="E15" s="214"/>
      <c r="F15" s="215">
        <v>63260</v>
      </c>
      <c r="G15" s="215">
        <v>14024</v>
      </c>
      <c r="H15" s="215">
        <v>49236</v>
      </c>
      <c r="I15" s="215">
        <v>514</v>
      </c>
      <c r="J15" s="215">
        <v>89</v>
      </c>
      <c r="K15" s="215">
        <v>425</v>
      </c>
      <c r="L15" s="215">
        <v>540</v>
      </c>
      <c r="M15" s="215">
        <v>40</v>
      </c>
      <c r="N15" s="215">
        <v>500</v>
      </c>
      <c r="O15" s="215">
        <v>63234</v>
      </c>
      <c r="P15" s="215">
        <v>14073</v>
      </c>
      <c r="Q15" s="215">
        <v>49161</v>
      </c>
      <c r="R15" s="215">
        <v>6660</v>
      </c>
      <c r="S15" s="215">
        <v>836</v>
      </c>
      <c r="T15" s="215">
        <v>5824</v>
      </c>
      <c r="U15" s="256">
        <v>10.5</v>
      </c>
      <c r="V15" s="256">
        <v>5.9</v>
      </c>
      <c r="W15" s="256">
        <v>11.8</v>
      </c>
    </row>
    <row r="16" spans="2:23" ht="15.75" customHeight="1">
      <c r="B16" s="216" t="s">
        <v>54</v>
      </c>
      <c r="C16" s="212"/>
      <c r="D16" s="213" t="s">
        <v>164</v>
      </c>
      <c r="E16" s="214"/>
      <c r="F16" s="215">
        <v>36685</v>
      </c>
      <c r="G16" s="215">
        <v>20842</v>
      </c>
      <c r="H16" s="215">
        <v>15843</v>
      </c>
      <c r="I16" s="215">
        <v>159</v>
      </c>
      <c r="J16" s="215">
        <v>151</v>
      </c>
      <c r="K16" s="215">
        <v>8</v>
      </c>
      <c r="L16" s="215">
        <v>76</v>
      </c>
      <c r="M16" s="215">
        <v>76</v>
      </c>
      <c r="N16" s="215">
        <v>0</v>
      </c>
      <c r="O16" s="215">
        <v>36768</v>
      </c>
      <c r="P16" s="215">
        <v>20917</v>
      </c>
      <c r="Q16" s="215">
        <v>15851</v>
      </c>
      <c r="R16" s="215">
        <v>4449</v>
      </c>
      <c r="S16" s="215">
        <v>1700</v>
      </c>
      <c r="T16" s="215">
        <v>2749</v>
      </c>
      <c r="U16" s="256">
        <v>12.1</v>
      </c>
      <c r="V16" s="256">
        <v>8.1</v>
      </c>
      <c r="W16" s="256">
        <v>17.3</v>
      </c>
    </row>
    <row r="17" spans="2:23" ht="15.75" customHeight="1">
      <c r="B17" s="216" t="s">
        <v>56</v>
      </c>
      <c r="C17" s="212"/>
      <c r="D17" s="213" t="s">
        <v>165</v>
      </c>
      <c r="E17" s="214"/>
      <c r="F17" s="215">
        <v>12087</v>
      </c>
      <c r="G17" s="215">
        <v>9038</v>
      </c>
      <c r="H17" s="215">
        <v>3049</v>
      </c>
      <c r="I17" s="215">
        <v>28</v>
      </c>
      <c r="J17" s="215">
        <v>28</v>
      </c>
      <c r="K17" s="215">
        <v>0</v>
      </c>
      <c r="L17" s="215">
        <v>65</v>
      </c>
      <c r="M17" s="215">
        <v>65</v>
      </c>
      <c r="N17" s="215">
        <v>0</v>
      </c>
      <c r="O17" s="215">
        <v>12050</v>
      </c>
      <c r="P17" s="215">
        <v>9001</v>
      </c>
      <c r="Q17" s="215">
        <v>3049</v>
      </c>
      <c r="R17" s="215">
        <v>581</v>
      </c>
      <c r="S17" s="215">
        <v>297</v>
      </c>
      <c r="T17" s="215">
        <v>284</v>
      </c>
      <c r="U17" s="256">
        <v>4.8</v>
      </c>
      <c r="V17" s="256">
        <v>3.3</v>
      </c>
      <c r="W17" s="256">
        <v>9.3</v>
      </c>
    </row>
    <row r="18" spans="2:23" ht="15.75" customHeight="1">
      <c r="B18" s="217" t="s">
        <v>58</v>
      </c>
      <c r="C18" s="218"/>
      <c r="D18" s="219" t="s">
        <v>166</v>
      </c>
      <c r="E18" s="220"/>
      <c r="F18" s="221">
        <v>67322</v>
      </c>
      <c r="G18" s="221">
        <v>40515</v>
      </c>
      <c r="H18" s="221">
        <v>26807</v>
      </c>
      <c r="I18" s="221">
        <v>617</v>
      </c>
      <c r="J18" s="221">
        <v>400</v>
      </c>
      <c r="K18" s="221">
        <v>217</v>
      </c>
      <c r="L18" s="221">
        <v>2242</v>
      </c>
      <c r="M18" s="221">
        <v>451</v>
      </c>
      <c r="N18" s="221">
        <v>1791</v>
      </c>
      <c r="O18" s="221">
        <v>65697</v>
      </c>
      <c r="P18" s="221">
        <v>40464</v>
      </c>
      <c r="Q18" s="221">
        <v>25233</v>
      </c>
      <c r="R18" s="221">
        <v>12217</v>
      </c>
      <c r="S18" s="221">
        <v>2809</v>
      </c>
      <c r="T18" s="221">
        <v>9408</v>
      </c>
      <c r="U18" s="257">
        <v>18.6</v>
      </c>
      <c r="V18" s="257">
        <v>6.9</v>
      </c>
      <c r="W18" s="257">
        <v>37.3</v>
      </c>
    </row>
    <row r="19" spans="2:23" ht="15.75" customHeight="1">
      <c r="B19" s="222" t="s">
        <v>167</v>
      </c>
      <c r="C19" s="223"/>
      <c r="D19" s="224" t="s">
        <v>168</v>
      </c>
      <c r="E19" s="225"/>
      <c r="F19" s="226">
        <v>19930</v>
      </c>
      <c r="G19" s="226">
        <v>10952</v>
      </c>
      <c r="H19" s="226">
        <v>8978</v>
      </c>
      <c r="I19" s="226">
        <v>530</v>
      </c>
      <c r="J19" s="226">
        <v>95</v>
      </c>
      <c r="K19" s="226">
        <v>435</v>
      </c>
      <c r="L19" s="226">
        <v>130</v>
      </c>
      <c r="M19" s="226">
        <v>42</v>
      </c>
      <c r="N19" s="226">
        <v>88</v>
      </c>
      <c r="O19" s="226">
        <v>20330</v>
      </c>
      <c r="P19" s="226">
        <v>11005</v>
      </c>
      <c r="Q19" s="226">
        <v>9325</v>
      </c>
      <c r="R19" s="226">
        <v>1807</v>
      </c>
      <c r="S19" s="226">
        <v>476</v>
      </c>
      <c r="T19" s="226">
        <v>1331</v>
      </c>
      <c r="U19" s="258">
        <v>8.9</v>
      </c>
      <c r="V19" s="258">
        <v>4.3</v>
      </c>
      <c r="W19" s="258">
        <v>14.3</v>
      </c>
    </row>
    <row r="20" spans="2:23" ht="15.75" customHeight="1">
      <c r="B20" s="216" t="s">
        <v>169</v>
      </c>
      <c r="C20" s="212"/>
      <c r="D20" s="213" t="s">
        <v>170</v>
      </c>
      <c r="E20" s="214"/>
      <c r="F20" s="215">
        <v>856</v>
      </c>
      <c r="G20" s="215">
        <v>586</v>
      </c>
      <c r="H20" s="215">
        <v>270</v>
      </c>
      <c r="I20" s="215">
        <v>0</v>
      </c>
      <c r="J20" s="215">
        <v>0</v>
      </c>
      <c r="K20" s="215">
        <v>0</v>
      </c>
      <c r="L20" s="215">
        <v>14</v>
      </c>
      <c r="M20" s="215">
        <v>2</v>
      </c>
      <c r="N20" s="215">
        <v>12</v>
      </c>
      <c r="O20" s="215">
        <v>842</v>
      </c>
      <c r="P20" s="215">
        <v>584</v>
      </c>
      <c r="Q20" s="215">
        <v>258</v>
      </c>
      <c r="R20" s="215">
        <v>147</v>
      </c>
      <c r="S20" s="215">
        <v>51</v>
      </c>
      <c r="T20" s="215">
        <v>96</v>
      </c>
      <c r="U20" s="256">
        <v>17.5</v>
      </c>
      <c r="V20" s="256">
        <v>8.7</v>
      </c>
      <c r="W20" s="256">
        <v>37.2</v>
      </c>
    </row>
    <row r="21" spans="2:23" ht="15.75" customHeight="1">
      <c r="B21" s="216" t="s">
        <v>102</v>
      </c>
      <c r="C21" s="212"/>
      <c r="D21" s="213" t="s">
        <v>171</v>
      </c>
      <c r="E21" s="214"/>
      <c r="F21" s="215">
        <v>11203</v>
      </c>
      <c r="G21" s="215">
        <v>1958</v>
      </c>
      <c r="H21" s="215">
        <v>9245</v>
      </c>
      <c r="I21" s="215">
        <v>41</v>
      </c>
      <c r="J21" s="215">
        <v>5</v>
      </c>
      <c r="K21" s="215">
        <v>36</v>
      </c>
      <c r="L21" s="215">
        <v>251</v>
      </c>
      <c r="M21" s="215">
        <v>0</v>
      </c>
      <c r="N21" s="215">
        <v>251</v>
      </c>
      <c r="O21" s="215">
        <v>10993</v>
      </c>
      <c r="P21" s="215">
        <v>1963</v>
      </c>
      <c r="Q21" s="215">
        <v>9030</v>
      </c>
      <c r="R21" s="215">
        <v>936</v>
      </c>
      <c r="S21" s="215">
        <v>122</v>
      </c>
      <c r="T21" s="215">
        <v>814</v>
      </c>
      <c r="U21" s="256">
        <v>8.5</v>
      </c>
      <c r="V21" s="256">
        <v>6.2</v>
      </c>
      <c r="W21" s="256">
        <v>9</v>
      </c>
    </row>
    <row r="22" spans="2:23" ht="15.75" customHeight="1">
      <c r="B22" s="216" t="s">
        <v>103</v>
      </c>
      <c r="C22" s="212"/>
      <c r="D22" s="213" t="s">
        <v>172</v>
      </c>
      <c r="E22" s="214"/>
      <c r="F22" s="215">
        <v>2651</v>
      </c>
      <c r="G22" s="215">
        <v>1812</v>
      </c>
      <c r="H22" s="215">
        <v>839</v>
      </c>
      <c r="I22" s="215">
        <v>0</v>
      </c>
      <c r="J22" s="215">
        <v>0</v>
      </c>
      <c r="K22" s="215">
        <v>0</v>
      </c>
      <c r="L22" s="215">
        <v>67</v>
      </c>
      <c r="M22" s="215">
        <v>67</v>
      </c>
      <c r="N22" s="215">
        <v>0</v>
      </c>
      <c r="O22" s="215">
        <v>2584</v>
      </c>
      <c r="P22" s="215">
        <v>1745</v>
      </c>
      <c r="Q22" s="215">
        <v>839</v>
      </c>
      <c r="R22" s="215">
        <v>145</v>
      </c>
      <c r="S22" s="215">
        <v>44</v>
      </c>
      <c r="T22" s="215">
        <v>101</v>
      </c>
      <c r="U22" s="256">
        <v>5.6</v>
      </c>
      <c r="V22" s="256">
        <v>2.5</v>
      </c>
      <c r="W22" s="256">
        <v>12</v>
      </c>
    </row>
    <row r="23" spans="2:23" ht="15.75" customHeight="1">
      <c r="B23" s="216" t="s">
        <v>104</v>
      </c>
      <c r="C23" s="212"/>
      <c r="D23" s="213" t="s">
        <v>173</v>
      </c>
      <c r="E23" s="214"/>
      <c r="F23" s="215">
        <v>3454</v>
      </c>
      <c r="G23" s="215">
        <v>2148</v>
      </c>
      <c r="H23" s="215">
        <v>1306</v>
      </c>
      <c r="I23" s="215">
        <v>57</v>
      </c>
      <c r="J23" s="215">
        <v>39</v>
      </c>
      <c r="K23" s="215">
        <v>18</v>
      </c>
      <c r="L23" s="215">
        <v>22</v>
      </c>
      <c r="M23" s="215">
        <v>11</v>
      </c>
      <c r="N23" s="215">
        <v>11</v>
      </c>
      <c r="O23" s="215">
        <v>3489</v>
      </c>
      <c r="P23" s="215">
        <v>2176</v>
      </c>
      <c r="Q23" s="215">
        <v>1313</v>
      </c>
      <c r="R23" s="215">
        <v>339</v>
      </c>
      <c r="S23" s="215">
        <v>31</v>
      </c>
      <c r="T23" s="215">
        <v>308</v>
      </c>
      <c r="U23" s="256">
        <v>9.7</v>
      </c>
      <c r="V23" s="256">
        <v>1.4</v>
      </c>
      <c r="W23" s="256">
        <v>23.5</v>
      </c>
    </row>
    <row r="24" spans="2:23" ht="15.75" customHeight="1">
      <c r="B24" s="216" t="s">
        <v>105</v>
      </c>
      <c r="C24" s="212"/>
      <c r="D24" s="213" t="s">
        <v>174</v>
      </c>
      <c r="E24" s="214"/>
      <c r="F24" s="215">
        <v>3148</v>
      </c>
      <c r="G24" s="215">
        <v>2581</v>
      </c>
      <c r="H24" s="215">
        <v>567</v>
      </c>
      <c r="I24" s="215">
        <v>4</v>
      </c>
      <c r="J24" s="215">
        <v>4</v>
      </c>
      <c r="K24" s="215">
        <v>0</v>
      </c>
      <c r="L24" s="215">
        <v>26</v>
      </c>
      <c r="M24" s="215">
        <v>15</v>
      </c>
      <c r="N24" s="215">
        <v>11</v>
      </c>
      <c r="O24" s="215">
        <v>3126</v>
      </c>
      <c r="P24" s="215">
        <v>2570</v>
      </c>
      <c r="Q24" s="215">
        <v>556</v>
      </c>
      <c r="R24" s="215">
        <v>157</v>
      </c>
      <c r="S24" s="215">
        <v>77</v>
      </c>
      <c r="T24" s="215">
        <v>80</v>
      </c>
      <c r="U24" s="256">
        <v>5</v>
      </c>
      <c r="V24" s="256">
        <v>3</v>
      </c>
      <c r="W24" s="256">
        <v>14.4</v>
      </c>
    </row>
    <row r="25" spans="2:23" ht="15.75" customHeight="1">
      <c r="B25" s="216" t="s">
        <v>106</v>
      </c>
      <c r="C25" s="212"/>
      <c r="D25" s="213" t="s">
        <v>175</v>
      </c>
      <c r="E25" s="214"/>
      <c r="F25" s="215">
        <v>4192</v>
      </c>
      <c r="G25" s="215">
        <v>2923</v>
      </c>
      <c r="H25" s="215">
        <v>1269</v>
      </c>
      <c r="I25" s="215">
        <v>47</v>
      </c>
      <c r="J25" s="215">
        <v>47</v>
      </c>
      <c r="K25" s="215">
        <v>0</v>
      </c>
      <c r="L25" s="215">
        <v>11</v>
      </c>
      <c r="M25" s="215">
        <v>0</v>
      </c>
      <c r="N25" s="215">
        <v>11</v>
      </c>
      <c r="O25" s="215">
        <v>4228</v>
      </c>
      <c r="P25" s="215">
        <v>2970</v>
      </c>
      <c r="Q25" s="215">
        <v>1258</v>
      </c>
      <c r="R25" s="215">
        <v>72</v>
      </c>
      <c r="S25" s="215">
        <v>28</v>
      </c>
      <c r="T25" s="215">
        <v>44</v>
      </c>
      <c r="U25" s="256">
        <v>1.7</v>
      </c>
      <c r="V25" s="256">
        <v>0.9</v>
      </c>
      <c r="W25" s="256">
        <v>3.5</v>
      </c>
    </row>
    <row r="26" spans="2:23" ht="15.75" customHeight="1">
      <c r="B26" s="216" t="s">
        <v>107</v>
      </c>
      <c r="C26" s="212"/>
      <c r="D26" s="213" t="s">
        <v>176</v>
      </c>
      <c r="E26" s="214"/>
      <c r="F26" s="215">
        <v>5983</v>
      </c>
      <c r="G26" s="215">
        <v>5213</v>
      </c>
      <c r="H26" s="215">
        <v>770</v>
      </c>
      <c r="I26" s="215">
        <v>36</v>
      </c>
      <c r="J26" s="215">
        <v>36</v>
      </c>
      <c r="K26" s="215">
        <v>0</v>
      </c>
      <c r="L26" s="215">
        <v>57</v>
      </c>
      <c r="M26" s="215">
        <v>53</v>
      </c>
      <c r="N26" s="215">
        <v>4</v>
      </c>
      <c r="O26" s="215">
        <v>5962</v>
      </c>
      <c r="P26" s="215">
        <v>5196</v>
      </c>
      <c r="Q26" s="215">
        <v>766</v>
      </c>
      <c r="R26" s="215">
        <v>303</v>
      </c>
      <c r="S26" s="215">
        <v>236</v>
      </c>
      <c r="T26" s="215">
        <v>67</v>
      </c>
      <c r="U26" s="256">
        <v>5.1</v>
      </c>
      <c r="V26" s="256">
        <v>4.5</v>
      </c>
      <c r="W26" s="256">
        <v>8.7</v>
      </c>
    </row>
    <row r="27" spans="2:23" ht="15.75" customHeight="1">
      <c r="B27" s="216" t="s">
        <v>108</v>
      </c>
      <c r="C27" s="212"/>
      <c r="D27" s="213" t="s">
        <v>177</v>
      </c>
      <c r="E27" s="214"/>
      <c r="F27" s="215" t="s">
        <v>109</v>
      </c>
      <c r="G27" s="215" t="s">
        <v>109</v>
      </c>
      <c r="H27" s="215" t="s">
        <v>109</v>
      </c>
      <c r="I27" s="215" t="s">
        <v>109</v>
      </c>
      <c r="J27" s="215" t="s">
        <v>109</v>
      </c>
      <c r="K27" s="215" t="s">
        <v>109</v>
      </c>
      <c r="L27" s="215" t="s">
        <v>109</v>
      </c>
      <c r="M27" s="215" t="s">
        <v>109</v>
      </c>
      <c r="N27" s="215" t="s">
        <v>109</v>
      </c>
      <c r="O27" s="215" t="s">
        <v>109</v>
      </c>
      <c r="P27" s="215" t="s">
        <v>109</v>
      </c>
      <c r="Q27" s="215" t="s">
        <v>109</v>
      </c>
      <c r="R27" s="215" t="s">
        <v>109</v>
      </c>
      <c r="S27" s="215" t="s">
        <v>109</v>
      </c>
      <c r="T27" s="215" t="s">
        <v>109</v>
      </c>
      <c r="U27" s="256" t="s">
        <v>109</v>
      </c>
      <c r="V27" s="256" t="s">
        <v>109</v>
      </c>
      <c r="W27" s="256" t="s">
        <v>109</v>
      </c>
    </row>
    <row r="28" spans="2:23" ht="15.75" customHeight="1">
      <c r="B28" s="216" t="s">
        <v>110</v>
      </c>
      <c r="C28" s="212"/>
      <c r="D28" s="213" t="s">
        <v>111</v>
      </c>
      <c r="E28" s="214"/>
      <c r="F28" s="215">
        <v>6287</v>
      </c>
      <c r="G28" s="215">
        <v>2881</v>
      </c>
      <c r="H28" s="215">
        <v>3406</v>
      </c>
      <c r="I28" s="215">
        <v>5</v>
      </c>
      <c r="J28" s="215">
        <v>5</v>
      </c>
      <c r="K28" s="215">
        <v>0</v>
      </c>
      <c r="L28" s="215">
        <v>51</v>
      </c>
      <c r="M28" s="215">
        <v>5</v>
      </c>
      <c r="N28" s="215">
        <v>46</v>
      </c>
      <c r="O28" s="215">
        <v>6241</v>
      </c>
      <c r="P28" s="215">
        <v>2881</v>
      </c>
      <c r="Q28" s="215">
        <v>3360</v>
      </c>
      <c r="R28" s="215">
        <v>807</v>
      </c>
      <c r="S28" s="215">
        <v>94</v>
      </c>
      <c r="T28" s="215">
        <v>713</v>
      </c>
      <c r="U28" s="256">
        <v>12.9</v>
      </c>
      <c r="V28" s="256">
        <v>3.3</v>
      </c>
      <c r="W28" s="256">
        <v>21.2</v>
      </c>
    </row>
    <row r="29" spans="2:23" ht="15.75" customHeight="1">
      <c r="B29" s="216" t="s">
        <v>112</v>
      </c>
      <c r="C29" s="212"/>
      <c r="D29" s="213" t="s">
        <v>113</v>
      </c>
      <c r="E29" s="214"/>
      <c r="F29" s="215">
        <v>3348</v>
      </c>
      <c r="G29" s="215">
        <v>2775</v>
      </c>
      <c r="H29" s="215">
        <v>573</v>
      </c>
      <c r="I29" s="215">
        <v>13</v>
      </c>
      <c r="J29" s="215">
        <v>10</v>
      </c>
      <c r="K29" s="215">
        <v>3</v>
      </c>
      <c r="L29" s="215">
        <v>17</v>
      </c>
      <c r="M29" s="215">
        <v>10</v>
      </c>
      <c r="N29" s="215">
        <v>7</v>
      </c>
      <c r="O29" s="215">
        <v>3344</v>
      </c>
      <c r="P29" s="215">
        <v>2775</v>
      </c>
      <c r="Q29" s="215">
        <v>569</v>
      </c>
      <c r="R29" s="215">
        <v>142</v>
      </c>
      <c r="S29" s="215">
        <v>7</v>
      </c>
      <c r="T29" s="215">
        <v>135</v>
      </c>
      <c r="U29" s="256">
        <v>4.2</v>
      </c>
      <c r="V29" s="256">
        <v>0.3</v>
      </c>
      <c r="W29" s="256">
        <v>23.7</v>
      </c>
    </row>
    <row r="30" spans="2:23" ht="15.75" customHeight="1">
      <c r="B30" s="216" t="s">
        <v>114</v>
      </c>
      <c r="C30" s="212"/>
      <c r="D30" s="213" t="s">
        <v>178</v>
      </c>
      <c r="E30" s="214"/>
      <c r="F30" s="215">
        <v>880</v>
      </c>
      <c r="G30" s="215">
        <v>489</v>
      </c>
      <c r="H30" s="215">
        <v>391</v>
      </c>
      <c r="I30" s="215">
        <v>3</v>
      </c>
      <c r="J30" s="215">
        <v>3</v>
      </c>
      <c r="K30" s="215">
        <v>0</v>
      </c>
      <c r="L30" s="215">
        <v>0</v>
      </c>
      <c r="M30" s="215">
        <v>0</v>
      </c>
      <c r="N30" s="215">
        <v>0</v>
      </c>
      <c r="O30" s="215">
        <v>883</v>
      </c>
      <c r="P30" s="215">
        <v>492</v>
      </c>
      <c r="Q30" s="215">
        <v>391</v>
      </c>
      <c r="R30" s="215">
        <v>35</v>
      </c>
      <c r="S30" s="215">
        <v>6</v>
      </c>
      <c r="T30" s="215">
        <v>29</v>
      </c>
      <c r="U30" s="256">
        <v>4</v>
      </c>
      <c r="V30" s="256">
        <v>1.2</v>
      </c>
      <c r="W30" s="256">
        <v>7.4</v>
      </c>
    </row>
    <row r="31" spans="2:23" ht="15.75" customHeight="1">
      <c r="B31" s="216" t="s">
        <v>115</v>
      </c>
      <c r="C31" s="212"/>
      <c r="D31" s="213" t="s">
        <v>179</v>
      </c>
      <c r="E31" s="214"/>
      <c r="F31" s="215">
        <v>7986</v>
      </c>
      <c r="G31" s="215">
        <v>6546</v>
      </c>
      <c r="H31" s="215">
        <v>1440</v>
      </c>
      <c r="I31" s="215">
        <v>15</v>
      </c>
      <c r="J31" s="215">
        <v>3</v>
      </c>
      <c r="K31" s="215">
        <v>12</v>
      </c>
      <c r="L31" s="215">
        <v>73</v>
      </c>
      <c r="M31" s="215">
        <v>49</v>
      </c>
      <c r="N31" s="215">
        <v>24</v>
      </c>
      <c r="O31" s="215">
        <v>7928</v>
      </c>
      <c r="P31" s="215">
        <v>6500</v>
      </c>
      <c r="Q31" s="215">
        <v>1428</v>
      </c>
      <c r="R31" s="215">
        <v>378</v>
      </c>
      <c r="S31" s="215">
        <v>12</v>
      </c>
      <c r="T31" s="215">
        <v>366</v>
      </c>
      <c r="U31" s="256">
        <v>4.8</v>
      </c>
      <c r="V31" s="256">
        <v>0.2</v>
      </c>
      <c r="W31" s="256">
        <v>25.6</v>
      </c>
    </row>
    <row r="32" spans="2:23" ht="15.75" customHeight="1">
      <c r="B32" s="216" t="s">
        <v>116</v>
      </c>
      <c r="C32" s="212"/>
      <c r="D32" s="213" t="s">
        <v>180</v>
      </c>
      <c r="E32" s="214"/>
      <c r="F32" s="215">
        <v>1949</v>
      </c>
      <c r="G32" s="215">
        <v>1706</v>
      </c>
      <c r="H32" s="215">
        <v>243</v>
      </c>
      <c r="I32" s="215">
        <v>0</v>
      </c>
      <c r="J32" s="215">
        <v>0</v>
      </c>
      <c r="K32" s="215">
        <v>0</v>
      </c>
      <c r="L32" s="215">
        <v>18</v>
      </c>
      <c r="M32" s="215">
        <v>18</v>
      </c>
      <c r="N32" s="215">
        <v>0</v>
      </c>
      <c r="O32" s="215">
        <v>1931</v>
      </c>
      <c r="P32" s="215">
        <v>1688</v>
      </c>
      <c r="Q32" s="215">
        <v>243</v>
      </c>
      <c r="R32" s="215">
        <v>183</v>
      </c>
      <c r="S32" s="215">
        <v>104</v>
      </c>
      <c r="T32" s="215">
        <v>79</v>
      </c>
      <c r="U32" s="256">
        <v>9.5</v>
      </c>
      <c r="V32" s="256">
        <v>6.2</v>
      </c>
      <c r="W32" s="256">
        <v>32.5</v>
      </c>
    </row>
    <row r="33" spans="2:23" ht="15.75" customHeight="1">
      <c r="B33" s="216" t="s">
        <v>117</v>
      </c>
      <c r="C33" s="212"/>
      <c r="D33" s="213" t="s">
        <v>181</v>
      </c>
      <c r="E33" s="214"/>
      <c r="F33" s="215">
        <v>2958</v>
      </c>
      <c r="G33" s="215">
        <v>2667</v>
      </c>
      <c r="H33" s="215">
        <v>291</v>
      </c>
      <c r="I33" s="215">
        <v>0</v>
      </c>
      <c r="J33" s="215">
        <v>0</v>
      </c>
      <c r="K33" s="215">
        <v>0</v>
      </c>
      <c r="L33" s="215">
        <v>20</v>
      </c>
      <c r="M33" s="215">
        <v>20</v>
      </c>
      <c r="N33" s="215">
        <v>0</v>
      </c>
      <c r="O33" s="215">
        <v>2938</v>
      </c>
      <c r="P33" s="215">
        <v>2647</v>
      </c>
      <c r="Q33" s="215">
        <v>291</v>
      </c>
      <c r="R33" s="215">
        <v>10</v>
      </c>
      <c r="S33" s="215">
        <v>10</v>
      </c>
      <c r="T33" s="215">
        <v>0</v>
      </c>
      <c r="U33" s="256">
        <v>0.3</v>
      </c>
      <c r="V33" s="256">
        <v>0.4</v>
      </c>
      <c r="W33" s="256">
        <v>0</v>
      </c>
    </row>
    <row r="34" spans="2:23" ht="15.75" customHeight="1">
      <c r="B34" s="216" t="s">
        <v>118</v>
      </c>
      <c r="C34" s="212"/>
      <c r="D34" s="213" t="s">
        <v>182</v>
      </c>
      <c r="E34" s="214"/>
      <c r="F34" s="215">
        <v>8078</v>
      </c>
      <c r="G34" s="215">
        <v>6458</v>
      </c>
      <c r="H34" s="215">
        <v>1620</v>
      </c>
      <c r="I34" s="215">
        <v>0</v>
      </c>
      <c r="J34" s="215">
        <v>0</v>
      </c>
      <c r="K34" s="215">
        <v>0</v>
      </c>
      <c r="L34" s="215">
        <v>72</v>
      </c>
      <c r="M34" s="215">
        <v>58</v>
      </c>
      <c r="N34" s="215">
        <v>14</v>
      </c>
      <c r="O34" s="215">
        <v>8006</v>
      </c>
      <c r="P34" s="215">
        <v>6400</v>
      </c>
      <c r="Q34" s="215">
        <v>1606</v>
      </c>
      <c r="R34" s="215">
        <v>997</v>
      </c>
      <c r="S34" s="215">
        <v>585</v>
      </c>
      <c r="T34" s="215">
        <v>412</v>
      </c>
      <c r="U34" s="256">
        <v>12.5</v>
      </c>
      <c r="V34" s="256">
        <v>9.1</v>
      </c>
      <c r="W34" s="256">
        <v>25.7</v>
      </c>
    </row>
    <row r="35" spans="2:23" ht="15.75" customHeight="1">
      <c r="B35" s="216" t="s">
        <v>119</v>
      </c>
      <c r="C35" s="212"/>
      <c r="D35" s="213" t="s">
        <v>183</v>
      </c>
      <c r="E35" s="214"/>
      <c r="F35" s="215">
        <v>12887</v>
      </c>
      <c r="G35" s="215">
        <v>9832</v>
      </c>
      <c r="H35" s="215">
        <v>3055</v>
      </c>
      <c r="I35" s="215">
        <v>41</v>
      </c>
      <c r="J35" s="215">
        <v>36</v>
      </c>
      <c r="K35" s="215">
        <v>5</v>
      </c>
      <c r="L35" s="215">
        <v>27</v>
      </c>
      <c r="M35" s="215">
        <v>16</v>
      </c>
      <c r="N35" s="215">
        <v>11</v>
      </c>
      <c r="O35" s="215">
        <v>12901</v>
      </c>
      <c r="P35" s="215">
        <v>9852</v>
      </c>
      <c r="Q35" s="215">
        <v>3049</v>
      </c>
      <c r="R35" s="215">
        <v>111</v>
      </c>
      <c r="S35" s="215">
        <v>40</v>
      </c>
      <c r="T35" s="215">
        <v>71</v>
      </c>
      <c r="U35" s="256">
        <v>0.9</v>
      </c>
      <c r="V35" s="256">
        <v>0.4</v>
      </c>
      <c r="W35" s="256">
        <v>2.3</v>
      </c>
    </row>
    <row r="36" spans="2:23" ht="15.75" customHeight="1">
      <c r="B36" s="216" t="s">
        <v>120</v>
      </c>
      <c r="C36" s="212"/>
      <c r="D36" s="213" t="s">
        <v>184</v>
      </c>
      <c r="E36" s="214"/>
      <c r="F36" s="215">
        <v>10421</v>
      </c>
      <c r="G36" s="215">
        <v>7606</v>
      </c>
      <c r="H36" s="215">
        <v>2815</v>
      </c>
      <c r="I36" s="215">
        <v>0</v>
      </c>
      <c r="J36" s="215">
        <v>0</v>
      </c>
      <c r="K36" s="215">
        <v>0</v>
      </c>
      <c r="L36" s="215">
        <v>135</v>
      </c>
      <c r="M36" s="215">
        <v>9</v>
      </c>
      <c r="N36" s="215">
        <v>126</v>
      </c>
      <c r="O36" s="215">
        <v>10286</v>
      </c>
      <c r="P36" s="215">
        <v>7597</v>
      </c>
      <c r="Q36" s="215">
        <v>2689</v>
      </c>
      <c r="R36" s="215">
        <v>788</v>
      </c>
      <c r="S36" s="215">
        <v>121</v>
      </c>
      <c r="T36" s="215">
        <v>667</v>
      </c>
      <c r="U36" s="256">
        <v>7.7</v>
      </c>
      <c r="V36" s="256">
        <v>1.6</v>
      </c>
      <c r="W36" s="256">
        <v>24.8</v>
      </c>
    </row>
    <row r="37" spans="2:23" ht="15.75" customHeight="1">
      <c r="B37" s="216" t="s">
        <v>121</v>
      </c>
      <c r="C37" s="212"/>
      <c r="D37" s="213" t="s">
        <v>185</v>
      </c>
      <c r="E37" s="214"/>
      <c r="F37" s="215">
        <v>18264</v>
      </c>
      <c r="G37" s="215">
        <v>11646</v>
      </c>
      <c r="H37" s="215">
        <v>6618</v>
      </c>
      <c r="I37" s="215">
        <v>66</v>
      </c>
      <c r="J37" s="215">
        <v>16</v>
      </c>
      <c r="K37" s="215">
        <v>50</v>
      </c>
      <c r="L37" s="215">
        <v>113</v>
      </c>
      <c r="M37" s="215">
        <v>59</v>
      </c>
      <c r="N37" s="215">
        <v>54</v>
      </c>
      <c r="O37" s="215">
        <v>18217</v>
      </c>
      <c r="P37" s="215">
        <v>11603</v>
      </c>
      <c r="Q37" s="215">
        <v>6614</v>
      </c>
      <c r="R37" s="215">
        <v>752</v>
      </c>
      <c r="S37" s="215">
        <v>51</v>
      </c>
      <c r="T37" s="215">
        <v>701</v>
      </c>
      <c r="U37" s="256">
        <v>4.1</v>
      </c>
      <c r="V37" s="256">
        <v>0.4</v>
      </c>
      <c r="W37" s="256">
        <v>10.6</v>
      </c>
    </row>
    <row r="38" spans="2:23" ht="15.75" customHeight="1">
      <c r="B38" s="216" t="s">
        <v>122</v>
      </c>
      <c r="C38" s="212"/>
      <c r="D38" s="213" t="s">
        <v>186</v>
      </c>
      <c r="E38" s="214"/>
      <c r="F38" s="215">
        <v>28822</v>
      </c>
      <c r="G38" s="215">
        <v>16491</v>
      </c>
      <c r="H38" s="215">
        <v>12331</v>
      </c>
      <c r="I38" s="215">
        <v>595</v>
      </c>
      <c r="J38" s="215">
        <v>210</v>
      </c>
      <c r="K38" s="215">
        <v>385</v>
      </c>
      <c r="L38" s="215">
        <v>711</v>
      </c>
      <c r="M38" s="215">
        <v>165</v>
      </c>
      <c r="N38" s="215">
        <v>546</v>
      </c>
      <c r="O38" s="215">
        <v>28706</v>
      </c>
      <c r="P38" s="215">
        <v>16536</v>
      </c>
      <c r="Q38" s="215">
        <v>12170</v>
      </c>
      <c r="R38" s="215">
        <v>1867</v>
      </c>
      <c r="S38" s="215">
        <v>197</v>
      </c>
      <c r="T38" s="215">
        <v>1670</v>
      </c>
      <c r="U38" s="256">
        <v>6.5</v>
      </c>
      <c r="V38" s="256">
        <v>1.2</v>
      </c>
      <c r="W38" s="256">
        <v>13.7</v>
      </c>
    </row>
    <row r="39" spans="2:23" ht="15.75" customHeight="1">
      <c r="B39" s="216" t="s">
        <v>123</v>
      </c>
      <c r="C39" s="212"/>
      <c r="D39" s="213" t="s">
        <v>187</v>
      </c>
      <c r="E39" s="214"/>
      <c r="F39" s="215">
        <v>11590</v>
      </c>
      <c r="G39" s="215">
        <v>9837</v>
      </c>
      <c r="H39" s="215">
        <v>1753</v>
      </c>
      <c r="I39" s="215">
        <v>49</v>
      </c>
      <c r="J39" s="215">
        <v>49</v>
      </c>
      <c r="K39" s="215">
        <v>0</v>
      </c>
      <c r="L39" s="215">
        <v>46</v>
      </c>
      <c r="M39" s="215">
        <v>32</v>
      </c>
      <c r="N39" s="215">
        <v>14</v>
      </c>
      <c r="O39" s="215">
        <v>11593</v>
      </c>
      <c r="P39" s="215">
        <v>9854</v>
      </c>
      <c r="Q39" s="215">
        <v>1739</v>
      </c>
      <c r="R39" s="215">
        <v>320</v>
      </c>
      <c r="S39" s="215">
        <v>243</v>
      </c>
      <c r="T39" s="215">
        <v>77</v>
      </c>
      <c r="U39" s="256">
        <v>2.8</v>
      </c>
      <c r="V39" s="256">
        <v>2.5</v>
      </c>
      <c r="W39" s="256">
        <v>4.4</v>
      </c>
    </row>
    <row r="40" spans="2:23" ht="15.75" customHeight="1">
      <c r="B40" s="216" t="s">
        <v>124</v>
      </c>
      <c r="C40" s="212"/>
      <c r="D40" s="213" t="s">
        <v>188</v>
      </c>
      <c r="E40" s="214"/>
      <c r="F40" s="215">
        <v>5502</v>
      </c>
      <c r="G40" s="215">
        <v>3360</v>
      </c>
      <c r="H40" s="215">
        <v>2142</v>
      </c>
      <c r="I40" s="215">
        <v>42</v>
      </c>
      <c r="J40" s="215">
        <v>37</v>
      </c>
      <c r="K40" s="215">
        <v>5</v>
      </c>
      <c r="L40" s="215">
        <v>24</v>
      </c>
      <c r="M40" s="215">
        <v>8</v>
      </c>
      <c r="N40" s="215">
        <v>16</v>
      </c>
      <c r="O40" s="215">
        <v>5520</v>
      </c>
      <c r="P40" s="215">
        <v>3389</v>
      </c>
      <c r="Q40" s="215">
        <v>2131</v>
      </c>
      <c r="R40" s="215">
        <v>161</v>
      </c>
      <c r="S40" s="215">
        <v>58</v>
      </c>
      <c r="T40" s="215">
        <v>103</v>
      </c>
      <c r="U40" s="256">
        <v>2.9</v>
      </c>
      <c r="V40" s="256">
        <v>1.7</v>
      </c>
      <c r="W40" s="256">
        <v>4.8</v>
      </c>
    </row>
    <row r="41" spans="2:23" ht="15.75" customHeight="1">
      <c r="B41" s="216" t="s">
        <v>125</v>
      </c>
      <c r="C41" s="212"/>
      <c r="D41" s="213" t="s">
        <v>189</v>
      </c>
      <c r="E41" s="214"/>
      <c r="F41" s="215" t="s">
        <v>109</v>
      </c>
      <c r="G41" s="215" t="s">
        <v>109</v>
      </c>
      <c r="H41" s="215" t="s">
        <v>109</v>
      </c>
      <c r="I41" s="215" t="s">
        <v>109</v>
      </c>
      <c r="J41" s="215" t="s">
        <v>109</v>
      </c>
      <c r="K41" s="215" t="s">
        <v>109</v>
      </c>
      <c r="L41" s="215" t="s">
        <v>109</v>
      </c>
      <c r="M41" s="215" t="s">
        <v>109</v>
      </c>
      <c r="N41" s="215" t="s">
        <v>109</v>
      </c>
      <c r="O41" s="215" t="s">
        <v>109</v>
      </c>
      <c r="P41" s="215" t="s">
        <v>109</v>
      </c>
      <c r="Q41" s="215" t="s">
        <v>109</v>
      </c>
      <c r="R41" s="215" t="s">
        <v>109</v>
      </c>
      <c r="S41" s="215" t="s">
        <v>109</v>
      </c>
      <c r="T41" s="215" t="s">
        <v>109</v>
      </c>
      <c r="U41" s="256" t="s">
        <v>109</v>
      </c>
      <c r="V41" s="256" t="s">
        <v>109</v>
      </c>
      <c r="W41" s="256" t="s">
        <v>109</v>
      </c>
    </row>
    <row r="42" spans="2:23" ht="15.75" customHeight="1">
      <c r="B42" s="216" t="s">
        <v>126</v>
      </c>
      <c r="C42" s="212"/>
      <c r="D42" s="213" t="s">
        <v>190</v>
      </c>
      <c r="E42" s="214"/>
      <c r="F42" s="215">
        <v>2537</v>
      </c>
      <c r="G42" s="215">
        <v>1453</v>
      </c>
      <c r="H42" s="215">
        <v>1084</v>
      </c>
      <c r="I42" s="215">
        <v>5</v>
      </c>
      <c r="J42" s="215">
        <v>2</v>
      </c>
      <c r="K42" s="215">
        <v>3</v>
      </c>
      <c r="L42" s="215">
        <v>16</v>
      </c>
      <c r="M42" s="215">
        <v>14</v>
      </c>
      <c r="N42" s="215">
        <v>2</v>
      </c>
      <c r="O42" s="215">
        <v>2526</v>
      </c>
      <c r="P42" s="215">
        <v>1441</v>
      </c>
      <c r="Q42" s="215">
        <v>1085</v>
      </c>
      <c r="R42" s="215">
        <v>232</v>
      </c>
      <c r="S42" s="215">
        <v>1</v>
      </c>
      <c r="T42" s="215">
        <v>231</v>
      </c>
      <c r="U42" s="256">
        <v>9.2</v>
      </c>
      <c r="V42" s="256">
        <v>0.1</v>
      </c>
      <c r="W42" s="256">
        <v>21.3</v>
      </c>
    </row>
    <row r="43" spans="2:23" ht="15.75" customHeight="1">
      <c r="B43" s="216" t="s">
        <v>127</v>
      </c>
      <c r="C43" s="212"/>
      <c r="D43" s="213" t="s">
        <v>191</v>
      </c>
      <c r="E43" s="214"/>
      <c r="F43" s="215" t="s">
        <v>109</v>
      </c>
      <c r="G43" s="215" t="s">
        <v>109</v>
      </c>
      <c r="H43" s="215" t="s">
        <v>109</v>
      </c>
      <c r="I43" s="215" t="s">
        <v>109</v>
      </c>
      <c r="J43" s="215" t="s">
        <v>109</v>
      </c>
      <c r="K43" s="215" t="s">
        <v>109</v>
      </c>
      <c r="L43" s="215" t="s">
        <v>109</v>
      </c>
      <c r="M43" s="215" t="s">
        <v>109</v>
      </c>
      <c r="N43" s="215" t="s">
        <v>109</v>
      </c>
      <c r="O43" s="215" t="s">
        <v>109</v>
      </c>
      <c r="P43" s="215" t="s">
        <v>109</v>
      </c>
      <c r="Q43" s="215" t="s">
        <v>109</v>
      </c>
      <c r="R43" s="215" t="s">
        <v>109</v>
      </c>
      <c r="S43" s="215" t="s">
        <v>109</v>
      </c>
      <c r="T43" s="215" t="s">
        <v>109</v>
      </c>
      <c r="U43" s="256" t="s">
        <v>109</v>
      </c>
      <c r="V43" s="256" t="s">
        <v>109</v>
      </c>
      <c r="W43" s="256" t="s">
        <v>109</v>
      </c>
    </row>
    <row r="44" spans="2:23" ht="15.75" customHeight="1">
      <c r="B44" s="217" t="s">
        <v>128</v>
      </c>
      <c r="C44" s="218"/>
      <c r="D44" s="219" t="s">
        <v>192</v>
      </c>
      <c r="E44" s="220"/>
      <c r="F44" s="221" t="s">
        <v>109</v>
      </c>
      <c r="G44" s="221" t="s">
        <v>109</v>
      </c>
      <c r="H44" s="221" t="s">
        <v>109</v>
      </c>
      <c r="I44" s="221" t="s">
        <v>109</v>
      </c>
      <c r="J44" s="221" t="s">
        <v>109</v>
      </c>
      <c r="K44" s="221" t="s">
        <v>109</v>
      </c>
      <c r="L44" s="221" t="s">
        <v>109</v>
      </c>
      <c r="M44" s="221" t="s">
        <v>109</v>
      </c>
      <c r="N44" s="221" t="s">
        <v>109</v>
      </c>
      <c r="O44" s="221" t="s">
        <v>109</v>
      </c>
      <c r="P44" s="221" t="s">
        <v>109</v>
      </c>
      <c r="Q44" s="221" t="s">
        <v>109</v>
      </c>
      <c r="R44" s="221" t="s">
        <v>109</v>
      </c>
      <c r="S44" s="221" t="s">
        <v>109</v>
      </c>
      <c r="T44" s="221" t="s">
        <v>109</v>
      </c>
      <c r="U44" s="257" t="s">
        <v>109</v>
      </c>
      <c r="V44" s="257" t="s">
        <v>109</v>
      </c>
      <c r="W44" s="257" t="s">
        <v>109</v>
      </c>
    </row>
    <row r="45" spans="2:23" ht="15.75" customHeight="1">
      <c r="B45" s="227" t="s">
        <v>129</v>
      </c>
      <c r="C45" s="228"/>
      <c r="D45" s="229" t="s">
        <v>193</v>
      </c>
      <c r="E45" s="230"/>
      <c r="F45" s="231">
        <v>29466</v>
      </c>
      <c r="G45" s="231">
        <v>19638</v>
      </c>
      <c r="H45" s="231">
        <v>9828</v>
      </c>
      <c r="I45" s="231">
        <v>239</v>
      </c>
      <c r="J45" s="231">
        <v>239</v>
      </c>
      <c r="K45" s="231">
        <v>0</v>
      </c>
      <c r="L45" s="231">
        <v>606</v>
      </c>
      <c r="M45" s="231">
        <v>362</v>
      </c>
      <c r="N45" s="231">
        <v>244</v>
      </c>
      <c r="O45" s="231">
        <v>29099</v>
      </c>
      <c r="P45" s="231">
        <v>19515</v>
      </c>
      <c r="Q45" s="231">
        <v>9584</v>
      </c>
      <c r="R45" s="231">
        <v>5343</v>
      </c>
      <c r="S45" s="231">
        <v>1487</v>
      </c>
      <c r="T45" s="231">
        <v>3856</v>
      </c>
      <c r="U45" s="259">
        <v>18.4</v>
      </c>
      <c r="V45" s="259">
        <v>7.6</v>
      </c>
      <c r="W45" s="259">
        <v>40.2</v>
      </c>
    </row>
    <row r="46" spans="2:23" ht="15.75" customHeight="1">
      <c r="B46" s="217" t="s">
        <v>130</v>
      </c>
      <c r="C46" s="218"/>
      <c r="D46" s="219" t="s">
        <v>194</v>
      </c>
      <c r="E46" s="220"/>
      <c r="F46" s="221">
        <v>79776</v>
      </c>
      <c r="G46" s="221">
        <v>35708</v>
      </c>
      <c r="H46" s="221">
        <v>44068</v>
      </c>
      <c r="I46" s="221">
        <v>2158</v>
      </c>
      <c r="J46" s="221">
        <v>752</v>
      </c>
      <c r="K46" s="221">
        <v>1406</v>
      </c>
      <c r="L46" s="221">
        <v>4234</v>
      </c>
      <c r="M46" s="221">
        <v>1383</v>
      </c>
      <c r="N46" s="221">
        <v>2851</v>
      </c>
      <c r="O46" s="221">
        <v>77700</v>
      </c>
      <c r="P46" s="221">
        <v>35077</v>
      </c>
      <c r="Q46" s="221">
        <v>42623</v>
      </c>
      <c r="R46" s="221">
        <v>34679</v>
      </c>
      <c r="S46" s="221">
        <v>3403</v>
      </c>
      <c r="T46" s="221">
        <v>31276</v>
      </c>
      <c r="U46" s="257">
        <v>44.6</v>
      </c>
      <c r="V46" s="257">
        <v>9.7</v>
      </c>
      <c r="W46" s="257">
        <v>73.4</v>
      </c>
    </row>
    <row r="47" spans="2:23" ht="15.75" customHeight="1">
      <c r="B47" s="232" t="s">
        <v>195</v>
      </c>
      <c r="C47" s="233"/>
      <c r="D47" s="234" t="s">
        <v>196</v>
      </c>
      <c r="E47" s="235"/>
      <c r="F47" s="236">
        <v>7766</v>
      </c>
      <c r="G47" s="236">
        <v>5233</v>
      </c>
      <c r="H47" s="236">
        <v>2533</v>
      </c>
      <c r="I47" s="236">
        <v>41</v>
      </c>
      <c r="J47" s="236">
        <v>41</v>
      </c>
      <c r="K47" s="236">
        <v>0</v>
      </c>
      <c r="L47" s="236">
        <v>130</v>
      </c>
      <c r="M47" s="236">
        <v>4</v>
      </c>
      <c r="N47" s="236">
        <v>126</v>
      </c>
      <c r="O47" s="236">
        <v>7677</v>
      </c>
      <c r="P47" s="236">
        <v>5270</v>
      </c>
      <c r="Q47" s="236">
        <v>2407</v>
      </c>
      <c r="R47" s="236">
        <v>777</v>
      </c>
      <c r="S47" s="236">
        <v>177</v>
      </c>
      <c r="T47" s="236">
        <v>600</v>
      </c>
      <c r="U47" s="260">
        <v>10.1</v>
      </c>
      <c r="V47" s="260">
        <v>3.4</v>
      </c>
      <c r="W47" s="260">
        <v>24.9</v>
      </c>
    </row>
    <row r="48" spans="2:23" ht="15.75" customHeight="1">
      <c r="B48" s="237" t="s">
        <v>197</v>
      </c>
      <c r="C48" s="238"/>
      <c r="D48" s="239" t="s">
        <v>198</v>
      </c>
      <c r="E48" s="240"/>
      <c r="F48" s="241" t="s">
        <v>109</v>
      </c>
      <c r="G48" s="241" t="s">
        <v>109</v>
      </c>
      <c r="H48" s="241" t="s">
        <v>109</v>
      </c>
      <c r="I48" s="241" t="s">
        <v>109</v>
      </c>
      <c r="J48" s="241" t="s">
        <v>109</v>
      </c>
      <c r="K48" s="241" t="s">
        <v>109</v>
      </c>
      <c r="L48" s="241" t="s">
        <v>109</v>
      </c>
      <c r="M48" s="241" t="s">
        <v>109</v>
      </c>
      <c r="N48" s="241" t="s">
        <v>109</v>
      </c>
      <c r="O48" s="241" t="s">
        <v>109</v>
      </c>
      <c r="P48" s="241" t="s">
        <v>109</v>
      </c>
      <c r="Q48" s="241" t="s">
        <v>109</v>
      </c>
      <c r="R48" s="241" t="s">
        <v>109</v>
      </c>
      <c r="S48" s="241" t="s">
        <v>109</v>
      </c>
      <c r="T48" s="241" t="s">
        <v>109</v>
      </c>
      <c r="U48" s="261" t="s">
        <v>109</v>
      </c>
      <c r="V48" s="261" t="s">
        <v>109</v>
      </c>
      <c r="W48" s="261" t="s">
        <v>109</v>
      </c>
    </row>
    <row r="49" spans="2:23" ht="15.75" customHeight="1">
      <c r="B49" s="237" t="s">
        <v>199</v>
      </c>
      <c r="C49" s="238"/>
      <c r="D49" s="239" t="s">
        <v>200</v>
      </c>
      <c r="E49" s="240"/>
      <c r="F49" s="241">
        <v>9586</v>
      </c>
      <c r="G49" s="241">
        <v>4035</v>
      </c>
      <c r="H49" s="241">
        <v>5551</v>
      </c>
      <c r="I49" s="241">
        <v>73</v>
      </c>
      <c r="J49" s="241">
        <v>0</v>
      </c>
      <c r="K49" s="241">
        <v>73</v>
      </c>
      <c r="L49" s="241">
        <v>1332</v>
      </c>
      <c r="M49" s="241">
        <v>168</v>
      </c>
      <c r="N49" s="241">
        <v>1164</v>
      </c>
      <c r="O49" s="241">
        <v>8327</v>
      </c>
      <c r="P49" s="241">
        <v>3867</v>
      </c>
      <c r="Q49" s="241">
        <v>4460</v>
      </c>
      <c r="R49" s="241">
        <v>2291</v>
      </c>
      <c r="S49" s="241">
        <v>622</v>
      </c>
      <c r="T49" s="241">
        <v>1669</v>
      </c>
      <c r="U49" s="261">
        <v>27.5</v>
      </c>
      <c r="V49" s="261">
        <v>16.1</v>
      </c>
      <c r="W49" s="261">
        <v>37.4</v>
      </c>
    </row>
    <row r="50" spans="2:23" ht="15.75" customHeight="1">
      <c r="B50" s="237" t="s">
        <v>201</v>
      </c>
      <c r="C50" s="238"/>
      <c r="D50" s="239" t="s">
        <v>202</v>
      </c>
      <c r="E50" s="240"/>
      <c r="F50" s="241" t="s">
        <v>109</v>
      </c>
      <c r="G50" s="241" t="s">
        <v>109</v>
      </c>
      <c r="H50" s="241" t="s">
        <v>109</v>
      </c>
      <c r="I50" s="241" t="s">
        <v>109</v>
      </c>
      <c r="J50" s="241" t="s">
        <v>109</v>
      </c>
      <c r="K50" s="241" t="s">
        <v>109</v>
      </c>
      <c r="L50" s="241" t="s">
        <v>109</v>
      </c>
      <c r="M50" s="241" t="s">
        <v>109</v>
      </c>
      <c r="N50" s="241" t="s">
        <v>109</v>
      </c>
      <c r="O50" s="241" t="s">
        <v>109</v>
      </c>
      <c r="P50" s="241" t="s">
        <v>109</v>
      </c>
      <c r="Q50" s="241" t="s">
        <v>109</v>
      </c>
      <c r="R50" s="241" t="s">
        <v>109</v>
      </c>
      <c r="S50" s="241" t="s">
        <v>109</v>
      </c>
      <c r="T50" s="241" t="s">
        <v>109</v>
      </c>
      <c r="U50" s="261" t="s">
        <v>109</v>
      </c>
      <c r="V50" s="261" t="s">
        <v>109</v>
      </c>
      <c r="W50" s="261" t="s">
        <v>109</v>
      </c>
    </row>
    <row r="51" spans="2:23" ht="15.75" customHeight="1">
      <c r="B51" s="237" t="s">
        <v>131</v>
      </c>
      <c r="C51" s="238"/>
      <c r="D51" s="239" t="s">
        <v>203</v>
      </c>
      <c r="E51" s="240"/>
      <c r="F51" s="241">
        <v>49970</v>
      </c>
      <c r="G51" s="241">
        <v>31247</v>
      </c>
      <c r="H51" s="241">
        <v>18723</v>
      </c>
      <c r="I51" s="241">
        <v>503</v>
      </c>
      <c r="J51" s="241">
        <v>359</v>
      </c>
      <c r="K51" s="241">
        <v>144</v>
      </c>
      <c r="L51" s="241">
        <v>780</v>
      </c>
      <c r="M51" s="241">
        <v>279</v>
      </c>
      <c r="N51" s="241">
        <v>501</v>
      </c>
      <c r="O51" s="241">
        <v>49693</v>
      </c>
      <c r="P51" s="241">
        <v>31327</v>
      </c>
      <c r="Q51" s="241">
        <v>18366</v>
      </c>
      <c r="R51" s="241">
        <v>9149</v>
      </c>
      <c r="S51" s="241">
        <v>2010</v>
      </c>
      <c r="T51" s="241">
        <v>7139</v>
      </c>
      <c r="U51" s="261">
        <v>18.4</v>
      </c>
      <c r="V51" s="261">
        <v>6.4</v>
      </c>
      <c r="W51" s="261">
        <v>38.9</v>
      </c>
    </row>
    <row r="52" spans="2:23" ht="15.75" customHeight="1">
      <c r="B52" s="237" t="s">
        <v>132</v>
      </c>
      <c r="C52" s="238"/>
      <c r="D52" s="239" t="s">
        <v>204</v>
      </c>
      <c r="E52" s="240"/>
      <c r="F52" s="241" t="s">
        <v>109</v>
      </c>
      <c r="G52" s="241" t="s">
        <v>109</v>
      </c>
      <c r="H52" s="241" t="s">
        <v>109</v>
      </c>
      <c r="I52" s="241" t="s">
        <v>109</v>
      </c>
      <c r="J52" s="241" t="s">
        <v>109</v>
      </c>
      <c r="K52" s="241" t="s">
        <v>109</v>
      </c>
      <c r="L52" s="241" t="s">
        <v>109</v>
      </c>
      <c r="M52" s="241" t="s">
        <v>109</v>
      </c>
      <c r="N52" s="241" t="s">
        <v>109</v>
      </c>
      <c r="O52" s="241" t="s">
        <v>109</v>
      </c>
      <c r="P52" s="241" t="s">
        <v>109</v>
      </c>
      <c r="Q52" s="241" t="s">
        <v>109</v>
      </c>
      <c r="R52" s="241" t="s">
        <v>109</v>
      </c>
      <c r="S52" s="241" t="s">
        <v>109</v>
      </c>
      <c r="T52" s="241" t="s">
        <v>109</v>
      </c>
      <c r="U52" s="261" t="s">
        <v>109</v>
      </c>
      <c r="V52" s="261" t="s">
        <v>109</v>
      </c>
      <c r="W52" s="261" t="s">
        <v>109</v>
      </c>
    </row>
    <row r="53" spans="2:23" ht="15.75" customHeight="1">
      <c r="B53" s="217" t="s">
        <v>133</v>
      </c>
      <c r="C53" s="218"/>
      <c r="D53" s="219" t="s">
        <v>205</v>
      </c>
      <c r="E53" s="220"/>
      <c r="F53" s="221" t="s">
        <v>109</v>
      </c>
      <c r="G53" s="221" t="s">
        <v>109</v>
      </c>
      <c r="H53" s="221" t="s">
        <v>109</v>
      </c>
      <c r="I53" s="221" t="s">
        <v>109</v>
      </c>
      <c r="J53" s="221" t="s">
        <v>109</v>
      </c>
      <c r="K53" s="221" t="s">
        <v>109</v>
      </c>
      <c r="L53" s="221" t="s">
        <v>109</v>
      </c>
      <c r="M53" s="221" t="s">
        <v>109</v>
      </c>
      <c r="N53" s="221" t="s">
        <v>109</v>
      </c>
      <c r="O53" s="221" t="s">
        <v>109</v>
      </c>
      <c r="P53" s="221" t="s">
        <v>109</v>
      </c>
      <c r="Q53" s="221" t="s">
        <v>109</v>
      </c>
      <c r="R53" s="221" t="s">
        <v>109</v>
      </c>
      <c r="S53" s="221" t="s">
        <v>109</v>
      </c>
      <c r="T53" s="221" t="s">
        <v>109</v>
      </c>
      <c r="U53" s="257" t="s">
        <v>109</v>
      </c>
      <c r="V53" s="257" t="s">
        <v>109</v>
      </c>
      <c r="W53" s="257" t="s">
        <v>109</v>
      </c>
    </row>
    <row r="54" spans="2:23" ht="15.75" customHeight="1">
      <c r="B54" s="242"/>
      <c r="C54" s="233"/>
      <c r="D54" s="234"/>
      <c r="E54" s="233"/>
      <c r="F54" s="243"/>
      <c r="G54" s="243"/>
      <c r="H54" s="243"/>
      <c r="I54" s="243"/>
      <c r="J54" s="243"/>
      <c r="K54" s="243"/>
      <c r="L54" s="243"/>
      <c r="M54" s="243"/>
      <c r="N54" s="243"/>
      <c r="O54" s="243"/>
      <c r="P54" s="243"/>
      <c r="Q54" s="243"/>
      <c r="R54" s="243"/>
      <c r="S54" s="243"/>
      <c r="T54" s="243"/>
      <c r="U54" s="262"/>
      <c r="V54" s="262"/>
      <c r="W54" s="262"/>
    </row>
    <row r="55" spans="2:23" ht="17.25" customHeight="1">
      <c r="B55" s="192" t="s">
        <v>228</v>
      </c>
      <c r="C55" s="193"/>
      <c r="D55" s="194"/>
      <c r="E55" s="193"/>
      <c r="G55" s="193"/>
      <c r="H55" s="193"/>
      <c r="I55" s="193"/>
      <c r="J55" s="193"/>
      <c r="K55" s="193"/>
      <c r="L55" s="193"/>
      <c r="M55" s="193"/>
      <c r="N55" s="193"/>
      <c r="O55" s="195"/>
      <c r="P55" s="193"/>
      <c r="Q55" s="195"/>
      <c r="V55" s="263" t="s">
        <v>221</v>
      </c>
      <c r="W55" s="195"/>
    </row>
    <row r="56" spans="2:23" s="250" customFormat="1" ht="15.75" customHeight="1">
      <c r="B56" s="373" t="s">
        <v>143</v>
      </c>
      <c r="C56" s="374"/>
      <c r="D56" s="374"/>
      <c r="E56" s="375"/>
      <c r="F56" s="382" t="s">
        <v>222</v>
      </c>
      <c r="G56" s="383"/>
      <c r="H56" s="383"/>
      <c r="I56" s="382" t="s">
        <v>223</v>
      </c>
      <c r="J56" s="384"/>
      <c r="K56" s="384"/>
      <c r="L56" s="382" t="s">
        <v>224</v>
      </c>
      <c r="M56" s="384"/>
      <c r="N56" s="384"/>
      <c r="O56" s="379" t="s">
        <v>225</v>
      </c>
      <c r="P56" s="380"/>
      <c r="Q56" s="380"/>
      <c r="R56" s="379" t="s">
        <v>226</v>
      </c>
      <c r="S56" s="380"/>
      <c r="T56" s="381"/>
      <c r="U56" s="379" t="s">
        <v>227</v>
      </c>
      <c r="V56" s="380"/>
      <c r="W56" s="381"/>
    </row>
    <row r="57" spans="2:23" s="250" customFormat="1" ht="15.75" customHeight="1" thickBot="1">
      <c r="B57" s="376"/>
      <c r="C57" s="377"/>
      <c r="D57" s="377"/>
      <c r="E57" s="378"/>
      <c r="F57" s="251" t="s">
        <v>149</v>
      </c>
      <c r="G57" s="252" t="s">
        <v>150</v>
      </c>
      <c r="H57" s="252" t="s">
        <v>151</v>
      </c>
      <c r="I57" s="253" t="s">
        <v>149</v>
      </c>
      <c r="J57" s="252" t="s">
        <v>150</v>
      </c>
      <c r="K57" s="252" t="s">
        <v>151</v>
      </c>
      <c r="L57" s="253" t="s">
        <v>149</v>
      </c>
      <c r="M57" s="252" t="s">
        <v>150</v>
      </c>
      <c r="N57" s="252" t="s">
        <v>151</v>
      </c>
      <c r="O57" s="252" t="s">
        <v>149</v>
      </c>
      <c r="P57" s="253" t="s">
        <v>150</v>
      </c>
      <c r="Q57" s="251" t="s">
        <v>151</v>
      </c>
      <c r="R57" s="253" t="s">
        <v>149</v>
      </c>
      <c r="S57" s="252" t="s">
        <v>150</v>
      </c>
      <c r="T57" s="252" t="s">
        <v>151</v>
      </c>
      <c r="U57" s="252" t="s">
        <v>149</v>
      </c>
      <c r="V57" s="253" t="s">
        <v>150</v>
      </c>
      <c r="W57" s="251" t="s">
        <v>151</v>
      </c>
    </row>
    <row r="58" spans="2:23" s="250" customFormat="1" ht="15.75" customHeight="1" thickTop="1">
      <c r="B58" s="201" t="s">
        <v>34</v>
      </c>
      <c r="C58" s="202"/>
      <c r="D58" s="203" t="s">
        <v>152</v>
      </c>
      <c r="E58" s="204"/>
      <c r="F58" s="205">
        <v>352042</v>
      </c>
      <c r="G58" s="205">
        <v>210260</v>
      </c>
      <c r="H58" s="205">
        <v>141782</v>
      </c>
      <c r="I58" s="205">
        <v>3079</v>
      </c>
      <c r="J58" s="205">
        <v>1394</v>
      </c>
      <c r="K58" s="205">
        <v>1685</v>
      </c>
      <c r="L58" s="205">
        <v>5477</v>
      </c>
      <c r="M58" s="205">
        <v>1798</v>
      </c>
      <c r="N58" s="205">
        <v>3679</v>
      </c>
      <c r="O58" s="205">
        <v>349644</v>
      </c>
      <c r="P58" s="205">
        <v>209856</v>
      </c>
      <c r="Q58" s="205">
        <v>139788</v>
      </c>
      <c r="R58" s="205">
        <v>49221</v>
      </c>
      <c r="S58" s="205">
        <v>9697</v>
      </c>
      <c r="T58" s="205">
        <v>39524</v>
      </c>
      <c r="U58" s="254">
        <v>14.1</v>
      </c>
      <c r="V58" s="254">
        <v>4.6</v>
      </c>
      <c r="W58" s="254">
        <v>28.3</v>
      </c>
    </row>
    <row r="59" spans="2:23" ht="15.75" customHeight="1">
      <c r="B59" s="206" t="s">
        <v>99</v>
      </c>
      <c r="C59" s="207"/>
      <c r="D59" s="208" t="s">
        <v>153</v>
      </c>
      <c r="E59" s="209"/>
      <c r="F59" s="210" t="s">
        <v>100</v>
      </c>
      <c r="G59" s="210" t="s">
        <v>100</v>
      </c>
      <c r="H59" s="210" t="s">
        <v>100</v>
      </c>
      <c r="I59" s="210" t="s">
        <v>100</v>
      </c>
      <c r="J59" s="210" t="s">
        <v>100</v>
      </c>
      <c r="K59" s="210" t="s">
        <v>100</v>
      </c>
      <c r="L59" s="210" t="s">
        <v>100</v>
      </c>
      <c r="M59" s="210" t="s">
        <v>100</v>
      </c>
      <c r="N59" s="210" t="s">
        <v>100</v>
      </c>
      <c r="O59" s="210" t="s">
        <v>100</v>
      </c>
      <c r="P59" s="210" t="s">
        <v>100</v>
      </c>
      <c r="Q59" s="210" t="s">
        <v>100</v>
      </c>
      <c r="R59" s="210" t="s">
        <v>100</v>
      </c>
      <c r="S59" s="210" t="s">
        <v>100</v>
      </c>
      <c r="T59" s="210" t="s">
        <v>100</v>
      </c>
      <c r="U59" s="255" t="s">
        <v>100</v>
      </c>
      <c r="V59" s="255" t="s">
        <v>100</v>
      </c>
      <c r="W59" s="255" t="s">
        <v>100</v>
      </c>
    </row>
    <row r="60" spans="2:23" ht="15.75" customHeight="1">
      <c r="B60" s="211" t="s">
        <v>36</v>
      </c>
      <c r="C60" s="212"/>
      <c r="D60" s="213" t="s">
        <v>154</v>
      </c>
      <c r="E60" s="214"/>
      <c r="F60" s="215">
        <v>23908</v>
      </c>
      <c r="G60" s="215">
        <v>22341</v>
      </c>
      <c r="H60" s="215">
        <v>1567</v>
      </c>
      <c r="I60" s="215">
        <v>0</v>
      </c>
      <c r="J60" s="215">
        <v>0</v>
      </c>
      <c r="K60" s="215">
        <v>0</v>
      </c>
      <c r="L60" s="215">
        <v>249</v>
      </c>
      <c r="M60" s="215">
        <v>249</v>
      </c>
      <c r="N60" s="215">
        <v>0</v>
      </c>
      <c r="O60" s="215">
        <v>23659</v>
      </c>
      <c r="P60" s="215">
        <v>22092</v>
      </c>
      <c r="Q60" s="215">
        <v>1567</v>
      </c>
      <c r="R60" s="215">
        <v>23</v>
      </c>
      <c r="S60" s="215">
        <v>15</v>
      </c>
      <c r="T60" s="215">
        <v>8</v>
      </c>
      <c r="U60" s="256">
        <v>0.1</v>
      </c>
      <c r="V60" s="256">
        <v>0.1</v>
      </c>
      <c r="W60" s="256">
        <v>0.5</v>
      </c>
    </row>
    <row r="61" spans="2:23" ht="15.75" customHeight="1">
      <c r="B61" s="211" t="s">
        <v>38</v>
      </c>
      <c r="C61" s="212"/>
      <c r="D61" s="213" t="s">
        <v>155</v>
      </c>
      <c r="E61" s="214"/>
      <c r="F61" s="215">
        <v>136705</v>
      </c>
      <c r="G61" s="215">
        <v>90838</v>
      </c>
      <c r="H61" s="215">
        <v>45867</v>
      </c>
      <c r="I61" s="215">
        <v>1128</v>
      </c>
      <c r="J61" s="215">
        <v>406</v>
      </c>
      <c r="K61" s="215">
        <v>722</v>
      </c>
      <c r="L61" s="215">
        <v>1389</v>
      </c>
      <c r="M61" s="215">
        <v>526</v>
      </c>
      <c r="N61" s="215">
        <v>863</v>
      </c>
      <c r="O61" s="215">
        <v>136444</v>
      </c>
      <c r="P61" s="215">
        <v>90718</v>
      </c>
      <c r="Q61" s="215">
        <v>45726</v>
      </c>
      <c r="R61" s="215">
        <v>6420</v>
      </c>
      <c r="S61" s="215">
        <v>1596</v>
      </c>
      <c r="T61" s="215">
        <v>4824</v>
      </c>
      <c r="U61" s="256">
        <v>4.7</v>
      </c>
      <c r="V61" s="256">
        <v>1.8</v>
      </c>
      <c r="W61" s="256">
        <v>10.5</v>
      </c>
    </row>
    <row r="62" spans="2:23" ht="15.75" customHeight="1">
      <c r="B62" s="211" t="s">
        <v>40</v>
      </c>
      <c r="C62" s="212"/>
      <c r="D62" s="213" t="s">
        <v>156</v>
      </c>
      <c r="E62" s="214"/>
      <c r="F62" s="215">
        <v>5611</v>
      </c>
      <c r="G62" s="215">
        <v>4905</v>
      </c>
      <c r="H62" s="215">
        <v>706</v>
      </c>
      <c r="I62" s="215">
        <v>37</v>
      </c>
      <c r="J62" s="215">
        <v>15</v>
      </c>
      <c r="K62" s="215">
        <v>22</v>
      </c>
      <c r="L62" s="215">
        <v>54</v>
      </c>
      <c r="M62" s="215">
        <v>22</v>
      </c>
      <c r="N62" s="215">
        <v>32</v>
      </c>
      <c r="O62" s="215">
        <v>5594</v>
      </c>
      <c r="P62" s="215">
        <v>4898</v>
      </c>
      <c r="Q62" s="215">
        <v>696</v>
      </c>
      <c r="R62" s="215">
        <v>149</v>
      </c>
      <c r="S62" s="215">
        <v>19</v>
      </c>
      <c r="T62" s="215">
        <v>130</v>
      </c>
      <c r="U62" s="256">
        <v>2.7</v>
      </c>
      <c r="V62" s="256">
        <v>0.4</v>
      </c>
      <c r="W62" s="256">
        <v>18.7</v>
      </c>
    </row>
    <row r="63" spans="2:23" ht="15.75" customHeight="1">
      <c r="B63" s="211" t="s">
        <v>42</v>
      </c>
      <c r="C63" s="212"/>
      <c r="D63" s="213" t="s">
        <v>157</v>
      </c>
      <c r="E63" s="214"/>
      <c r="F63" s="215">
        <v>5727</v>
      </c>
      <c r="G63" s="215">
        <v>4898</v>
      </c>
      <c r="H63" s="215">
        <v>829</v>
      </c>
      <c r="I63" s="215">
        <v>11</v>
      </c>
      <c r="J63" s="215">
        <v>11</v>
      </c>
      <c r="K63" s="215">
        <v>0</v>
      </c>
      <c r="L63" s="215">
        <v>45</v>
      </c>
      <c r="M63" s="215">
        <v>28</v>
      </c>
      <c r="N63" s="215">
        <v>17</v>
      </c>
      <c r="O63" s="215">
        <v>5693</v>
      </c>
      <c r="P63" s="215">
        <v>4881</v>
      </c>
      <c r="Q63" s="215">
        <v>812</v>
      </c>
      <c r="R63" s="215">
        <v>183</v>
      </c>
      <c r="S63" s="215">
        <v>0</v>
      </c>
      <c r="T63" s="215">
        <v>183</v>
      </c>
      <c r="U63" s="256">
        <v>3.2</v>
      </c>
      <c r="V63" s="256">
        <v>0</v>
      </c>
      <c r="W63" s="256">
        <v>22.5</v>
      </c>
    </row>
    <row r="64" spans="2:23" ht="15.75" customHeight="1">
      <c r="B64" s="211" t="s">
        <v>44</v>
      </c>
      <c r="C64" s="212"/>
      <c r="D64" s="213" t="s">
        <v>158</v>
      </c>
      <c r="E64" s="214"/>
      <c r="F64" s="215">
        <v>22767</v>
      </c>
      <c r="G64" s="215">
        <v>21231</v>
      </c>
      <c r="H64" s="215">
        <v>1536</v>
      </c>
      <c r="I64" s="215">
        <v>127</v>
      </c>
      <c r="J64" s="215">
        <v>117</v>
      </c>
      <c r="K64" s="215">
        <v>10</v>
      </c>
      <c r="L64" s="215">
        <v>87</v>
      </c>
      <c r="M64" s="215">
        <v>87</v>
      </c>
      <c r="N64" s="215">
        <v>0</v>
      </c>
      <c r="O64" s="215">
        <v>22807</v>
      </c>
      <c r="P64" s="215">
        <v>21261</v>
      </c>
      <c r="Q64" s="215">
        <v>1546</v>
      </c>
      <c r="R64" s="215">
        <v>753</v>
      </c>
      <c r="S64" s="215">
        <v>500</v>
      </c>
      <c r="T64" s="215">
        <v>253</v>
      </c>
      <c r="U64" s="256">
        <v>3.3</v>
      </c>
      <c r="V64" s="256">
        <v>2.4</v>
      </c>
      <c r="W64" s="256">
        <v>16.4</v>
      </c>
    </row>
    <row r="65" spans="2:23" ht="15.75" customHeight="1">
      <c r="B65" s="211" t="s">
        <v>46</v>
      </c>
      <c r="C65" s="212"/>
      <c r="D65" s="213" t="s">
        <v>159</v>
      </c>
      <c r="E65" s="214"/>
      <c r="F65" s="215">
        <v>39950</v>
      </c>
      <c r="G65" s="215">
        <v>15669</v>
      </c>
      <c r="H65" s="215">
        <v>24281</v>
      </c>
      <c r="I65" s="215">
        <v>53</v>
      </c>
      <c r="J65" s="215">
        <v>0</v>
      </c>
      <c r="K65" s="215">
        <v>53</v>
      </c>
      <c r="L65" s="215">
        <v>292</v>
      </c>
      <c r="M65" s="215">
        <v>168</v>
      </c>
      <c r="N65" s="215">
        <v>124</v>
      </c>
      <c r="O65" s="215">
        <v>39711</v>
      </c>
      <c r="P65" s="215">
        <v>15501</v>
      </c>
      <c r="Q65" s="215">
        <v>24210</v>
      </c>
      <c r="R65" s="215">
        <v>20658</v>
      </c>
      <c r="S65" s="215">
        <v>1305</v>
      </c>
      <c r="T65" s="215">
        <v>19353</v>
      </c>
      <c r="U65" s="256">
        <v>52</v>
      </c>
      <c r="V65" s="256">
        <v>8.4</v>
      </c>
      <c r="W65" s="256">
        <v>79.9</v>
      </c>
    </row>
    <row r="66" spans="2:23" ht="15.75" customHeight="1">
      <c r="B66" s="211" t="s">
        <v>48</v>
      </c>
      <c r="C66" s="212"/>
      <c r="D66" s="213" t="s">
        <v>160</v>
      </c>
      <c r="E66" s="214"/>
      <c r="F66" s="215">
        <v>7489</v>
      </c>
      <c r="G66" s="215">
        <v>3517</v>
      </c>
      <c r="H66" s="215">
        <v>3972</v>
      </c>
      <c r="I66" s="215">
        <v>181</v>
      </c>
      <c r="J66" s="215">
        <v>68</v>
      </c>
      <c r="K66" s="215">
        <v>113</v>
      </c>
      <c r="L66" s="215">
        <v>225</v>
      </c>
      <c r="M66" s="215">
        <v>45</v>
      </c>
      <c r="N66" s="215">
        <v>180</v>
      </c>
      <c r="O66" s="215">
        <v>7445</v>
      </c>
      <c r="P66" s="215">
        <v>3540</v>
      </c>
      <c r="Q66" s="215">
        <v>3905</v>
      </c>
      <c r="R66" s="215">
        <v>180</v>
      </c>
      <c r="S66" s="215">
        <v>0</v>
      </c>
      <c r="T66" s="215">
        <v>180</v>
      </c>
      <c r="U66" s="256">
        <v>2.4</v>
      </c>
      <c r="V66" s="256">
        <v>0</v>
      </c>
      <c r="W66" s="256">
        <v>4.6</v>
      </c>
    </row>
    <row r="67" spans="2:23" ht="15.75" customHeight="1">
      <c r="B67" s="211" t="s">
        <v>101</v>
      </c>
      <c r="C67" s="212"/>
      <c r="D67" s="213" t="s">
        <v>161</v>
      </c>
      <c r="E67" s="214"/>
      <c r="F67" s="215" t="s">
        <v>100</v>
      </c>
      <c r="G67" s="215" t="s">
        <v>100</v>
      </c>
      <c r="H67" s="215" t="s">
        <v>100</v>
      </c>
      <c r="I67" s="215" t="s">
        <v>100</v>
      </c>
      <c r="J67" s="215" t="s">
        <v>100</v>
      </c>
      <c r="K67" s="215" t="s">
        <v>100</v>
      </c>
      <c r="L67" s="215" t="s">
        <v>100</v>
      </c>
      <c r="M67" s="215" t="s">
        <v>100</v>
      </c>
      <c r="N67" s="215" t="s">
        <v>100</v>
      </c>
      <c r="O67" s="215" t="s">
        <v>100</v>
      </c>
      <c r="P67" s="215" t="s">
        <v>100</v>
      </c>
      <c r="Q67" s="215" t="s">
        <v>100</v>
      </c>
      <c r="R67" s="215" t="s">
        <v>100</v>
      </c>
      <c r="S67" s="215" t="s">
        <v>100</v>
      </c>
      <c r="T67" s="215" t="s">
        <v>100</v>
      </c>
      <c r="U67" s="256" t="s">
        <v>100</v>
      </c>
      <c r="V67" s="256" t="s">
        <v>100</v>
      </c>
      <c r="W67" s="256" t="s">
        <v>100</v>
      </c>
    </row>
    <row r="68" spans="2:23" ht="15.75" customHeight="1">
      <c r="B68" s="211" t="s">
        <v>50</v>
      </c>
      <c r="C68" s="212"/>
      <c r="D68" s="213" t="s">
        <v>162</v>
      </c>
      <c r="E68" s="214"/>
      <c r="F68" s="215">
        <v>9446</v>
      </c>
      <c r="G68" s="215">
        <v>3556</v>
      </c>
      <c r="H68" s="215">
        <v>5890</v>
      </c>
      <c r="I68" s="215">
        <v>830</v>
      </c>
      <c r="J68" s="215">
        <v>454</v>
      </c>
      <c r="K68" s="215">
        <v>376</v>
      </c>
      <c r="L68" s="215">
        <v>1150</v>
      </c>
      <c r="M68" s="215">
        <v>283</v>
      </c>
      <c r="N68" s="215">
        <v>867</v>
      </c>
      <c r="O68" s="215">
        <v>9126</v>
      </c>
      <c r="P68" s="215">
        <v>3727</v>
      </c>
      <c r="Q68" s="215">
        <v>5399</v>
      </c>
      <c r="R68" s="215">
        <v>6466</v>
      </c>
      <c r="S68" s="215">
        <v>1767</v>
      </c>
      <c r="T68" s="215">
        <v>4699</v>
      </c>
      <c r="U68" s="256">
        <v>70.9</v>
      </c>
      <c r="V68" s="256">
        <v>47.4</v>
      </c>
      <c r="W68" s="256">
        <v>87</v>
      </c>
    </row>
    <row r="69" spans="2:23" ht="15.75" customHeight="1">
      <c r="B69" s="216" t="s">
        <v>52</v>
      </c>
      <c r="C69" s="212"/>
      <c r="D69" s="213" t="s">
        <v>163</v>
      </c>
      <c r="E69" s="214"/>
      <c r="F69" s="215">
        <v>44303</v>
      </c>
      <c r="G69" s="215">
        <v>10657</v>
      </c>
      <c r="H69" s="215">
        <v>33646</v>
      </c>
      <c r="I69" s="215">
        <v>300</v>
      </c>
      <c r="J69" s="215">
        <v>89</v>
      </c>
      <c r="K69" s="215">
        <v>211</v>
      </c>
      <c r="L69" s="215">
        <v>194</v>
      </c>
      <c r="M69" s="215">
        <v>40</v>
      </c>
      <c r="N69" s="215">
        <v>154</v>
      </c>
      <c r="O69" s="215">
        <v>44409</v>
      </c>
      <c r="P69" s="215">
        <v>10706</v>
      </c>
      <c r="Q69" s="215">
        <v>33703</v>
      </c>
      <c r="R69" s="215">
        <v>1927</v>
      </c>
      <c r="S69" s="215">
        <v>269</v>
      </c>
      <c r="T69" s="215">
        <v>1658</v>
      </c>
      <c r="U69" s="256">
        <v>4.3</v>
      </c>
      <c r="V69" s="256">
        <v>2.5</v>
      </c>
      <c r="W69" s="256">
        <v>4.9</v>
      </c>
    </row>
    <row r="70" spans="2:23" ht="15.75" customHeight="1">
      <c r="B70" s="216" t="s">
        <v>54</v>
      </c>
      <c r="C70" s="212"/>
      <c r="D70" s="213" t="s">
        <v>164</v>
      </c>
      <c r="E70" s="214"/>
      <c r="F70" s="215">
        <v>18252</v>
      </c>
      <c r="G70" s="215">
        <v>10338</v>
      </c>
      <c r="H70" s="215">
        <v>7914</v>
      </c>
      <c r="I70" s="215">
        <v>159</v>
      </c>
      <c r="J70" s="215">
        <v>151</v>
      </c>
      <c r="K70" s="215">
        <v>8</v>
      </c>
      <c r="L70" s="215">
        <v>76</v>
      </c>
      <c r="M70" s="215">
        <v>76</v>
      </c>
      <c r="N70" s="215">
        <v>0</v>
      </c>
      <c r="O70" s="215">
        <v>18335</v>
      </c>
      <c r="P70" s="215">
        <v>10413</v>
      </c>
      <c r="Q70" s="215">
        <v>7922</v>
      </c>
      <c r="R70" s="215">
        <v>2629</v>
      </c>
      <c r="S70" s="215">
        <v>1641</v>
      </c>
      <c r="T70" s="215">
        <v>988</v>
      </c>
      <c r="U70" s="256">
        <v>14.3</v>
      </c>
      <c r="V70" s="256">
        <v>15.8</v>
      </c>
      <c r="W70" s="256">
        <v>12.5</v>
      </c>
    </row>
    <row r="71" spans="2:23" ht="15.75" customHeight="1">
      <c r="B71" s="216" t="s">
        <v>56</v>
      </c>
      <c r="C71" s="212"/>
      <c r="D71" s="213" t="s">
        <v>165</v>
      </c>
      <c r="E71" s="214"/>
      <c r="F71" s="215">
        <v>5702</v>
      </c>
      <c r="G71" s="215">
        <v>4232</v>
      </c>
      <c r="H71" s="215">
        <v>1470</v>
      </c>
      <c r="I71" s="215">
        <v>6</v>
      </c>
      <c r="J71" s="215">
        <v>6</v>
      </c>
      <c r="K71" s="215">
        <v>0</v>
      </c>
      <c r="L71" s="215">
        <v>0</v>
      </c>
      <c r="M71" s="215">
        <v>0</v>
      </c>
      <c r="N71" s="215">
        <v>0</v>
      </c>
      <c r="O71" s="215">
        <v>5708</v>
      </c>
      <c r="P71" s="215">
        <v>4238</v>
      </c>
      <c r="Q71" s="215">
        <v>1470</v>
      </c>
      <c r="R71" s="215">
        <v>510</v>
      </c>
      <c r="S71" s="215">
        <v>297</v>
      </c>
      <c r="T71" s="215">
        <v>213</v>
      </c>
      <c r="U71" s="256">
        <v>8.9</v>
      </c>
      <c r="V71" s="256">
        <v>7</v>
      </c>
      <c r="W71" s="256">
        <v>14.5</v>
      </c>
    </row>
    <row r="72" spans="2:23" ht="15.75" customHeight="1">
      <c r="B72" s="217" t="s">
        <v>58</v>
      </c>
      <c r="C72" s="218"/>
      <c r="D72" s="219" t="s">
        <v>166</v>
      </c>
      <c r="E72" s="220"/>
      <c r="F72" s="221">
        <v>32095</v>
      </c>
      <c r="G72" s="221">
        <v>18015</v>
      </c>
      <c r="H72" s="221">
        <v>14080</v>
      </c>
      <c r="I72" s="221">
        <v>246</v>
      </c>
      <c r="J72" s="221">
        <v>77</v>
      </c>
      <c r="K72" s="221">
        <v>169</v>
      </c>
      <c r="L72" s="221">
        <v>1716</v>
      </c>
      <c r="M72" s="221">
        <v>274</v>
      </c>
      <c r="N72" s="221">
        <v>1442</v>
      </c>
      <c r="O72" s="221">
        <v>30625</v>
      </c>
      <c r="P72" s="221">
        <v>17818</v>
      </c>
      <c r="Q72" s="221">
        <v>12807</v>
      </c>
      <c r="R72" s="221">
        <v>9311</v>
      </c>
      <c r="S72" s="221">
        <v>2288</v>
      </c>
      <c r="T72" s="221">
        <v>7023</v>
      </c>
      <c r="U72" s="257">
        <v>30.4</v>
      </c>
      <c r="V72" s="257">
        <v>12.8</v>
      </c>
      <c r="W72" s="257">
        <v>54.8</v>
      </c>
    </row>
    <row r="73" spans="2:23" ht="15.75" customHeight="1">
      <c r="B73" s="222" t="s">
        <v>167</v>
      </c>
      <c r="C73" s="223"/>
      <c r="D73" s="224" t="s">
        <v>168</v>
      </c>
      <c r="E73" s="225"/>
      <c r="F73" s="226">
        <v>14206</v>
      </c>
      <c r="G73" s="226">
        <v>7583</v>
      </c>
      <c r="H73" s="226">
        <v>6623</v>
      </c>
      <c r="I73" s="226">
        <v>530</v>
      </c>
      <c r="J73" s="226">
        <v>95</v>
      </c>
      <c r="K73" s="226">
        <v>435</v>
      </c>
      <c r="L73" s="226">
        <v>120</v>
      </c>
      <c r="M73" s="226">
        <v>42</v>
      </c>
      <c r="N73" s="226">
        <v>78</v>
      </c>
      <c r="O73" s="226">
        <v>14616</v>
      </c>
      <c r="P73" s="226">
        <v>7636</v>
      </c>
      <c r="Q73" s="226">
        <v>6980</v>
      </c>
      <c r="R73" s="226">
        <v>1337</v>
      </c>
      <c r="S73" s="226">
        <v>325</v>
      </c>
      <c r="T73" s="226">
        <v>1012</v>
      </c>
      <c r="U73" s="258">
        <v>9.1</v>
      </c>
      <c r="V73" s="258">
        <v>4.3</v>
      </c>
      <c r="W73" s="258">
        <v>14.5</v>
      </c>
    </row>
    <row r="74" spans="2:23" ht="15.75" customHeight="1">
      <c r="B74" s="216" t="s">
        <v>169</v>
      </c>
      <c r="C74" s="212"/>
      <c r="D74" s="213" t="s">
        <v>170</v>
      </c>
      <c r="E74" s="214"/>
      <c r="F74" s="215">
        <v>373</v>
      </c>
      <c r="G74" s="215">
        <v>263</v>
      </c>
      <c r="H74" s="215">
        <v>110</v>
      </c>
      <c r="I74" s="215">
        <v>0</v>
      </c>
      <c r="J74" s="215">
        <v>0</v>
      </c>
      <c r="K74" s="215">
        <v>0</v>
      </c>
      <c r="L74" s="215">
        <v>2</v>
      </c>
      <c r="M74" s="215">
        <v>2</v>
      </c>
      <c r="N74" s="215">
        <v>0</v>
      </c>
      <c r="O74" s="215">
        <v>371</v>
      </c>
      <c r="P74" s="215">
        <v>261</v>
      </c>
      <c r="Q74" s="215">
        <v>110</v>
      </c>
      <c r="R74" s="215">
        <v>15</v>
      </c>
      <c r="S74" s="215">
        <v>2</v>
      </c>
      <c r="T74" s="215">
        <v>13</v>
      </c>
      <c r="U74" s="256">
        <v>4</v>
      </c>
      <c r="V74" s="256">
        <v>0.8</v>
      </c>
      <c r="W74" s="256">
        <v>11.8</v>
      </c>
    </row>
    <row r="75" spans="2:23" ht="15.75" customHeight="1">
      <c r="B75" s="216" t="s">
        <v>102</v>
      </c>
      <c r="C75" s="212"/>
      <c r="D75" s="213" t="s">
        <v>171</v>
      </c>
      <c r="E75" s="214"/>
      <c r="F75" s="215">
        <v>8990</v>
      </c>
      <c r="G75" s="215">
        <v>1315</v>
      </c>
      <c r="H75" s="215">
        <v>7675</v>
      </c>
      <c r="I75" s="215">
        <v>41</v>
      </c>
      <c r="J75" s="215">
        <v>5</v>
      </c>
      <c r="K75" s="215">
        <v>36</v>
      </c>
      <c r="L75" s="215">
        <v>36</v>
      </c>
      <c r="M75" s="215">
        <v>0</v>
      </c>
      <c r="N75" s="215">
        <v>36</v>
      </c>
      <c r="O75" s="215">
        <v>8995</v>
      </c>
      <c r="P75" s="215">
        <v>1320</v>
      </c>
      <c r="Q75" s="215">
        <v>7675</v>
      </c>
      <c r="R75" s="215">
        <v>712</v>
      </c>
      <c r="S75" s="215">
        <v>122</v>
      </c>
      <c r="T75" s="215">
        <v>590</v>
      </c>
      <c r="U75" s="256">
        <v>7.9</v>
      </c>
      <c r="V75" s="256">
        <v>9.2</v>
      </c>
      <c r="W75" s="256">
        <v>7.7</v>
      </c>
    </row>
    <row r="76" spans="2:23" ht="15.75" customHeight="1">
      <c r="B76" s="216" t="s">
        <v>103</v>
      </c>
      <c r="C76" s="212"/>
      <c r="D76" s="213" t="s">
        <v>172</v>
      </c>
      <c r="E76" s="214"/>
      <c r="F76" s="215">
        <v>1565</v>
      </c>
      <c r="G76" s="215">
        <v>1125</v>
      </c>
      <c r="H76" s="215">
        <v>440</v>
      </c>
      <c r="I76" s="215">
        <v>0</v>
      </c>
      <c r="J76" s="215">
        <v>0</v>
      </c>
      <c r="K76" s="215">
        <v>0</v>
      </c>
      <c r="L76" s="215">
        <v>67</v>
      </c>
      <c r="M76" s="215">
        <v>67</v>
      </c>
      <c r="N76" s="215">
        <v>0</v>
      </c>
      <c r="O76" s="215">
        <v>1498</v>
      </c>
      <c r="P76" s="215">
        <v>1058</v>
      </c>
      <c r="Q76" s="215">
        <v>440</v>
      </c>
      <c r="R76" s="215">
        <v>119</v>
      </c>
      <c r="S76" s="215">
        <v>44</v>
      </c>
      <c r="T76" s="215">
        <v>75</v>
      </c>
      <c r="U76" s="256">
        <v>7.9</v>
      </c>
      <c r="V76" s="256">
        <v>4.2</v>
      </c>
      <c r="W76" s="256">
        <v>17</v>
      </c>
    </row>
    <row r="77" spans="2:23" ht="15.75" customHeight="1">
      <c r="B77" s="216" t="s">
        <v>104</v>
      </c>
      <c r="C77" s="212"/>
      <c r="D77" s="213" t="s">
        <v>173</v>
      </c>
      <c r="E77" s="214"/>
      <c r="F77" s="215" t="s">
        <v>100</v>
      </c>
      <c r="G77" s="215" t="s">
        <v>100</v>
      </c>
      <c r="H77" s="215" t="s">
        <v>100</v>
      </c>
      <c r="I77" s="215" t="s">
        <v>100</v>
      </c>
      <c r="J77" s="215" t="s">
        <v>100</v>
      </c>
      <c r="K77" s="215" t="s">
        <v>100</v>
      </c>
      <c r="L77" s="215" t="s">
        <v>100</v>
      </c>
      <c r="M77" s="215" t="s">
        <v>100</v>
      </c>
      <c r="N77" s="215" t="s">
        <v>100</v>
      </c>
      <c r="O77" s="215" t="s">
        <v>100</v>
      </c>
      <c r="P77" s="215" t="s">
        <v>100</v>
      </c>
      <c r="Q77" s="215" t="s">
        <v>100</v>
      </c>
      <c r="R77" s="215" t="s">
        <v>100</v>
      </c>
      <c r="S77" s="215" t="s">
        <v>100</v>
      </c>
      <c r="T77" s="215" t="s">
        <v>100</v>
      </c>
      <c r="U77" s="256" t="s">
        <v>100</v>
      </c>
      <c r="V77" s="256" t="s">
        <v>100</v>
      </c>
      <c r="W77" s="256" t="s">
        <v>100</v>
      </c>
    </row>
    <row r="78" spans="2:23" ht="15.75" customHeight="1">
      <c r="B78" s="216" t="s">
        <v>105</v>
      </c>
      <c r="C78" s="212"/>
      <c r="D78" s="213" t="s">
        <v>174</v>
      </c>
      <c r="E78" s="214"/>
      <c r="F78" s="215">
        <v>2352</v>
      </c>
      <c r="G78" s="215">
        <v>2113</v>
      </c>
      <c r="H78" s="215">
        <v>239</v>
      </c>
      <c r="I78" s="215">
        <v>4</v>
      </c>
      <c r="J78" s="215">
        <v>4</v>
      </c>
      <c r="K78" s="215">
        <v>0</v>
      </c>
      <c r="L78" s="215">
        <v>15</v>
      </c>
      <c r="M78" s="215">
        <v>15</v>
      </c>
      <c r="N78" s="215">
        <v>0</v>
      </c>
      <c r="O78" s="215">
        <v>2341</v>
      </c>
      <c r="P78" s="215">
        <v>2102</v>
      </c>
      <c r="Q78" s="215">
        <v>239</v>
      </c>
      <c r="R78" s="215">
        <v>48</v>
      </c>
      <c r="S78" s="215">
        <v>32</v>
      </c>
      <c r="T78" s="215">
        <v>16</v>
      </c>
      <c r="U78" s="256">
        <v>2.1</v>
      </c>
      <c r="V78" s="256">
        <v>1.5</v>
      </c>
      <c r="W78" s="256">
        <v>6.7</v>
      </c>
    </row>
    <row r="79" spans="2:23" ht="15.75" customHeight="1">
      <c r="B79" s="216" t="s">
        <v>106</v>
      </c>
      <c r="C79" s="212"/>
      <c r="D79" s="213" t="s">
        <v>175</v>
      </c>
      <c r="E79" s="214"/>
      <c r="F79" s="215" t="s">
        <v>100</v>
      </c>
      <c r="G79" s="215" t="s">
        <v>100</v>
      </c>
      <c r="H79" s="215" t="s">
        <v>100</v>
      </c>
      <c r="I79" s="215" t="s">
        <v>100</v>
      </c>
      <c r="J79" s="215" t="s">
        <v>100</v>
      </c>
      <c r="K79" s="215" t="s">
        <v>100</v>
      </c>
      <c r="L79" s="215" t="s">
        <v>100</v>
      </c>
      <c r="M79" s="215" t="s">
        <v>100</v>
      </c>
      <c r="N79" s="215" t="s">
        <v>100</v>
      </c>
      <c r="O79" s="215" t="s">
        <v>100</v>
      </c>
      <c r="P79" s="215" t="s">
        <v>100</v>
      </c>
      <c r="Q79" s="215" t="s">
        <v>100</v>
      </c>
      <c r="R79" s="215" t="s">
        <v>100</v>
      </c>
      <c r="S79" s="215" t="s">
        <v>100</v>
      </c>
      <c r="T79" s="215" t="s">
        <v>100</v>
      </c>
      <c r="U79" s="256" t="s">
        <v>100</v>
      </c>
      <c r="V79" s="256" t="s">
        <v>100</v>
      </c>
      <c r="W79" s="256" t="s">
        <v>100</v>
      </c>
    </row>
    <row r="80" spans="2:23" ht="15.75" customHeight="1">
      <c r="B80" s="216" t="s">
        <v>107</v>
      </c>
      <c r="C80" s="212"/>
      <c r="D80" s="213" t="s">
        <v>176</v>
      </c>
      <c r="E80" s="214"/>
      <c r="F80" s="215">
        <v>5983</v>
      </c>
      <c r="G80" s="215">
        <v>5213</v>
      </c>
      <c r="H80" s="215">
        <v>770</v>
      </c>
      <c r="I80" s="215">
        <v>36</v>
      </c>
      <c r="J80" s="215">
        <v>36</v>
      </c>
      <c r="K80" s="215">
        <v>0</v>
      </c>
      <c r="L80" s="215">
        <v>57</v>
      </c>
      <c r="M80" s="215">
        <v>53</v>
      </c>
      <c r="N80" s="215">
        <v>4</v>
      </c>
      <c r="O80" s="215">
        <v>5962</v>
      </c>
      <c r="P80" s="215">
        <v>5196</v>
      </c>
      <c r="Q80" s="215">
        <v>766</v>
      </c>
      <c r="R80" s="215">
        <v>303</v>
      </c>
      <c r="S80" s="215">
        <v>236</v>
      </c>
      <c r="T80" s="215">
        <v>67</v>
      </c>
      <c r="U80" s="256">
        <v>5.1</v>
      </c>
      <c r="V80" s="256">
        <v>4.5</v>
      </c>
      <c r="W80" s="256">
        <v>8.7</v>
      </c>
    </row>
    <row r="81" spans="2:23" ht="15.75" customHeight="1">
      <c r="B81" s="216" t="s">
        <v>108</v>
      </c>
      <c r="C81" s="212"/>
      <c r="D81" s="213" t="s">
        <v>177</v>
      </c>
      <c r="E81" s="214"/>
      <c r="F81" s="215" t="s">
        <v>109</v>
      </c>
      <c r="G81" s="215" t="s">
        <v>109</v>
      </c>
      <c r="H81" s="215" t="s">
        <v>109</v>
      </c>
      <c r="I81" s="215" t="s">
        <v>109</v>
      </c>
      <c r="J81" s="215" t="s">
        <v>109</v>
      </c>
      <c r="K81" s="215" t="s">
        <v>109</v>
      </c>
      <c r="L81" s="215" t="s">
        <v>109</v>
      </c>
      <c r="M81" s="215" t="s">
        <v>109</v>
      </c>
      <c r="N81" s="215" t="s">
        <v>109</v>
      </c>
      <c r="O81" s="215" t="s">
        <v>109</v>
      </c>
      <c r="P81" s="215" t="s">
        <v>109</v>
      </c>
      <c r="Q81" s="215" t="s">
        <v>109</v>
      </c>
      <c r="R81" s="215" t="s">
        <v>109</v>
      </c>
      <c r="S81" s="215" t="s">
        <v>109</v>
      </c>
      <c r="T81" s="215" t="s">
        <v>109</v>
      </c>
      <c r="U81" s="256" t="s">
        <v>109</v>
      </c>
      <c r="V81" s="256" t="s">
        <v>109</v>
      </c>
      <c r="W81" s="256" t="s">
        <v>109</v>
      </c>
    </row>
    <row r="82" spans="2:23" ht="15.75" customHeight="1">
      <c r="B82" s="216" t="s">
        <v>110</v>
      </c>
      <c r="C82" s="212"/>
      <c r="D82" s="213" t="s">
        <v>111</v>
      </c>
      <c r="E82" s="214"/>
      <c r="F82" s="215">
        <v>4233</v>
      </c>
      <c r="G82" s="215">
        <v>1533</v>
      </c>
      <c r="H82" s="215">
        <v>2700</v>
      </c>
      <c r="I82" s="215">
        <v>5</v>
      </c>
      <c r="J82" s="215">
        <v>5</v>
      </c>
      <c r="K82" s="215">
        <v>0</v>
      </c>
      <c r="L82" s="215">
        <v>51</v>
      </c>
      <c r="M82" s="215">
        <v>5</v>
      </c>
      <c r="N82" s="215">
        <v>46</v>
      </c>
      <c r="O82" s="215">
        <v>4187</v>
      </c>
      <c r="P82" s="215">
        <v>1533</v>
      </c>
      <c r="Q82" s="215">
        <v>2654</v>
      </c>
      <c r="R82" s="215">
        <v>731</v>
      </c>
      <c r="S82" s="215">
        <v>94</v>
      </c>
      <c r="T82" s="215">
        <v>637</v>
      </c>
      <c r="U82" s="256">
        <v>17.5</v>
      </c>
      <c r="V82" s="256">
        <v>6.1</v>
      </c>
      <c r="W82" s="256">
        <v>24</v>
      </c>
    </row>
    <row r="83" spans="2:23" ht="15.75" customHeight="1">
      <c r="B83" s="216" t="s">
        <v>112</v>
      </c>
      <c r="C83" s="212"/>
      <c r="D83" s="213" t="s">
        <v>113</v>
      </c>
      <c r="E83" s="214"/>
      <c r="F83" s="215">
        <v>3348</v>
      </c>
      <c r="G83" s="215">
        <v>2775</v>
      </c>
      <c r="H83" s="215">
        <v>573</v>
      </c>
      <c r="I83" s="215">
        <v>13</v>
      </c>
      <c r="J83" s="215">
        <v>10</v>
      </c>
      <c r="K83" s="215">
        <v>3</v>
      </c>
      <c r="L83" s="215">
        <v>17</v>
      </c>
      <c r="M83" s="215">
        <v>10</v>
      </c>
      <c r="N83" s="215">
        <v>7</v>
      </c>
      <c r="O83" s="215">
        <v>3344</v>
      </c>
      <c r="P83" s="215">
        <v>2775</v>
      </c>
      <c r="Q83" s="215">
        <v>569</v>
      </c>
      <c r="R83" s="215">
        <v>142</v>
      </c>
      <c r="S83" s="215">
        <v>7</v>
      </c>
      <c r="T83" s="215">
        <v>135</v>
      </c>
      <c r="U83" s="256">
        <v>4.2</v>
      </c>
      <c r="V83" s="256">
        <v>0.3</v>
      </c>
      <c r="W83" s="256">
        <v>23.7</v>
      </c>
    </row>
    <row r="84" spans="2:23" ht="15.75" customHeight="1">
      <c r="B84" s="216" t="s">
        <v>114</v>
      </c>
      <c r="C84" s="212"/>
      <c r="D84" s="213" t="s">
        <v>178</v>
      </c>
      <c r="E84" s="214"/>
      <c r="F84" s="215">
        <v>880</v>
      </c>
      <c r="G84" s="215">
        <v>489</v>
      </c>
      <c r="H84" s="215">
        <v>391</v>
      </c>
      <c r="I84" s="215">
        <v>3</v>
      </c>
      <c r="J84" s="215">
        <v>3</v>
      </c>
      <c r="K84" s="215">
        <v>0</v>
      </c>
      <c r="L84" s="215">
        <v>0</v>
      </c>
      <c r="M84" s="215">
        <v>0</v>
      </c>
      <c r="N84" s="215">
        <v>0</v>
      </c>
      <c r="O84" s="215">
        <v>883</v>
      </c>
      <c r="P84" s="215">
        <v>492</v>
      </c>
      <c r="Q84" s="215">
        <v>391</v>
      </c>
      <c r="R84" s="215">
        <v>35</v>
      </c>
      <c r="S84" s="215">
        <v>6</v>
      </c>
      <c r="T84" s="215">
        <v>29</v>
      </c>
      <c r="U84" s="256">
        <v>4</v>
      </c>
      <c r="V84" s="256">
        <v>1.2</v>
      </c>
      <c r="W84" s="256">
        <v>7.4</v>
      </c>
    </row>
    <row r="85" spans="2:23" ht="15.75" customHeight="1">
      <c r="B85" s="216" t="s">
        <v>115</v>
      </c>
      <c r="C85" s="212"/>
      <c r="D85" s="213" t="s">
        <v>179</v>
      </c>
      <c r="E85" s="214"/>
      <c r="F85" s="215">
        <v>4878</v>
      </c>
      <c r="G85" s="215">
        <v>4052</v>
      </c>
      <c r="H85" s="215">
        <v>826</v>
      </c>
      <c r="I85" s="215">
        <v>15</v>
      </c>
      <c r="J85" s="215">
        <v>3</v>
      </c>
      <c r="K85" s="215">
        <v>12</v>
      </c>
      <c r="L85" s="215">
        <v>73</v>
      </c>
      <c r="M85" s="215">
        <v>49</v>
      </c>
      <c r="N85" s="215">
        <v>24</v>
      </c>
      <c r="O85" s="215">
        <v>4820</v>
      </c>
      <c r="P85" s="215">
        <v>4006</v>
      </c>
      <c r="Q85" s="215">
        <v>814</v>
      </c>
      <c r="R85" s="215">
        <v>177</v>
      </c>
      <c r="S85" s="215">
        <v>12</v>
      </c>
      <c r="T85" s="215">
        <v>165</v>
      </c>
      <c r="U85" s="256">
        <v>3.7</v>
      </c>
      <c r="V85" s="256">
        <v>0.3</v>
      </c>
      <c r="W85" s="256">
        <v>20.3</v>
      </c>
    </row>
    <row r="86" spans="2:23" ht="15.75" customHeight="1">
      <c r="B86" s="216" t="s">
        <v>116</v>
      </c>
      <c r="C86" s="212"/>
      <c r="D86" s="213" t="s">
        <v>180</v>
      </c>
      <c r="E86" s="214"/>
      <c r="F86" s="215">
        <v>1353</v>
      </c>
      <c r="G86" s="215">
        <v>1216</v>
      </c>
      <c r="H86" s="215">
        <v>137</v>
      </c>
      <c r="I86" s="215">
        <v>0</v>
      </c>
      <c r="J86" s="215">
        <v>0</v>
      </c>
      <c r="K86" s="215">
        <v>0</v>
      </c>
      <c r="L86" s="215">
        <v>3</v>
      </c>
      <c r="M86" s="215">
        <v>3</v>
      </c>
      <c r="N86" s="215">
        <v>0</v>
      </c>
      <c r="O86" s="215">
        <v>1350</v>
      </c>
      <c r="P86" s="215">
        <v>1213</v>
      </c>
      <c r="Q86" s="215">
        <v>137</v>
      </c>
      <c r="R86" s="215">
        <v>26</v>
      </c>
      <c r="S86" s="215">
        <v>3</v>
      </c>
      <c r="T86" s="215">
        <v>23</v>
      </c>
      <c r="U86" s="256">
        <v>1.9</v>
      </c>
      <c r="V86" s="256">
        <v>0.2</v>
      </c>
      <c r="W86" s="256">
        <v>16.8</v>
      </c>
    </row>
    <row r="87" spans="2:23" ht="15.75" customHeight="1">
      <c r="B87" s="216" t="s">
        <v>117</v>
      </c>
      <c r="C87" s="212"/>
      <c r="D87" s="213" t="s">
        <v>181</v>
      </c>
      <c r="E87" s="214"/>
      <c r="F87" s="215">
        <v>2958</v>
      </c>
      <c r="G87" s="215">
        <v>2667</v>
      </c>
      <c r="H87" s="215">
        <v>291</v>
      </c>
      <c r="I87" s="215">
        <v>0</v>
      </c>
      <c r="J87" s="215">
        <v>0</v>
      </c>
      <c r="K87" s="215">
        <v>0</v>
      </c>
      <c r="L87" s="215">
        <v>20</v>
      </c>
      <c r="M87" s="215">
        <v>20</v>
      </c>
      <c r="N87" s="215">
        <v>0</v>
      </c>
      <c r="O87" s="215">
        <v>2938</v>
      </c>
      <c r="P87" s="215">
        <v>2647</v>
      </c>
      <c r="Q87" s="215">
        <v>291</v>
      </c>
      <c r="R87" s="215">
        <v>10</v>
      </c>
      <c r="S87" s="215">
        <v>10</v>
      </c>
      <c r="T87" s="215">
        <v>0</v>
      </c>
      <c r="U87" s="256">
        <v>0.3</v>
      </c>
      <c r="V87" s="256">
        <v>0.4</v>
      </c>
      <c r="W87" s="256">
        <v>0</v>
      </c>
    </row>
    <row r="88" spans="2:23" ht="15.75" customHeight="1">
      <c r="B88" s="216" t="s">
        <v>118</v>
      </c>
      <c r="C88" s="212"/>
      <c r="D88" s="213" t="s">
        <v>182</v>
      </c>
      <c r="E88" s="214"/>
      <c r="F88" s="215">
        <v>4656</v>
      </c>
      <c r="G88" s="215">
        <v>3475</v>
      </c>
      <c r="H88" s="215">
        <v>1181</v>
      </c>
      <c r="I88" s="215">
        <v>0</v>
      </c>
      <c r="J88" s="215">
        <v>0</v>
      </c>
      <c r="K88" s="215">
        <v>0</v>
      </c>
      <c r="L88" s="215">
        <v>41</v>
      </c>
      <c r="M88" s="215">
        <v>27</v>
      </c>
      <c r="N88" s="215">
        <v>14</v>
      </c>
      <c r="O88" s="215">
        <v>4615</v>
      </c>
      <c r="P88" s="215">
        <v>3448</v>
      </c>
      <c r="Q88" s="215">
        <v>1167</v>
      </c>
      <c r="R88" s="215">
        <v>457</v>
      </c>
      <c r="S88" s="215">
        <v>139</v>
      </c>
      <c r="T88" s="215">
        <v>318</v>
      </c>
      <c r="U88" s="256">
        <v>9.9</v>
      </c>
      <c r="V88" s="256">
        <v>4</v>
      </c>
      <c r="W88" s="256">
        <v>27.2</v>
      </c>
    </row>
    <row r="89" spans="2:23" ht="15.75" customHeight="1">
      <c r="B89" s="216" t="s">
        <v>119</v>
      </c>
      <c r="C89" s="212"/>
      <c r="D89" s="213" t="s">
        <v>183</v>
      </c>
      <c r="E89" s="214"/>
      <c r="F89" s="215">
        <v>9163</v>
      </c>
      <c r="G89" s="215">
        <v>7429</v>
      </c>
      <c r="H89" s="215">
        <v>1734</v>
      </c>
      <c r="I89" s="215">
        <v>41</v>
      </c>
      <c r="J89" s="215">
        <v>36</v>
      </c>
      <c r="K89" s="215">
        <v>5</v>
      </c>
      <c r="L89" s="215">
        <v>27</v>
      </c>
      <c r="M89" s="215">
        <v>16</v>
      </c>
      <c r="N89" s="215">
        <v>11</v>
      </c>
      <c r="O89" s="215">
        <v>9177</v>
      </c>
      <c r="P89" s="215">
        <v>7449</v>
      </c>
      <c r="Q89" s="215">
        <v>1728</v>
      </c>
      <c r="R89" s="215">
        <v>85</v>
      </c>
      <c r="S89" s="215">
        <v>40</v>
      </c>
      <c r="T89" s="215">
        <v>45</v>
      </c>
      <c r="U89" s="256">
        <v>0.9</v>
      </c>
      <c r="V89" s="256">
        <v>0.5</v>
      </c>
      <c r="W89" s="256">
        <v>2.6</v>
      </c>
    </row>
    <row r="90" spans="2:23" ht="15.75" customHeight="1">
      <c r="B90" s="216" t="s">
        <v>120</v>
      </c>
      <c r="C90" s="212"/>
      <c r="D90" s="213" t="s">
        <v>184</v>
      </c>
      <c r="E90" s="214"/>
      <c r="F90" s="215">
        <v>8816</v>
      </c>
      <c r="G90" s="215">
        <v>6860</v>
      </c>
      <c r="H90" s="215">
        <v>1956</v>
      </c>
      <c r="I90" s="215">
        <v>0</v>
      </c>
      <c r="J90" s="215">
        <v>0</v>
      </c>
      <c r="K90" s="215">
        <v>0</v>
      </c>
      <c r="L90" s="215">
        <v>9</v>
      </c>
      <c r="M90" s="215">
        <v>9</v>
      </c>
      <c r="N90" s="215">
        <v>0</v>
      </c>
      <c r="O90" s="215">
        <v>8807</v>
      </c>
      <c r="P90" s="215">
        <v>6851</v>
      </c>
      <c r="Q90" s="215">
        <v>1956</v>
      </c>
      <c r="R90" s="215">
        <v>155</v>
      </c>
      <c r="S90" s="215">
        <v>104</v>
      </c>
      <c r="T90" s="215">
        <v>51</v>
      </c>
      <c r="U90" s="256">
        <v>1.8</v>
      </c>
      <c r="V90" s="256">
        <v>1.5</v>
      </c>
      <c r="W90" s="256">
        <v>2.6</v>
      </c>
    </row>
    <row r="91" spans="2:23" ht="15.75" customHeight="1">
      <c r="B91" s="216" t="s">
        <v>121</v>
      </c>
      <c r="C91" s="212"/>
      <c r="D91" s="213" t="s">
        <v>185</v>
      </c>
      <c r="E91" s="214"/>
      <c r="F91" s="215">
        <v>17538</v>
      </c>
      <c r="G91" s="215">
        <v>11356</v>
      </c>
      <c r="H91" s="215">
        <v>6182</v>
      </c>
      <c r="I91" s="215">
        <v>66</v>
      </c>
      <c r="J91" s="215">
        <v>16</v>
      </c>
      <c r="K91" s="215">
        <v>50</v>
      </c>
      <c r="L91" s="215">
        <v>113</v>
      </c>
      <c r="M91" s="215">
        <v>59</v>
      </c>
      <c r="N91" s="215">
        <v>54</v>
      </c>
      <c r="O91" s="215">
        <v>17491</v>
      </c>
      <c r="P91" s="215">
        <v>11313</v>
      </c>
      <c r="Q91" s="215">
        <v>6178</v>
      </c>
      <c r="R91" s="215">
        <v>752</v>
      </c>
      <c r="S91" s="215">
        <v>51</v>
      </c>
      <c r="T91" s="215">
        <v>701</v>
      </c>
      <c r="U91" s="256">
        <v>4.3</v>
      </c>
      <c r="V91" s="256">
        <v>0.5</v>
      </c>
      <c r="W91" s="256">
        <v>11.3</v>
      </c>
    </row>
    <row r="92" spans="2:23" ht="15.75" customHeight="1">
      <c r="B92" s="216" t="s">
        <v>122</v>
      </c>
      <c r="C92" s="212"/>
      <c r="D92" s="213" t="s">
        <v>186</v>
      </c>
      <c r="E92" s="214"/>
      <c r="F92" s="215">
        <v>24221</v>
      </c>
      <c r="G92" s="215">
        <v>15735</v>
      </c>
      <c r="H92" s="215">
        <v>8486</v>
      </c>
      <c r="I92" s="215">
        <v>204</v>
      </c>
      <c r="J92" s="215">
        <v>49</v>
      </c>
      <c r="K92" s="215">
        <v>155</v>
      </c>
      <c r="L92" s="215">
        <v>630</v>
      </c>
      <c r="M92" s="215">
        <v>84</v>
      </c>
      <c r="N92" s="215">
        <v>546</v>
      </c>
      <c r="O92" s="215">
        <v>23795</v>
      </c>
      <c r="P92" s="215">
        <v>15700</v>
      </c>
      <c r="Q92" s="215">
        <v>8095</v>
      </c>
      <c r="R92" s="215">
        <v>590</v>
      </c>
      <c r="S92" s="215">
        <v>73</v>
      </c>
      <c r="T92" s="215">
        <v>517</v>
      </c>
      <c r="U92" s="256">
        <v>2.5</v>
      </c>
      <c r="V92" s="256">
        <v>0.5</v>
      </c>
      <c r="W92" s="256">
        <v>6.4</v>
      </c>
    </row>
    <row r="93" spans="2:23" ht="15.75" customHeight="1">
      <c r="B93" s="216" t="s">
        <v>123</v>
      </c>
      <c r="C93" s="212"/>
      <c r="D93" s="213" t="s">
        <v>187</v>
      </c>
      <c r="E93" s="214"/>
      <c r="F93" s="215">
        <v>10189</v>
      </c>
      <c r="G93" s="215">
        <v>8963</v>
      </c>
      <c r="H93" s="215">
        <v>1226</v>
      </c>
      <c r="I93" s="215">
        <v>49</v>
      </c>
      <c r="J93" s="215">
        <v>49</v>
      </c>
      <c r="K93" s="215">
        <v>0</v>
      </c>
      <c r="L93" s="215">
        <v>46</v>
      </c>
      <c r="M93" s="215">
        <v>32</v>
      </c>
      <c r="N93" s="215">
        <v>14</v>
      </c>
      <c r="O93" s="215">
        <v>10192</v>
      </c>
      <c r="P93" s="215">
        <v>8980</v>
      </c>
      <c r="Q93" s="215">
        <v>1212</v>
      </c>
      <c r="R93" s="215">
        <v>313</v>
      </c>
      <c r="S93" s="215">
        <v>236</v>
      </c>
      <c r="T93" s="215">
        <v>77</v>
      </c>
      <c r="U93" s="256">
        <v>3.1</v>
      </c>
      <c r="V93" s="256">
        <v>2.6</v>
      </c>
      <c r="W93" s="256">
        <v>6.4</v>
      </c>
    </row>
    <row r="94" spans="2:23" ht="15.75" customHeight="1">
      <c r="B94" s="216" t="s">
        <v>124</v>
      </c>
      <c r="C94" s="212"/>
      <c r="D94" s="213" t="s">
        <v>188</v>
      </c>
      <c r="E94" s="214"/>
      <c r="F94" s="215">
        <v>4457</v>
      </c>
      <c r="G94" s="215">
        <v>2553</v>
      </c>
      <c r="H94" s="215">
        <v>1904</v>
      </c>
      <c r="I94" s="215">
        <v>42</v>
      </c>
      <c r="J94" s="215">
        <v>37</v>
      </c>
      <c r="K94" s="215">
        <v>5</v>
      </c>
      <c r="L94" s="215">
        <v>24</v>
      </c>
      <c r="M94" s="215">
        <v>8</v>
      </c>
      <c r="N94" s="215">
        <v>16</v>
      </c>
      <c r="O94" s="215">
        <v>4475</v>
      </c>
      <c r="P94" s="215">
        <v>2582</v>
      </c>
      <c r="Q94" s="215">
        <v>1893</v>
      </c>
      <c r="R94" s="215">
        <v>42</v>
      </c>
      <c r="S94" s="215">
        <v>0</v>
      </c>
      <c r="T94" s="215">
        <v>42</v>
      </c>
      <c r="U94" s="256">
        <v>0.9</v>
      </c>
      <c r="V94" s="256">
        <v>0</v>
      </c>
      <c r="W94" s="256">
        <v>2.2</v>
      </c>
    </row>
    <row r="95" spans="2:23" ht="15.75" customHeight="1">
      <c r="B95" s="216" t="s">
        <v>125</v>
      </c>
      <c r="C95" s="212"/>
      <c r="D95" s="213" t="s">
        <v>189</v>
      </c>
      <c r="E95" s="214"/>
      <c r="F95" s="215" t="s">
        <v>109</v>
      </c>
      <c r="G95" s="215" t="s">
        <v>109</v>
      </c>
      <c r="H95" s="215" t="s">
        <v>109</v>
      </c>
      <c r="I95" s="215" t="s">
        <v>109</v>
      </c>
      <c r="J95" s="215" t="s">
        <v>109</v>
      </c>
      <c r="K95" s="215" t="s">
        <v>109</v>
      </c>
      <c r="L95" s="215" t="s">
        <v>109</v>
      </c>
      <c r="M95" s="215" t="s">
        <v>109</v>
      </c>
      <c r="N95" s="215" t="s">
        <v>109</v>
      </c>
      <c r="O95" s="215" t="s">
        <v>109</v>
      </c>
      <c r="P95" s="215" t="s">
        <v>109</v>
      </c>
      <c r="Q95" s="215" t="s">
        <v>109</v>
      </c>
      <c r="R95" s="215" t="s">
        <v>109</v>
      </c>
      <c r="S95" s="215" t="s">
        <v>109</v>
      </c>
      <c r="T95" s="215" t="s">
        <v>109</v>
      </c>
      <c r="U95" s="256" t="s">
        <v>109</v>
      </c>
      <c r="V95" s="256" t="s">
        <v>109</v>
      </c>
      <c r="W95" s="256" t="s">
        <v>109</v>
      </c>
    </row>
    <row r="96" spans="2:23" ht="15.75" customHeight="1">
      <c r="B96" s="216" t="s">
        <v>126</v>
      </c>
      <c r="C96" s="212"/>
      <c r="D96" s="213" t="s">
        <v>190</v>
      </c>
      <c r="E96" s="214"/>
      <c r="F96" s="215">
        <v>1155</v>
      </c>
      <c r="G96" s="215">
        <v>742</v>
      </c>
      <c r="H96" s="215">
        <v>413</v>
      </c>
      <c r="I96" s="215">
        <v>5</v>
      </c>
      <c r="J96" s="215">
        <v>2</v>
      </c>
      <c r="K96" s="215">
        <v>3</v>
      </c>
      <c r="L96" s="215">
        <v>16</v>
      </c>
      <c r="M96" s="215">
        <v>14</v>
      </c>
      <c r="N96" s="215">
        <v>2</v>
      </c>
      <c r="O96" s="215">
        <v>1144</v>
      </c>
      <c r="P96" s="215">
        <v>730</v>
      </c>
      <c r="Q96" s="215">
        <v>414</v>
      </c>
      <c r="R96" s="215">
        <v>4</v>
      </c>
      <c r="S96" s="215">
        <v>1</v>
      </c>
      <c r="T96" s="215">
        <v>3</v>
      </c>
      <c r="U96" s="256">
        <v>0.3</v>
      </c>
      <c r="V96" s="256">
        <v>0.1</v>
      </c>
      <c r="W96" s="256">
        <v>0.7</v>
      </c>
    </row>
    <row r="97" spans="2:23" ht="15.75" customHeight="1">
      <c r="B97" s="216" t="s">
        <v>127</v>
      </c>
      <c r="C97" s="212"/>
      <c r="D97" s="213" t="s">
        <v>191</v>
      </c>
      <c r="E97" s="214"/>
      <c r="F97" s="215" t="s">
        <v>109</v>
      </c>
      <c r="G97" s="215" t="s">
        <v>109</v>
      </c>
      <c r="H97" s="215" t="s">
        <v>109</v>
      </c>
      <c r="I97" s="215" t="s">
        <v>109</v>
      </c>
      <c r="J97" s="215" t="s">
        <v>109</v>
      </c>
      <c r="K97" s="215" t="s">
        <v>109</v>
      </c>
      <c r="L97" s="215" t="s">
        <v>109</v>
      </c>
      <c r="M97" s="215" t="s">
        <v>109</v>
      </c>
      <c r="N97" s="215" t="s">
        <v>109</v>
      </c>
      <c r="O97" s="215" t="s">
        <v>109</v>
      </c>
      <c r="P97" s="215" t="s">
        <v>109</v>
      </c>
      <c r="Q97" s="215" t="s">
        <v>109</v>
      </c>
      <c r="R97" s="215" t="s">
        <v>109</v>
      </c>
      <c r="S97" s="215" t="s">
        <v>109</v>
      </c>
      <c r="T97" s="215" t="s">
        <v>109</v>
      </c>
      <c r="U97" s="256" t="s">
        <v>109</v>
      </c>
      <c r="V97" s="256" t="s">
        <v>109</v>
      </c>
      <c r="W97" s="256" t="s">
        <v>109</v>
      </c>
    </row>
    <row r="98" spans="2:23" ht="15.75" customHeight="1">
      <c r="B98" s="217" t="s">
        <v>128</v>
      </c>
      <c r="C98" s="218"/>
      <c r="D98" s="219" t="s">
        <v>192</v>
      </c>
      <c r="E98" s="220"/>
      <c r="F98" s="221" t="s">
        <v>109</v>
      </c>
      <c r="G98" s="221" t="s">
        <v>109</v>
      </c>
      <c r="H98" s="221" t="s">
        <v>109</v>
      </c>
      <c r="I98" s="221" t="s">
        <v>109</v>
      </c>
      <c r="J98" s="221" t="s">
        <v>109</v>
      </c>
      <c r="K98" s="221" t="s">
        <v>109</v>
      </c>
      <c r="L98" s="221" t="s">
        <v>109</v>
      </c>
      <c r="M98" s="221" t="s">
        <v>109</v>
      </c>
      <c r="N98" s="221" t="s">
        <v>109</v>
      </c>
      <c r="O98" s="221" t="s">
        <v>109</v>
      </c>
      <c r="P98" s="221" t="s">
        <v>109</v>
      </c>
      <c r="Q98" s="221" t="s">
        <v>109</v>
      </c>
      <c r="R98" s="221" t="s">
        <v>109</v>
      </c>
      <c r="S98" s="221" t="s">
        <v>109</v>
      </c>
      <c r="T98" s="221" t="s">
        <v>109</v>
      </c>
      <c r="U98" s="257" t="s">
        <v>109</v>
      </c>
      <c r="V98" s="257" t="s">
        <v>109</v>
      </c>
      <c r="W98" s="257" t="s">
        <v>109</v>
      </c>
    </row>
    <row r="99" spans="2:23" ht="15.75" customHeight="1">
      <c r="B99" s="227" t="s">
        <v>129</v>
      </c>
      <c r="C99" s="228"/>
      <c r="D99" s="229" t="s">
        <v>193</v>
      </c>
      <c r="E99" s="230"/>
      <c r="F99" s="231">
        <v>9365</v>
      </c>
      <c r="G99" s="231">
        <v>6075</v>
      </c>
      <c r="H99" s="231">
        <v>3290</v>
      </c>
      <c r="I99" s="231">
        <v>0</v>
      </c>
      <c r="J99" s="231">
        <v>0</v>
      </c>
      <c r="K99" s="231">
        <v>0</v>
      </c>
      <c r="L99" s="231">
        <v>98</v>
      </c>
      <c r="M99" s="231">
        <v>93</v>
      </c>
      <c r="N99" s="231">
        <v>5</v>
      </c>
      <c r="O99" s="231">
        <v>9267</v>
      </c>
      <c r="P99" s="231">
        <v>5982</v>
      </c>
      <c r="Q99" s="231">
        <v>3285</v>
      </c>
      <c r="R99" s="231">
        <v>1560</v>
      </c>
      <c r="S99" s="231">
        <v>187</v>
      </c>
      <c r="T99" s="231">
        <v>1373</v>
      </c>
      <c r="U99" s="259">
        <v>16.8</v>
      </c>
      <c r="V99" s="259">
        <v>3.1</v>
      </c>
      <c r="W99" s="259">
        <v>41.8</v>
      </c>
    </row>
    <row r="100" spans="2:23" ht="15.75" customHeight="1">
      <c r="B100" s="217" t="s">
        <v>130</v>
      </c>
      <c r="C100" s="218"/>
      <c r="D100" s="219" t="s">
        <v>194</v>
      </c>
      <c r="E100" s="220"/>
      <c r="F100" s="221">
        <v>30585</v>
      </c>
      <c r="G100" s="221">
        <v>9594</v>
      </c>
      <c r="H100" s="221">
        <v>20991</v>
      </c>
      <c r="I100" s="221">
        <v>53</v>
      </c>
      <c r="J100" s="221">
        <v>0</v>
      </c>
      <c r="K100" s="221">
        <v>53</v>
      </c>
      <c r="L100" s="221">
        <v>194</v>
      </c>
      <c r="M100" s="221">
        <v>75</v>
      </c>
      <c r="N100" s="221">
        <v>119</v>
      </c>
      <c r="O100" s="221">
        <v>30444</v>
      </c>
      <c r="P100" s="221">
        <v>9519</v>
      </c>
      <c r="Q100" s="221">
        <v>20925</v>
      </c>
      <c r="R100" s="221">
        <v>19098</v>
      </c>
      <c r="S100" s="221">
        <v>1118</v>
      </c>
      <c r="T100" s="221">
        <v>17980</v>
      </c>
      <c r="U100" s="257">
        <v>62.7</v>
      </c>
      <c r="V100" s="257">
        <v>11.7</v>
      </c>
      <c r="W100" s="257">
        <v>85.9</v>
      </c>
    </row>
    <row r="101" spans="2:23" ht="15.75" customHeight="1">
      <c r="B101" s="232" t="s">
        <v>195</v>
      </c>
      <c r="C101" s="233"/>
      <c r="D101" s="234" t="s">
        <v>196</v>
      </c>
      <c r="E101" s="235"/>
      <c r="F101" s="236">
        <v>2500</v>
      </c>
      <c r="G101" s="236">
        <v>2106</v>
      </c>
      <c r="H101" s="236">
        <v>394</v>
      </c>
      <c r="I101" s="236">
        <v>0</v>
      </c>
      <c r="J101" s="236">
        <v>0</v>
      </c>
      <c r="K101" s="236">
        <v>0</v>
      </c>
      <c r="L101" s="236">
        <v>14</v>
      </c>
      <c r="M101" s="236">
        <v>4</v>
      </c>
      <c r="N101" s="236">
        <v>10</v>
      </c>
      <c r="O101" s="236">
        <v>2486</v>
      </c>
      <c r="P101" s="236">
        <v>2102</v>
      </c>
      <c r="Q101" s="236">
        <v>384</v>
      </c>
      <c r="R101" s="236">
        <v>250</v>
      </c>
      <c r="S101" s="236">
        <v>177</v>
      </c>
      <c r="T101" s="236">
        <v>73</v>
      </c>
      <c r="U101" s="260">
        <v>10.1</v>
      </c>
      <c r="V101" s="260">
        <v>8.4</v>
      </c>
      <c r="W101" s="260">
        <v>19</v>
      </c>
    </row>
    <row r="102" spans="2:23" ht="15.75" customHeight="1">
      <c r="B102" s="237" t="s">
        <v>197</v>
      </c>
      <c r="C102" s="238"/>
      <c r="D102" s="239" t="s">
        <v>198</v>
      </c>
      <c r="E102" s="240"/>
      <c r="F102" s="241" t="s">
        <v>109</v>
      </c>
      <c r="G102" s="241" t="s">
        <v>109</v>
      </c>
      <c r="H102" s="241" t="s">
        <v>109</v>
      </c>
      <c r="I102" s="241" t="s">
        <v>109</v>
      </c>
      <c r="J102" s="241" t="s">
        <v>109</v>
      </c>
      <c r="K102" s="241" t="s">
        <v>109</v>
      </c>
      <c r="L102" s="241" t="s">
        <v>109</v>
      </c>
      <c r="M102" s="241" t="s">
        <v>109</v>
      </c>
      <c r="N102" s="241" t="s">
        <v>109</v>
      </c>
      <c r="O102" s="241" t="s">
        <v>109</v>
      </c>
      <c r="P102" s="241" t="s">
        <v>109</v>
      </c>
      <c r="Q102" s="241" t="s">
        <v>109</v>
      </c>
      <c r="R102" s="241" t="s">
        <v>109</v>
      </c>
      <c r="S102" s="241" t="s">
        <v>109</v>
      </c>
      <c r="T102" s="241" t="s">
        <v>109</v>
      </c>
      <c r="U102" s="261" t="s">
        <v>109</v>
      </c>
      <c r="V102" s="261" t="s">
        <v>109</v>
      </c>
      <c r="W102" s="261" t="s">
        <v>109</v>
      </c>
    </row>
    <row r="103" spans="2:23" ht="15.75" customHeight="1">
      <c r="B103" s="237" t="s">
        <v>199</v>
      </c>
      <c r="C103" s="238"/>
      <c r="D103" s="239" t="s">
        <v>200</v>
      </c>
      <c r="E103" s="240"/>
      <c r="F103" s="241" t="s">
        <v>100</v>
      </c>
      <c r="G103" s="241" t="s">
        <v>100</v>
      </c>
      <c r="H103" s="241" t="s">
        <v>100</v>
      </c>
      <c r="I103" s="241" t="s">
        <v>100</v>
      </c>
      <c r="J103" s="241" t="s">
        <v>100</v>
      </c>
      <c r="K103" s="241" t="s">
        <v>100</v>
      </c>
      <c r="L103" s="241" t="s">
        <v>100</v>
      </c>
      <c r="M103" s="241" t="s">
        <v>100</v>
      </c>
      <c r="N103" s="241" t="s">
        <v>100</v>
      </c>
      <c r="O103" s="241" t="s">
        <v>100</v>
      </c>
      <c r="P103" s="241" t="s">
        <v>100</v>
      </c>
      <c r="Q103" s="241" t="s">
        <v>100</v>
      </c>
      <c r="R103" s="241" t="s">
        <v>100</v>
      </c>
      <c r="S103" s="241" t="s">
        <v>100</v>
      </c>
      <c r="T103" s="241" t="s">
        <v>100</v>
      </c>
      <c r="U103" s="261" t="s">
        <v>100</v>
      </c>
      <c r="V103" s="261" t="s">
        <v>100</v>
      </c>
      <c r="W103" s="261" t="s">
        <v>100</v>
      </c>
    </row>
    <row r="104" spans="2:23" ht="15.75" customHeight="1">
      <c r="B104" s="237" t="s">
        <v>201</v>
      </c>
      <c r="C104" s="238"/>
      <c r="D104" s="239" t="s">
        <v>202</v>
      </c>
      <c r="E104" s="240"/>
      <c r="F104" s="241" t="s">
        <v>109</v>
      </c>
      <c r="G104" s="241" t="s">
        <v>109</v>
      </c>
      <c r="H104" s="241" t="s">
        <v>109</v>
      </c>
      <c r="I104" s="241" t="s">
        <v>109</v>
      </c>
      <c r="J104" s="241" t="s">
        <v>109</v>
      </c>
      <c r="K104" s="241" t="s">
        <v>109</v>
      </c>
      <c r="L104" s="241" t="s">
        <v>109</v>
      </c>
      <c r="M104" s="241" t="s">
        <v>109</v>
      </c>
      <c r="N104" s="241" t="s">
        <v>109</v>
      </c>
      <c r="O104" s="241" t="s">
        <v>109</v>
      </c>
      <c r="P104" s="241" t="s">
        <v>109</v>
      </c>
      <c r="Q104" s="241" t="s">
        <v>109</v>
      </c>
      <c r="R104" s="241" t="s">
        <v>109</v>
      </c>
      <c r="S104" s="241" t="s">
        <v>109</v>
      </c>
      <c r="T104" s="241" t="s">
        <v>109</v>
      </c>
      <c r="U104" s="261" t="s">
        <v>109</v>
      </c>
      <c r="V104" s="261" t="s">
        <v>109</v>
      </c>
      <c r="W104" s="261" t="s">
        <v>109</v>
      </c>
    </row>
    <row r="105" spans="2:23" ht="15.75" customHeight="1">
      <c r="B105" s="237" t="s">
        <v>131</v>
      </c>
      <c r="C105" s="238"/>
      <c r="D105" s="239" t="s">
        <v>203</v>
      </c>
      <c r="E105" s="240"/>
      <c r="F105" s="241">
        <v>23266</v>
      </c>
      <c r="G105" s="241">
        <v>13654</v>
      </c>
      <c r="H105" s="241">
        <v>9612</v>
      </c>
      <c r="I105" s="241">
        <v>173</v>
      </c>
      <c r="J105" s="241">
        <v>77</v>
      </c>
      <c r="K105" s="241">
        <v>96</v>
      </c>
      <c r="L105" s="241">
        <v>393</v>
      </c>
      <c r="M105" s="241">
        <v>125</v>
      </c>
      <c r="N105" s="241">
        <v>268</v>
      </c>
      <c r="O105" s="241">
        <v>23046</v>
      </c>
      <c r="P105" s="241">
        <v>13606</v>
      </c>
      <c r="Q105" s="241">
        <v>9440</v>
      </c>
      <c r="R105" s="241">
        <v>7533</v>
      </c>
      <c r="S105" s="241">
        <v>1747</v>
      </c>
      <c r="T105" s="241">
        <v>5786</v>
      </c>
      <c r="U105" s="261">
        <v>32.7</v>
      </c>
      <c r="V105" s="261">
        <v>12.8</v>
      </c>
      <c r="W105" s="261">
        <v>61.3</v>
      </c>
    </row>
    <row r="106" spans="2:23" ht="15.75" customHeight="1">
      <c r="B106" s="237" t="s">
        <v>132</v>
      </c>
      <c r="C106" s="238"/>
      <c r="D106" s="239" t="s">
        <v>204</v>
      </c>
      <c r="E106" s="240"/>
      <c r="F106" s="241" t="s">
        <v>109</v>
      </c>
      <c r="G106" s="241" t="s">
        <v>109</v>
      </c>
      <c r="H106" s="241" t="s">
        <v>109</v>
      </c>
      <c r="I106" s="241" t="s">
        <v>109</v>
      </c>
      <c r="J106" s="241" t="s">
        <v>109</v>
      </c>
      <c r="K106" s="241" t="s">
        <v>109</v>
      </c>
      <c r="L106" s="241" t="s">
        <v>109</v>
      </c>
      <c r="M106" s="241" t="s">
        <v>109</v>
      </c>
      <c r="N106" s="241" t="s">
        <v>109</v>
      </c>
      <c r="O106" s="241" t="s">
        <v>109</v>
      </c>
      <c r="P106" s="241" t="s">
        <v>109</v>
      </c>
      <c r="Q106" s="241" t="s">
        <v>109</v>
      </c>
      <c r="R106" s="241" t="s">
        <v>109</v>
      </c>
      <c r="S106" s="241" t="s">
        <v>109</v>
      </c>
      <c r="T106" s="241" t="s">
        <v>109</v>
      </c>
      <c r="U106" s="261" t="s">
        <v>109</v>
      </c>
      <c r="V106" s="261" t="s">
        <v>109</v>
      </c>
      <c r="W106" s="261" t="s">
        <v>109</v>
      </c>
    </row>
    <row r="107" spans="2:23" ht="15.75" customHeight="1">
      <c r="B107" s="217" t="s">
        <v>133</v>
      </c>
      <c r="C107" s="218"/>
      <c r="D107" s="219" t="s">
        <v>205</v>
      </c>
      <c r="E107" s="220"/>
      <c r="F107" s="221" t="s">
        <v>109</v>
      </c>
      <c r="G107" s="221" t="s">
        <v>109</v>
      </c>
      <c r="H107" s="221" t="s">
        <v>109</v>
      </c>
      <c r="I107" s="221" t="s">
        <v>109</v>
      </c>
      <c r="J107" s="221" t="s">
        <v>109</v>
      </c>
      <c r="K107" s="221" t="s">
        <v>109</v>
      </c>
      <c r="L107" s="221" t="s">
        <v>109</v>
      </c>
      <c r="M107" s="221" t="s">
        <v>109</v>
      </c>
      <c r="N107" s="221" t="s">
        <v>109</v>
      </c>
      <c r="O107" s="221" t="s">
        <v>109</v>
      </c>
      <c r="P107" s="221" t="s">
        <v>109</v>
      </c>
      <c r="Q107" s="221" t="s">
        <v>109</v>
      </c>
      <c r="R107" s="221" t="s">
        <v>109</v>
      </c>
      <c r="S107" s="221" t="s">
        <v>109</v>
      </c>
      <c r="T107" s="221" t="s">
        <v>109</v>
      </c>
      <c r="U107" s="257" t="s">
        <v>109</v>
      </c>
      <c r="V107" s="257" t="s">
        <v>109</v>
      </c>
      <c r="W107" s="257" t="s">
        <v>109</v>
      </c>
    </row>
    <row r="108" spans="2:23" ht="15.75" customHeight="1">
      <c r="B108" s="242"/>
      <c r="C108" s="233"/>
      <c r="D108" s="234"/>
      <c r="E108" s="233"/>
      <c r="F108" s="243"/>
      <c r="G108" s="243"/>
      <c r="H108" s="243"/>
      <c r="I108" s="243"/>
      <c r="J108" s="243"/>
      <c r="K108" s="243"/>
      <c r="L108" s="243"/>
      <c r="M108" s="243"/>
      <c r="N108" s="243"/>
      <c r="O108" s="243"/>
      <c r="P108" s="243"/>
      <c r="Q108" s="243"/>
      <c r="R108" s="243"/>
      <c r="S108" s="243"/>
      <c r="T108" s="243"/>
      <c r="U108" s="262"/>
      <c r="V108" s="262"/>
      <c r="W108" s="262"/>
    </row>
    <row r="109" spans="2:23" ht="15" customHeight="1">
      <c r="B109" s="192" t="s">
        <v>229</v>
      </c>
      <c r="C109" s="193"/>
      <c r="D109" s="194"/>
      <c r="E109" s="193"/>
      <c r="G109" s="193"/>
      <c r="H109" s="193"/>
      <c r="I109" s="193"/>
      <c r="J109" s="193"/>
      <c r="K109" s="193"/>
      <c r="L109" s="193"/>
      <c r="M109" s="193"/>
      <c r="N109" s="193"/>
      <c r="O109" s="195"/>
      <c r="P109" s="193"/>
      <c r="Q109" s="195"/>
      <c r="V109" s="263" t="s">
        <v>221</v>
      </c>
      <c r="W109" s="195"/>
    </row>
    <row r="110" spans="2:23" s="250" customFormat="1" ht="15" customHeight="1">
      <c r="B110" s="373" t="s">
        <v>143</v>
      </c>
      <c r="C110" s="374"/>
      <c r="D110" s="374"/>
      <c r="E110" s="375"/>
      <c r="F110" s="382" t="s">
        <v>222</v>
      </c>
      <c r="G110" s="383"/>
      <c r="H110" s="383"/>
      <c r="I110" s="382" t="s">
        <v>223</v>
      </c>
      <c r="J110" s="384"/>
      <c r="K110" s="384"/>
      <c r="L110" s="382" t="s">
        <v>224</v>
      </c>
      <c r="M110" s="384"/>
      <c r="N110" s="384"/>
      <c r="O110" s="379" t="s">
        <v>225</v>
      </c>
      <c r="P110" s="380"/>
      <c r="Q110" s="380"/>
      <c r="R110" s="379" t="s">
        <v>226</v>
      </c>
      <c r="S110" s="380"/>
      <c r="T110" s="381"/>
      <c r="U110" s="379" t="s">
        <v>227</v>
      </c>
      <c r="V110" s="380"/>
      <c r="W110" s="381"/>
    </row>
    <row r="111" spans="2:23" s="250" customFormat="1" ht="15" customHeight="1" thickBot="1">
      <c r="B111" s="376"/>
      <c r="C111" s="377"/>
      <c r="D111" s="377"/>
      <c r="E111" s="378"/>
      <c r="F111" s="251" t="s">
        <v>149</v>
      </c>
      <c r="G111" s="252" t="s">
        <v>150</v>
      </c>
      <c r="H111" s="252" t="s">
        <v>151</v>
      </c>
      <c r="I111" s="253" t="s">
        <v>149</v>
      </c>
      <c r="J111" s="252" t="s">
        <v>150</v>
      </c>
      <c r="K111" s="252" t="s">
        <v>151</v>
      </c>
      <c r="L111" s="253" t="s">
        <v>149</v>
      </c>
      <c r="M111" s="252" t="s">
        <v>150</v>
      </c>
      <c r="N111" s="252" t="s">
        <v>151</v>
      </c>
      <c r="O111" s="252" t="s">
        <v>149</v>
      </c>
      <c r="P111" s="253" t="s">
        <v>150</v>
      </c>
      <c r="Q111" s="251" t="s">
        <v>151</v>
      </c>
      <c r="R111" s="253" t="s">
        <v>149</v>
      </c>
      <c r="S111" s="252" t="s">
        <v>150</v>
      </c>
      <c r="T111" s="252" t="s">
        <v>151</v>
      </c>
      <c r="U111" s="252" t="s">
        <v>149</v>
      </c>
      <c r="V111" s="253" t="s">
        <v>150</v>
      </c>
      <c r="W111" s="251" t="s">
        <v>151</v>
      </c>
    </row>
    <row r="112" spans="2:23" s="250" customFormat="1" ht="15" customHeight="1" thickTop="1">
      <c r="B112" s="201" t="s">
        <v>34</v>
      </c>
      <c r="C112" s="202"/>
      <c r="D112" s="203" t="s">
        <v>152</v>
      </c>
      <c r="E112" s="204"/>
      <c r="F112" s="205">
        <v>277902</v>
      </c>
      <c r="G112" s="205">
        <v>163594</v>
      </c>
      <c r="H112" s="205">
        <v>114308</v>
      </c>
      <c r="I112" s="205">
        <v>4673</v>
      </c>
      <c r="J112" s="205">
        <v>1665</v>
      </c>
      <c r="K112" s="205">
        <v>3008</v>
      </c>
      <c r="L112" s="205">
        <v>8249</v>
      </c>
      <c r="M112" s="205">
        <v>3574</v>
      </c>
      <c r="N112" s="205">
        <v>4675</v>
      </c>
      <c r="O112" s="205">
        <v>274326</v>
      </c>
      <c r="P112" s="205">
        <v>161685</v>
      </c>
      <c r="Q112" s="205">
        <v>112641</v>
      </c>
      <c r="R112" s="205">
        <v>53525</v>
      </c>
      <c r="S112" s="205">
        <v>10460</v>
      </c>
      <c r="T112" s="205">
        <v>43065</v>
      </c>
      <c r="U112" s="254">
        <v>19.5</v>
      </c>
      <c r="V112" s="254">
        <v>6.5</v>
      </c>
      <c r="W112" s="254">
        <v>38.2</v>
      </c>
    </row>
    <row r="113" spans="2:23" ht="15" customHeight="1">
      <c r="B113" s="206" t="s">
        <v>99</v>
      </c>
      <c r="C113" s="207"/>
      <c r="D113" s="208" t="s">
        <v>153</v>
      </c>
      <c r="E113" s="209"/>
      <c r="F113" s="210" t="s">
        <v>109</v>
      </c>
      <c r="G113" s="210" t="s">
        <v>109</v>
      </c>
      <c r="H113" s="210" t="s">
        <v>109</v>
      </c>
      <c r="I113" s="210" t="s">
        <v>109</v>
      </c>
      <c r="J113" s="210" t="s">
        <v>109</v>
      </c>
      <c r="K113" s="210" t="s">
        <v>109</v>
      </c>
      <c r="L113" s="210" t="s">
        <v>109</v>
      </c>
      <c r="M113" s="210" t="s">
        <v>109</v>
      </c>
      <c r="N113" s="210" t="s">
        <v>109</v>
      </c>
      <c r="O113" s="210" t="s">
        <v>109</v>
      </c>
      <c r="P113" s="210" t="s">
        <v>109</v>
      </c>
      <c r="Q113" s="210" t="s">
        <v>109</v>
      </c>
      <c r="R113" s="210" t="s">
        <v>109</v>
      </c>
      <c r="S113" s="210" t="s">
        <v>109</v>
      </c>
      <c r="T113" s="210" t="s">
        <v>109</v>
      </c>
      <c r="U113" s="255" t="s">
        <v>109</v>
      </c>
      <c r="V113" s="255" t="s">
        <v>109</v>
      </c>
      <c r="W113" s="255" t="s">
        <v>109</v>
      </c>
    </row>
    <row r="114" spans="2:23" ht="15" customHeight="1">
      <c r="B114" s="211" t="s">
        <v>36</v>
      </c>
      <c r="C114" s="212"/>
      <c r="D114" s="213" t="s">
        <v>154</v>
      </c>
      <c r="E114" s="214"/>
      <c r="F114" s="215">
        <v>39120</v>
      </c>
      <c r="G114" s="215">
        <v>32952</v>
      </c>
      <c r="H114" s="215">
        <v>6168</v>
      </c>
      <c r="I114" s="215">
        <v>79</v>
      </c>
      <c r="J114" s="215">
        <v>79</v>
      </c>
      <c r="K114" s="215">
        <v>0</v>
      </c>
      <c r="L114" s="215">
        <v>2157</v>
      </c>
      <c r="M114" s="215">
        <v>1558</v>
      </c>
      <c r="N114" s="215">
        <v>599</v>
      </c>
      <c r="O114" s="215">
        <v>37042</v>
      </c>
      <c r="P114" s="215">
        <v>31473</v>
      </c>
      <c r="Q114" s="215">
        <v>5569</v>
      </c>
      <c r="R114" s="215">
        <v>2821</v>
      </c>
      <c r="S114" s="215">
        <v>1621</v>
      </c>
      <c r="T114" s="215">
        <v>1200</v>
      </c>
      <c r="U114" s="256">
        <v>7.6</v>
      </c>
      <c r="V114" s="256">
        <v>5.2</v>
      </c>
      <c r="W114" s="256">
        <v>21.5</v>
      </c>
    </row>
    <row r="115" spans="2:23" ht="15" customHeight="1">
      <c r="B115" s="211" t="s">
        <v>38</v>
      </c>
      <c r="C115" s="212"/>
      <c r="D115" s="213" t="s">
        <v>155</v>
      </c>
      <c r="E115" s="214"/>
      <c r="F115" s="215">
        <v>36221</v>
      </c>
      <c r="G115" s="215">
        <v>21082</v>
      </c>
      <c r="H115" s="215">
        <v>15139</v>
      </c>
      <c r="I115" s="215">
        <v>421</v>
      </c>
      <c r="J115" s="215">
        <v>191</v>
      </c>
      <c r="K115" s="215">
        <v>230</v>
      </c>
      <c r="L115" s="215">
        <v>512</v>
      </c>
      <c r="M115" s="215">
        <v>127</v>
      </c>
      <c r="N115" s="215">
        <v>385</v>
      </c>
      <c r="O115" s="215">
        <v>36130</v>
      </c>
      <c r="P115" s="215">
        <v>21146</v>
      </c>
      <c r="Q115" s="215">
        <v>14984</v>
      </c>
      <c r="R115" s="215">
        <v>4269</v>
      </c>
      <c r="S115" s="215">
        <v>998</v>
      </c>
      <c r="T115" s="215">
        <v>3271</v>
      </c>
      <c r="U115" s="256">
        <v>11.8</v>
      </c>
      <c r="V115" s="256">
        <v>4.7</v>
      </c>
      <c r="W115" s="256">
        <v>21.8</v>
      </c>
    </row>
    <row r="116" spans="2:23" ht="15" customHeight="1">
      <c r="B116" s="211" t="s">
        <v>40</v>
      </c>
      <c r="C116" s="212"/>
      <c r="D116" s="213" t="s">
        <v>156</v>
      </c>
      <c r="E116" s="214"/>
      <c r="F116" s="215" t="s">
        <v>100</v>
      </c>
      <c r="G116" s="215" t="s">
        <v>100</v>
      </c>
      <c r="H116" s="215" t="s">
        <v>100</v>
      </c>
      <c r="I116" s="215" t="s">
        <v>100</v>
      </c>
      <c r="J116" s="215" t="s">
        <v>100</v>
      </c>
      <c r="K116" s="215" t="s">
        <v>100</v>
      </c>
      <c r="L116" s="215" t="s">
        <v>100</v>
      </c>
      <c r="M116" s="215" t="s">
        <v>100</v>
      </c>
      <c r="N116" s="215" t="s">
        <v>100</v>
      </c>
      <c r="O116" s="215" t="s">
        <v>100</v>
      </c>
      <c r="P116" s="215" t="s">
        <v>100</v>
      </c>
      <c r="Q116" s="215" t="s">
        <v>100</v>
      </c>
      <c r="R116" s="215" t="s">
        <v>100</v>
      </c>
      <c r="S116" s="215" t="s">
        <v>100</v>
      </c>
      <c r="T116" s="215" t="s">
        <v>100</v>
      </c>
      <c r="U116" s="256" t="s">
        <v>100</v>
      </c>
      <c r="V116" s="256" t="s">
        <v>100</v>
      </c>
      <c r="W116" s="256" t="s">
        <v>100</v>
      </c>
    </row>
    <row r="117" spans="2:23" ht="15" customHeight="1">
      <c r="B117" s="211" t="s">
        <v>42</v>
      </c>
      <c r="C117" s="212"/>
      <c r="D117" s="213" t="s">
        <v>157</v>
      </c>
      <c r="E117" s="214"/>
      <c r="F117" s="215">
        <v>3056</v>
      </c>
      <c r="G117" s="215">
        <v>2323</v>
      </c>
      <c r="H117" s="215">
        <v>733</v>
      </c>
      <c r="I117" s="215">
        <v>34</v>
      </c>
      <c r="J117" s="215">
        <v>34</v>
      </c>
      <c r="K117" s="215">
        <v>0</v>
      </c>
      <c r="L117" s="215">
        <v>0</v>
      </c>
      <c r="M117" s="215">
        <v>0</v>
      </c>
      <c r="N117" s="215">
        <v>0</v>
      </c>
      <c r="O117" s="215">
        <v>3090</v>
      </c>
      <c r="P117" s="215">
        <v>2357</v>
      </c>
      <c r="Q117" s="215">
        <v>733</v>
      </c>
      <c r="R117" s="215">
        <v>403</v>
      </c>
      <c r="S117" s="215">
        <v>168</v>
      </c>
      <c r="T117" s="215">
        <v>235</v>
      </c>
      <c r="U117" s="256">
        <v>13</v>
      </c>
      <c r="V117" s="256">
        <v>7.1</v>
      </c>
      <c r="W117" s="256">
        <v>32.1</v>
      </c>
    </row>
    <row r="118" spans="2:23" ht="15" customHeight="1">
      <c r="B118" s="211" t="s">
        <v>44</v>
      </c>
      <c r="C118" s="212"/>
      <c r="D118" s="213" t="s">
        <v>158</v>
      </c>
      <c r="E118" s="214"/>
      <c r="F118" s="215">
        <v>12567</v>
      </c>
      <c r="G118" s="215">
        <v>11477</v>
      </c>
      <c r="H118" s="215">
        <v>1090</v>
      </c>
      <c r="I118" s="215">
        <v>0</v>
      </c>
      <c r="J118" s="215">
        <v>0</v>
      </c>
      <c r="K118" s="215">
        <v>0</v>
      </c>
      <c r="L118" s="215">
        <v>0</v>
      </c>
      <c r="M118" s="215">
        <v>0</v>
      </c>
      <c r="N118" s="215">
        <v>0</v>
      </c>
      <c r="O118" s="215">
        <v>12567</v>
      </c>
      <c r="P118" s="215">
        <v>11477</v>
      </c>
      <c r="Q118" s="215">
        <v>1090</v>
      </c>
      <c r="R118" s="215">
        <v>52</v>
      </c>
      <c r="S118" s="215">
        <v>26</v>
      </c>
      <c r="T118" s="215">
        <v>26</v>
      </c>
      <c r="U118" s="256">
        <v>0.4</v>
      </c>
      <c r="V118" s="256">
        <v>0.2</v>
      </c>
      <c r="W118" s="256">
        <v>2.4</v>
      </c>
    </row>
    <row r="119" spans="2:23" ht="15" customHeight="1">
      <c r="B119" s="211" t="s">
        <v>46</v>
      </c>
      <c r="C119" s="212"/>
      <c r="D119" s="213" t="s">
        <v>159</v>
      </c>
      <c r="E119" s="214"/>
      <c r="F119" s="215">
        <v>69292</v>
      </c>
      <c r="G119" s="215">
        <v>39677</v>
      </c>
      <c r="H119" s="215">
        <v>29615</v>
      </c>
      <c r="I119" s="215">
        <v>2344</v>
      </c>
      <c r="J119" s="215">
        <v>991</v>
      </c>
      <c r="K119" s="215">
        <v>1353</v>
      </c>
      <c r="L119" s="215">
        <v>4548</v>
      </c>
      <c r="M119" s="215">
        <v>1577</v>
      </c>
      <c r="N119" s="215">
        <v>2971</v>
      </c>
      <c r="O119" s="215">
        <v>67088</v>
      </c>
      <c r="P119" s="215">
        <v>39091</v>
      </c>
      <c r="Q119" s="215">
        <v>27997</v>
      </c>
      <c r="R119" s="215">
        <v>19364</v>
      </c>
      <c r="S119" s="215">
        <v>3585</v>
      </c>
      <c r="T119" s="215">
        <v>15779</v>
      </c>
      <c r="U119" s="256">
        <v>28.9</v>
      </c>
      <c r="V119" s="256">
        <v>9.2</v>
      </c>
      <c r="W119" s="256">
        <v>56.4</v>
      </c>
    </row>
    <row r="120" spans="2:23" ht="15" customHeight="1">
      <c r="B120" s="211" t="s">
        <v>48</v>
      </c>
      <c r="C120" s="212"/>
      <c r="D120" s="213" t="s">
        <v>160</v>
      </c>
      <c r="E120" s="214"/>
      <c r="F120" s="215">
        <v>11937</v>
      </c>
      <c r="G120" s="215">
        <v>7187</v>
      </c>
      <c r="H120" s="215">
        <v>4750</v>
      </c>
      <c r="I120" s="215">
        <v>45</v>
      </c>
      <c r="J120" s="215">
        <v>0</v>
      </c>
      <c r="K120" s="215">
        <v>45</v>
      </c>
      <c r="L120" s="215">
        <v>42</v>
      </c>
      <c r="M120" s="215">
        <v>42</v>
      </c>
      <c r="N120" s="215">
        <v>0</v>
      </c>
      <c r="O120" s="215">
        <v>11940</v>
      </c>
      <c r="P120" s="215">
        <v>7145</v>
      </c>
      <c r="Q120" s="215">
        <v>4795</v>
      </c>
      <c r="R120" s="215">
        <v>1103</v>
      </c>
      <c r="S120" s="215">
        <v>458</v>
      </c>
      <c r="T120" s="215">
        <v>645</v>
      </c>
      <c r="U120" s="256">
        <v>9.2</v>
      </c>
      <c r="V120" s="256">
        <v>6.4</v>
      </c>
      <c r="W120" s="256">
        <v>13.5</v>
      </c>
    </row>
    <row r="121" spans="2:23" ht="15" customHeight="1">
      <c r="B121" s="211" t="s">
        <v>101</v>
      </c>
      <c r="C121" s="212"/>
      <c r="D121" s="213" t="s">
        <v>161</v>
      </c>
      <c r="E121" s="214"/>
      <c r="F121" s="215">
        <v>1068</v>
      </c>
      <c r="G121" s="215">
        <v>521</v>
      </c>
      <c r="H121" s="215">
        <v>547</v>
      </c>
      <c r="I121" s="215">
        <v>25</v>
      </c>
      <c r="J121" s="215">
        <v>25</v>
      </c>
      <c r="K121" s="215">
        <v>0</v>
      </c>
      <c r="L121" s="215">
        <v>53</v>
      </c>
      <c r="M121" s="215">
        <v>28</v>
      </c>
      <c r="N121" s="215">
        <v>25</v>
      </c>
      <c r="O121" s="215">
        <v>1040</v>
      </c>
      <c r="P121" s="215">
        <v>518</v>
      </c>
      <c r="Q121" s="215">
        <v>522</v>
      </c>
      <c r="R121" s="215">
        <v>471</v>
      </c>
      <c r="S121" s="215">
        <v>237</v>
      </c>
      <c r="T121" s="215">
        <v>234</v>
      </c>
      <c r="U121" s="256">
        <v>45.3</v>
      </c>
      <c r="V121" s="256">
        <v>45.8</v>
      </c>
      <c r="W121" s="256">
        <v>44.8</v>
      </c>
    </row>
    <row r="122" spans="2:23" ht="15" customHeight="1">
      <c r="B122" s="211" t="s">
        <v>50</v>
      </c>
      <c r="C122" s="212"/>
      <c r="D122" s="213" t="s">
        <v>162</v>
      </c>
      <c r="E122" s="214"/>
      <c r="F122" s="215">
        <v>24055</v>
      </c>
      <c r="G122" s="215">
        <v>6184</v>
      </c>
      <c r="H122" s="215">
        <v>17871</v>
      </c>
      <c r="I122" s="215">
        <v>1118</v>
      </c>
      <c r="J122" s="215">
        <v>0</v>
      </c>
      <c r="K122" s="215">
        <v>1118</v>
      </c>
      <c r="L122" s="215">
        <v>0</v>
      </c>
      <c r="M122" s="215">
        <v>0</v>
      </c>
      <c r="N122" s="215">
        <v>0</v>
      </c>
      <c r="O122" s="215">
        <v>25173</v>
      </c>
      <c r="P122" s="215">
        <v>6184</v>
      </c>
      <c r="Q122" s="215">
        <v>18989</v>
      </c>
      <c r="R122" s="215">
        <v>14941</v>
      </c>
      <c r="S122" s="215">
        <v>2093</v>
      </c>
      <c r="T122" s="215">
        <v>12848</v>
      </c>
      <c r="U122" s="256">
        <v>59.4</v>
      </c>
      <c r="V122" s="256">
        <v>33.8</v>
      </c>
      <c r="W122" s="256">
        <v>67.7</v>
      </c>
    </row>
    <row r="123" spans="2:23" ht="15" customHeight="1">
      <c r="B123" s="216" t="s">
        <v>52</v>
      </c>
      <c r="C123" s="212"/>
      <c r="D123" s="213" t="s">
        <v>163</v>
      </c>
      <c r="E123" s="214"/>
      <c r="F123" s="215">
        <v>18957</v>
      </c>
      <c r="G123" s="215">
        <v>3367</v>
      </c>
      <c r="H123" s="215">
        <v>15590</v>
      </c>
      <c r="I123" s="215">
        <v>214</v>
      </c>
      <c r="J123" s="215">
        <v>0</v>
      </c>
      <c r="K123" s="215">
        <v>214</v>
      </c>
      <c r="L123" s="215">
        <v>346</v>
      </c>
      <c r="M123" s="215">
        <v>0</v>
      </c>
      <c r="N123" s="215">
        <v>346</v>
      </c>
      <c r="O123" s="215">
        <v>18825</v>
      </c>
      <c r="P123" s="215">
        <v>3367</v>
      </c>
      <c r="Q123" s="215">
        <v>15458</v>
      </c>
      <c r="R123" s="215">
        <v>4733</v>
      </c>
      <c r="S123" s="215">
        <v>567</v>
      </c>
      <c r="T123" s="215">
        <v>4166</v>
      </c>
      <c r="U123" s="256">
        <v>25.1</v>
      </c>
      <c r="V123" s="256">
        <v>16.8</v>
      </c>
      <c r="W123" s="256">
        <v>27</v>
      </c>
    </row>
    <row r="124" spans="2:23" ht="15" customHeight="1">
      <c r="B124" s="216" t="s">
        <v>54</v>
      </c>
      <c r="C124" s="212"/>
      <c r="D124" s="213" t="s">
        <v>164</v>
      </c>
      <c r="E124" s="214"/>
      <c r="F124" s="215">
        <v>18433</v>
      </c>
      <c r="G124" s="215">
        <v>10504</v>
      </c>
      <c r="H124" s="215">
        <v>7929</v>
      </c>
      <c r="I124" s="215">
        <v>0</v>
      </c>
      <c r="J124" s="215">
        <v>0</v>
      </c>
      <c r="K124" s="215">
        <v>0</v>
      </c>
      <c r="L124" s="215">
        <v>0</v>
      </c>
      <c r="M124" s="215">
        <v>0</v>
      </c>
      <c r="N124" s="215">
        <v>0</v>
      </c>
      <c r="O124" s="215">
        <v>18433</v>
      </c>
      <c r="P124" s="215">
        <v>10504</v>
      </c>
      <c r="Q124" s="215">
        <v>7929</v>
      </c>
      <c r="R124" s="215">
        <v>1820</v>
      </c>
      <c r="S124" s="215">
        <v>59</v>
      </c>
      <c r="T124" s="215">
        <v>1761</v>
      </c>
      <c r="U124" s="256">
        <v>9.9</v>
      </c>
      <c r="V124" s="256">
        <v>0.6</v>
      </c>
      <c r="W124" s="256">
        <v>22.2</v>
      </c>
    </row>
    <row r="125" spans="2:23" ht="15" customHeight="1">
      <c r="B125" s="216" t="s">
        <v>56</v>
      </c>
      <c r="C125" s="212"/>
      <c r="D125" s="213" t="s">
        <v>165</v>
      </c>
      <c r="E125" s="214"/>
      <c r="F125" s="215">
        <v>6385</v>
      </c>
      <c r="G125" s="215">
        <v>4806</v>
      </c>
      <c r="H125" s="215">
        <v>1579</v>
      </c>
      <c r="I125" s="215">
        <v>22</v>
      </c>
      <c r="J125" s="215">
        <v>22</v>
      </c>
      <c r="K125" s="215">
        <v>0</v>
      </c>
      <c r="L125" s="215">
        <v>65</v>
      </c>
      <c r="M125" s="215">
        <v>65</v>
      </c>
      <c r="N125" s="215">
        <v>0</v>
      </c>
      <c r="O125" s="215">
        <v>6342</v>
      </c>
      <c r="P125" s="215">
        <v>4763</v>
      </c>
      <c r="Q125" s="215">
        <v>1579</v>
      </c>
      <c r="R125" s="215">
        <v>71</v>
      </c>
      <c r="S125" s="215">
        <v>0</v>
      </c>
      <c r="T125" s="215">
        <v>71</v>
      </c>
      <c r="U125" s="256">
        <v>1.1</v>
      </c>
      <c r="V125" s="256">
        <v>0</v>
      </c>
      <c r="W125" s="256">
        <v>4.5</v>
      </c>
    </row>
    <row r="126" spans="2:23" ht="15" customHeight="1">
      <c r="B126" s="217" t="s">
        <v>58</v>
      </c>
      <c r="C126" s="218"/>
      <c r="D126" s="219" t="s">
        <v>166</v>
      </c>
      <c r="E126" s="220"/>
      <c r="F126" s="221">
        <v>35227</v>
      </c>
      <c r="G126" s="221">
        <v>22500</v>
      </c>
      <c r="H126" s="221">
        <v>12727</v>
      </c>
      <c r="I126" s="221">
        <v>371</v>
      </c>
      <c r="J126" s="221">
        <v>323</v>
      </c>
      <c r="K126" s="221">
        <v>48</v>
      </c>
      <c r="L126" s="221">
        <v>526</v>
      </c>
      <c r="M126" s="221">
        <v>177</v>
      </c>
      <c r="N126" s="221">
        <v>349</v>
      </c>
      <c r="O126" s="221">
        <v>35072</v>
      </c>
      <c r="P126" s="221">
        <v>22646</v>
      </c>
      <c r="Q126" s="221">
        <v>12426</v>
      </c>
      <c r="R126" s="221">
        <v>2906</v>
      </c>
      <c r="S126" s="221">
        <v>521</v>
      </c>
      <c r="T126" s="221">
        <v>2385</v>
      </c>
      <c r="U126" s="257">
        <v>8.3</v>
      </c>
      <c r="V126" s="257">
        <v>2.3</v>
      </c>
      <c r="W126" s="257">
        <v>19.2</v>
      </c>
    </row>
    <row r="127" ht="15" customHeight="1"/>
    <row r="128" spans="2:23" ht="15" customHeight="1">
      <c r="B128" s="192" t="s">
        <v>230</v>
      </c>
      <c r="C128" s="193"/>
      <c r="D128" s="194"/>
      <c r="E128" s="193"/>
      <c r="G128" s="193"/>
      <c r="H128" s="193"/>
      <c r="I128" s="193"/>
      <c r="J128" s="193"/>
      <c r="K128" s="193"/>
      <c r="L128" s="193"/>
      <c r="M128" s="193"/>
      <c r="N128" s="193"/>
      <c r="O128" s="195"/>
      <c r="P128" s="193"/>
      <c r="Q128" s="195"/>
      <c r="V128" s="263" t="s">
        <v>221</v>
      </c>
      <c r="W128" s="195"/>
    </row>
    <row r="129" spans="2:23" s="250" customFormat="1" ht="15" customHeight="1">
      <c r="B129" s="373" t="s">
        <v>143</v>
      </c>
      <c r="C129" s="374"/>
      <c r="D129" s="374"/>
      <c r="E129" s="375"/>
      <c r="F129" s="382" t="s">
        <v>222</v>
      </c>
      <c r="G129" s="383"/>
      <c r="H129" s="383"/>
      <c r="I129" s="382" t="s">
        <v>223</v>
      </c>
      <c r="J129" s="384"/>
      <c r="K129" s="384"/>
      <c r="L129" s="382" t="s">
        <v>224</v>
      </c>
      <c r="M129" s="384"/>
      <c r="N129" s="384"/>
      <c r="O129" s="379" t="s">
        <v>225</v>
      </c>
      <c r="P129" s="380"/>
      <c r="Q129" s="380"/>
      <c r="R129" s="379" t="s">
        <v>226</v>
      </c>
      <c r="S129" s="380"/>
      <c r="T129" s="381"/>
      <c r="U129" s="379" t="s">
        <v>227</v>
      </c>
      <c r="V129" s="380"/>
      <c r="W129" s="381"/>
    </row>
    <row r="130" spans="2:23" s="250" customFormat="1" ht="15" customHeight="1" thickBot="1">
      <c r="B130" s="376"/>
      <c r="C130" s="377"/>
      <c r="D130" s="377"/>
      <c r="E130" s="378"/>
      <c r="F130" s="251" t="s">
        <v>149</v>
      </c>
      <c r="G130" s="252" t="s">
        <v>150</v>
      </c>
      <c r="H130" s="252" t="s">
        <v>151</v>
      </c>
      <c r="I130" s="253" t="s">
        <v>149</v>
      </c>
      <c r="J130" s="252" t="s">
        <v>150</v>
      </c>
      <c r="K130" s="252" t="s">
        <v>151</v>
      </c>
      <c r="L130" s="253" t="s">
        <v>149</v>
      </c>
      <c r="M130" s="252" t="s">
        <v>150</v>
      </c>
      <c r="N130" s="252" t="s">
        <v>151</v>
      </c>
      <c r="O130" s="252" t="s">
        <v>149</v>
      </c>
      <c r="P130" s="253" t="s">
        <v>150</v>
      </c>
      <c r="Q130" s="251" t="s">
        <v>151</v>
      </c>
      <c r="R130" s="253" t="s">
        <v>149</v>
      </c>
      <c r="S130" s="252" t="s">
        <v>150</v>
      </c>
      <c r="T130" s="252" t="s">
        <v>151</v>
      </c>
      <c r="U130" s="252" t="s">
        <v>149</v>
      </c>
      <c r="V130" s="253" t="s">
        <v>150</v>
      </c>
      <c r="W130" s="251" t="s">
        <v>151</v>
      </c>
    </row>
    <row r="131" spans="2:23" s="250" customFormat="1" ht="15" customHeight="1" thickTop="1">
      <c r="B131" s="201" t="s">
        <v>34</v>
      </c>
      <c r="C131" s="202"/>
      <c r="D131" s="203" t="s">
        <v>152</v>
      </c>
      <c r="E131" s="204"/>
      <c r="F131" s="205">
        <v>179364</v>
      </c>
      <c r="G131" s="205">
        <v>102596</v>
      </c>
      <c r="H131" s="205">
        <v>76768</v>
      </c>
      <c r="I131" s="205">
        <v>2470</v>
      </c>
      <c r="J131" s="205">
        <v>988</v>
      </c>
      <c r="K131" s="205">
        <v>1482</v>
      </c>
      <c r="L131" s="205">
        <v>4331</v>
      </c>
      <c r="M131" s="205">
        <v>1270</v>
      </c>
      <c r="N131" s="205">
        <v>3061</v>
      </c>
      <c r="O131" s="205">
        <v>177503</v>
      </c>
      <c r="P131" s="205">
        <v>102314</v>
      </c>
      <c r="Q131" s="205">
        <v>75189</v>
      </c>
      <c r="R131" s="205">
        <v>32225</v>
      </c>
      <c r="S131" s="205">
        <v>6292</v>
      </c>
      <c r="T131" s="205">
        <v>25933</v>
      </c>
      <c r="U131" s="254">
        <v>18.2</v>
      </c>
      <c r="V131" s="254">
        <v>6.1</v>
      </c>
      <c r="W131" s="254">
        <v>34.5</v>
      </c>
    </row>
    <row r="132" spans="2:23" ht="15" customHeight="1">
      <c r="B132" s="206" t="s">
        <v>99</v>
      </c>
      <c r="C132" s="207"/>
      <c r="D132" s="208" t="s">
        <v>153</v>
      </c>
      <c r="E132" s="209"/>
      <c r="F132" s="210" t="s">
        <v>100</v>
      </c>
      <c r="G132" s="210" t="s">
        <v>100</v>
      </c>
      <c r="H132" s="210" t="s">
        <v>100</v>
      </c>
      <c r="I132" s="210" t="s">
        <v>100</v>
      </c>
      <c r="J132" s="210" t="s">
        <v>100</v>
      </c>
      <c r="K132" s="210" t="s">
        <v>100</v>
      </c>
      <c r="L132" s="210" t="s">
        <v>100</v>
      </c>
      <c r="M132" s="210" t="s">
        <v>100</v>
      </c>
      <c r="N132" s="210" t="s">
        <v>100</v>
      </c>
      <c r="O132" s="210" t="s">
        <v>100</v>
      </c>
      <c r="P132" s="210" t="s">
        <v>100</v>
      </c>
      <c r="Q132" s="210" t="s">
        <v>100</v>
      </c>
      <c r="R132" s="210" t="s">
        <v>100</v>
      </c>
      <c r="S132" s="210" t="s">
        <v>100</v>
      </c>
      <c r="T132" s="210" t="s">
        <v>100</v>
      </c>
      <c r="U132" s="255" t="s">
        <v>100</v>
      </c>
      <c r="V132" s="255" t="s">
        <v>100</v>
      </c>
      <c r="W132" s="255" t="s">
        <v>100</v>
      </c>
    </row>
    <row r="133" spans="2:23" ht="15" customHeight="1">
      <c r="B133" s="211" t="s">
        <v>36</v>
      </c>
      <c r="C133" s="212"/>
      <c r="D133" s="213" t="s">
        <v>154</v>
      </c>
      <c r="E133" s="214"/>
      <c r="F133" s="215" t="s">
        <v>100</v>
      </c>
      <c r="G133" s="215" t="s">
        <v>100</v>
      </c>
      <c r="H133" s="215" t="s">
        <v>100</v>
      </c>
      <c r="I133" s="215" t="s">
        <v>100</v>
      </c>
      <c r="J133" s="215" t="s">
        <v>100</v>
      </c>
      <c r="K133" s="215" t="s">
        <v>100</v>
      </c>
      <c r="L133" s="215" t="s">
        <v>100</v>
      </c>
      <c r="M133" s="215" t="s">
        <v>100</v>
      </c>
      <c r="N133" s="215" t="s">
        <v>100</v>
      </c>
      <c r="O133" s="215" t="s">
        <v>100</v>
      </c>
      <c r="P133" s="215" t="s">
        <v>100</v>
      </c>
      <c r="Q133" s="215" t="s">
        <v>100</v>
      </c>
      <c r="R133" s="215" t="s">
        <v>100</v>
      </c>
      <c r="S133" s="215" t="s">
        <v>100</v>
      </c>
      <c r="T133" s="215" t="s">
        <v>100</v>
      </c>
      <c r="U133" s="256" t="s">
        <v>100</v>
      </c>
      <c r="V133" s="256" t="s">
        <v>100</v>
      </c>
      <c r="W133" s="256" t="s">
        <v>100</v>
      </c>
    </row>
    <row r="134" spans="2:23" ht="15" customHeight="1">
      <c r="B134" s="211" t="s">
        <v>38</v>
      </c>
      <c r="C134" s="212"/>
      <c r="D134" s="213" t="s">
        <v>155</v>
      </c>
      <c r="E134" s="214"/>
      <c r="F134" s="215">
        <v>49420</v>
      </c>
      <c r="G134" s="215">
        <v>27201</v>
      </c>
      <c r="H134" s="215">
        <v>22219</v>
      </c>
      <c r="I134" s="215">
        <v>787</v>
      </c>
      <c r="J134" s="215">
        <v>116</v>
      </c>
      <c r="K134" s="215">
        <v>671</v>
      </c>
      <c r="L134" s="215">
        <v>912</v>
      </c>
      <c r="M134" s="215">
        <v>215</v>
      </c>
      <c r="N134" s="215">
        <v>697</v>
      </c>
      <c r="O134" s="215">
        <v>49295</v>
      </c>
      <c r="P134" s="215">
        <v>27102</v>
      </c>
      <c r="Q134" s="215">
        <v>22193</v>
      </c>
      <c r="R134" s="215">
        <v>3288</v>
      </c>
      <c r="S134" s="215">
        <v>659</v>
      </c>
      <c r="T134" s="215">
        <v>2629</v>
      </c>
      <c r="U134" s="256">
        <v>6.7</v>
      </c>
      <c r="V134" s="256">
        <v>2.4</v>
      </c>
      <c r="W134" s="256">
        <v>11.8</v>
      </c>
    </row>
    <row r="135" spans="2:23" ht="15" customHeight="1">
      <c r="B135" s="211" t="s">
        <v>40</v>
      </c>
      <c r="C135" s="212"/>
      <c r="D135" s="213" t="s">
        <v>156</v>
      </c>
      <c r="E135" s="214"/>
      <c r="F135" s="215">
        <v>1609</v>
      </c>
      <c r="G135" s="215">
        <v>1401</v>
      </c>
      <c r="H135" s="215">
        <v>208</v>
      </c>
      <c r="I135" s="215">
        <v>10</v>
      </c>
      <c r="J135" s="215">
        <v>5</v>
      </c>
      <c r="K135" s="215">
        <v>5</v>
      </c>
      <c r="L135" s="215">
        <v>20</v>
      </c>
      <c r="M135" s="215">
        <v>5</v>
      </c>
      <c r="N135" s="215">
        <v>15</v>
      </c>
      <c r="O135" s="215">
        <v>1599</v>
      </c>
      <c r="P135" s="215">
        <v>1401</v>
      </c>
      <c r="Q135" s="215">
        <v>198</v>
      </c>
      <c r="R135" s="215">
        <v>53</v>
      </c>
      <c r="S135" s="215">
        <v>19</v>
      </c>
      <c r="T135" s="215">
        <v>34</v>
      </c>
      <c r="U135" s="256">
        <v>3.3</v>
      </c>
      <c r="V135" s="256">
        <v>1.4</v>
      </c>
      <c r="W135" s="256">
        <v>17.2</v>
      </c>
    </row>
    <row r="136" spans="2:23" ht="15" customHeight="1">
      <c r="B136" s="211" t="s">
        <v>42</v>
      </c>
      <c r="C136" s="212"/>
      <c r="D136" s="213" t="s">
        <v>157</v>
      </c>
      <c r="E136" s="214"/>
      <c r="F136" s="215">
        <v>1664</v>
      </c>
      <c r="G136" s="215">
        <v>1058</v>
      </c>
      <c r="H136" s="215">
        <v>606</v>
      </c>
      <c r="I136" s="215">
        <v>11</v>
      </c>
      <c r="J136" s="215">
        <v>11</v>
      </c>
      <c r="K136" s="215">
        <v>0</v>
      </c>
      <c r="L136" s="215">
        <v>23</v>
      </c>
      <c r="M136" s="215">
        <v>6</v>
      </c>
      <c r="N136" s="215">
        <v>17</v>
      </c>
      <c r="O136" s="215">
        <v>1652</v>
      </c>
      <c r="P136" s="215">
        <v>1063</v>
      </c>
      <c r="Q136" s="215">
        <v>589</v>
      </c>
      <c r="R136" s="215">
        <v>183</v>
      </c>
      <c r="S136" s="215">
        <v>0</v>
      </c>
      <c r="T136" s="215">
        <v>183</v>
      </c>
      <c r="U136" s="256">
        <v>11.1</v>
      </c>
      <c r="V136" s="256">
        <v>0</v>
      </c>
      <c r="W136" s="256">
        <v>31.1</v>
      </c>
    </row>
    <row r="137" spans="2:23" ht="15" customHeight="1">
      <c r="B137" s="211" t="s">
        <v>44</v>
      </c>
      <c r="C137" s="212"/>
      <c r="D137" s="213" t="s">
        <v>158</v>
      </c>
      <c r="E137" s="214"/>
      <c r="F137" s="215">
        <v>15114</v>
      </c>
      <c r="G137" s="215">
        <v>13951</v>
      </c>
      <c r="H137" s="215">
        <v>1163</v>
      </c>
      <c r="I137" s="215">
        <v>97</v>
      </c>
      <c r="J137" s="215">
        <v>97</v>
      </c>
      <c r="K137" s="215">
        <v>0</v>
      </c>
      <c r="L137" s="215">
        <v>48</v>
      </c>
      <c r="M137" s="215">
        <v>48</v>
      </c>
      <c r="N137" s="215">
        <v>0</v>
      </c>
      <c r="O137" s="215">
        <v>15163</v>
      </c>
      <c r="P137" s="215">
        <v>14000</v>
      </c>
      <c r="Q137" s="215">
        <v>1163</v>
      </c>
      <c r="R137" s="215">
        <v>193</v>
      </c>
      <c r="S137" s="215">
        <v>48</v>
      </c>
      <c r="T137" s="215">
        <v>145</v>
      </c>
      <c r="U137" s="256">
        <v>1.3</v>
      </c>
      <c r="V137" s="256">
        <v>0.3</v>
      </c>
      <c r="W137" s="256">
        <v>12.5</v>
      </c>
    </row>
    <row r="138" spans="2:23" ht="15" customHeight="1">
      <c r="B138" s="211" t="s">
        <v>46</v>
      </c>
      <c r="C138" s="212"/>
      <c r="D138" s="213" t="s">
        <v>159</v>
      </c>
      <c r="E138" s="214"/>
      <c r="F138" s="215">
        <v>25664</v>
      </c>
      <c r="G138" s="215">
        <v>9189</v>
      </c>
      <c r="H138" s="215">
        <v>16475</v>
      </c>
      <c r="I138" s="215">
        <v>53</v>
      </c>
      <c r="J138" s="215">
        <v>0</v>
      </c>
      <c r="K138" s="215">
        <v>53</v>
      </c>
      <c r="L138" s="215">
        <v>190</v>
      </c>
      <c r="M138" s="215">
        <v>137</v>
      </c>
      <c r="N138" s="215">
        <v>53</v>
      </c>
      <c r="O138" s="215">
        <v>25527</v>
      </c>
      <c r="P138" s="215">
        <v>9052</v>
      </c>
      <c r="Q138" s="215">
        <v>16475</v>
      </c>
      <c r="R138" s="215">
        <v>14267</v>
      </c>
      <c r="S138" s="215">
        <v>957</v>
      </c>
      <c r="T138" s="215">
        <v>13310</v>
      </c>
      <c r="U138" s="256">
        <v>55.9</v>
      </c>
      <c r="V138" s="256">
        <v>10.6</v>
      </c>
      <c r="W138" s="256">
        <v>80.8</v>
      </c>
    </row>
    <row r="139" spans="2:23" ht="15" customHeight="1">
      <c r="B139" s="211" t="s">
        <v>48</v>
      </c>
      <c r="C139" s="212"/>
      <c r="D139" s="213" t="s">
        <v>160</v>
      </c>
      <c r="E139" s="214"/>
      <c r="F139" s="215">
        <v>5225</v>
      </c>
      <c r="G139" s="215">
        <v>1892</v>
      </c>
      <c r="H139" s="215">
        <v>3333</v>
      </c>
      <c r="I139" s="215">
        <v>181</v>
      </c>
      <c r="J139" s="215">
        <v>68</v>
      </c>
      <c r="K139" s="215">
        <v>113</v>
      </c>
      <c r="L139" s="215">
        <v>225</v>
      </c>
      <c r="M139" s="215">
        <v>45</v>
      </c>
      <c r="N139" s="215">
        <v>180</v>
      </c>
      <c r="O139" s="215">
        <v>5181</v>
      </c>
      <c r="P139" s="215">
        <v>1915</v>
      </c>
      <c r="Q139" s="215">
        <v>3266</v>
      </c>
      <c r="R139" s="215">
        <v>180</v>
      </c>
      <c r="S139" s="215">
        <v>0</v>
      </c>
      <c r="T139" s="215">
        <v>180</v>
      </c>
      <c r="U139" s="256">
        <v>3.5</v>
      </c>
      <c r="V139" s="256">
        <v>0</v>
      </c>
      <c r="W139" s="256">
        <v>5.5</v>
      </c>
    </row>
    <row r="140" spans="2:23" ht="15" customHeight="1">
      <c r="B140" s="211" t="s">
        <v>101</v>
      </c>
      <c r="C140" s="212"/>
      <c r="D140" s="213" t="s">
        <v>161</v>
      </c>
      <c r="E140" s="214"/>
      <c r="F140" s="215" t="s">
        <v>100</v>
      </c>
      <c r="G140" s="215" t="s">
        <v>100</v>
      </c>
      <c r="H140" s="215" t="s">
        <v>100</v>
      </c>
      <c r="I140" s="215" t="s">
        <v>100</v>
      </c>
      <c r="J140" s="215" t="s">
        <v>100</v>
      </c>
      <c r="K140" s="215" t="s">
        <v>100</v>
      </c>
      <c r="L140" s="215" t="s">
        <v>100</v>
      </c>
      <c r="M140" s="215" t="s">
        <v>100</v>
      </c>
      <c r="N140" s="215" t="s">
        <v>100</v>
      </c>
      <c r="O140" s="215" t="s">
        <v>100</v>
      </c>
      <c r="P140" s="215" t="s">
        <v>100</v>
      </c>
      <c r="Q140" s="215" t="s">
        <v>100</v>
      </c>
      <c r="R140" s="215" t="s">
        <v>100</v>
      </c>
      <c r="S140" s="215" t="s">
        <v>100</v>
      </c>
      <c r="T140" s="215" t="s">
        <v>100</v>
      </c>
      <c r="U140" s="256" t="s">
        <v>100</v>
      </c>
      <c r="V140" s="256" t="s">
        <v>100</v>
      </c>
      <c r="W140" s="256" t="s">
        <v>100</v>
      </c>
    </row>
    <row r="141" spans="2:23" ht="15" customHeight="1">
      <c r="B141" s="211" t="s">
        <v>50</v>
      </c>
      <c r="C141" s="212"/>
      <c r="D141" s="213" t="s">
        <v>162</v>
      </c>
      <c r="E141" s="214"/>
      <c r="F141" s="215">
        <v>7211</v>
      </c>
      <c r="G141" s="215">
        <v>2638</v>
      </c>
      <c r="H141" s="215">
        <v>4573</v>
      </c>
      <c r="I141" s="215">
        <v>792</v>
      </c>
      <c r="J141" s="215">
        <v>440</v>
      </c>
      <c r="K141" s="215">
        <v>352</v>
      </c>
      <c r="L141" s="215">
        <v>1055</v>
      </c>
      <c r="M141" s="215">
        <v>264</v>
      </c>
      <c r="N141" s="215">
        <v>791</v>
      </c>
      <c r="O141" s="215">
        <v>6948</v>
      </c>
      <c r="P141" s="215">
        <v>2814</v>
      </c>
      <c r="Q141" s="215">
        <v>4134</v>
      </c>
      <c r="R141" s="215">
        <v>5276</v>
      </c>
      <c r="S141" s="215">
        <v>1495</v>
      </c>
      <c r="T141" s="215">
        <v>3781</v>
      </c>
      <c r="U141" s="256">
        <v>75.9</v>
      </c>
      <c r="V141" s="256">
        <v>53.1</v>
      </c>
      <c r="W141" s="256">
        <v>91.5</v>
      </c>
    </row>
    <row r="142" spans="2:23" ht="15" customHeight="1">
      <c r="B142" s="216" t="s">
        <v>52</v>
      </c>
      <c r="C142" s="212"/>
      <c r="D142" s="213" t="s">
        <v>163</v>
      </c>
      <c r="E142" s="214"/>
      <c r="F142" s="215">
        <v>15574</v>
      </c>
      <c r="G142" s="215">
        <v>4216</v>
      </c>
      <c r="H142" s="215">
        <v>11358</v>
      </c>
      <c r="I142" s="215">
        <v>195</v>
      </c>
      <c r="J142" s="215">
        <v>39</v>
      </c>
      <c r="K142" s="215">
        <v>156</v>
      </c>
      <c r="L142" s="215">
        <v>39</v>
      </c>
      <c r="M142" s="215">
        <v>0</v>
      </c>
      <c r="N142" s="215">
        <v>39</v>
      </c>
      <c r="O142" s="215">
        <v>15730</v>
      </c>
      <c r="P142" s="215">
        <v>4255</v>
      </c>
      <c r="Q142" s="215">
        <v>11475</v>
      </c>
      <c r="R142" s="215">
        <v>1249</v>
      </c>
      <c r="S142" s="215">
        <v>234</v>
      </c>
      <c r="T142" s="215">
        <v>1015</v>
      </c>
      <c r="U142" s="256">
        <v>7.9</v>
      </c>
      <c r="V142" s="256">
        <v>5.5</v>
      </c>
      <c r="W142" s="256">
        <v>8.8</v>
      </c>
    </row>
    <row r="143" spans="2:23" ht="15" customHeight="1">
      <c r="B143" s="216" t="s">
        <v>54</v>
      </c>
      <c r="C143" s="212"/>
      <c r="D143" s="213" t="s">
        <v>164</v>
      </c>
      <c r="E143" s="214"/>
      <c r="F143" s="215">
        <v>14614</v>
      </c>
      <c r="G143" s="215">
        <v>8201</v>
      </c>
      <c r="H143" s="215">
        <v>6413</v>
      </c>
      <c r="I143" s="215">
        <v>135</v>
      </c>
      <c r="J143" s="215">
        <v>135</v>
      </c>
      <c r="K143" s="215">
        <v>0</v>
      </c>
      <c r="L143" s="215">
        <v>68</v>
      </c>
      <c r="M143" s="215">
        <v>68</v>
      </c>
      <c r="N143" s="215">
        <v>0</v>
      </c>
      <c r="O143" s="215">
        <v>14681</v>
      </c>
      <c r="P143" s="215">
        <v>8268</v>
      </c>
      <c r="Q143" s="215">
        <v>6413</v>
      </c>
      <c r="R143" s="215">
        <v>2126</v>
      </c>
      <c r="S143" s="215">
        <v>1350</v>
      </c>
      <c r="T143" s="215">
        <v>776</v>
      </c>
      <c r="U143" s="256">
        <v>14.5</v>
      </c>
      <c r="V143" s="256">
        <v>16.3</v>
      </c>
      <c r="W143" s="256">
        <v>12.1</v>
      </c>
    </row>
    <row r="144" spans="2:23" ht="15" customHeight="1">
      <c r="B144" s="216" t="s">
        <v>56</v>
      </c>
      <c r="C144" s="212"/>
      <c r="D144" s="213" t="s">
        <v>165</v>
      </c>
      <c r="E144" s="214"/>
      <c r="F144" s="215">
        <v>4324</v>
      </c>
      <c r="G144" s="215">
        <v>3186</v>
      </c>
      <c r="H144" s="215">
        <v>1138</v>
      </c>
      <c r="I144" s="215">
        <v>0</v>
      </c>
      <c r="J144" s="215">
        <v>0</v>
      </c>
      <c r="K144" s="215">
        <v>0</v>
      </c>
      <c r="L144" s="215">
        <v>0</v>
      </c>
      <c r="M144" s="215">
        <v>0</v>
      </c>
      <c r="N144" s="215">
        <v>0</v>
      </c>
      <c r="O144" s="215">
        <v>4324</v>
      </c>
      <c r="P144" s="215">
        <v>3186</v>
      </c>
      <c r="Q144" s="215">
        <v>1138</v>
      </c>
      <c r="R144" s="215">
        <v>261</v>
      </c>
      <c r="S144" s="215">
        <v>163</v>
      </c>
      <c r="T144" s="215">
        <v>98</v>
      </c>
      <c r="U144" s="256">
        <v>6</v>
      </c>
      <c r="V144" s="256">
        <v>5.1</v>
      </c>
      <c r="W144" s="256">
        <v>8.6</v>
      </c>
    </row>
    <row r="145" spans="2:23" ht="15" customHeight="1">
      <c r="B145" s="217" t="s">
        <v>58</v>
      </c>
      <c r="C145" s="218"/>
      <c r="D145" s="219" t="s">
        <v>166</v>
      </c>
      <c r="E145" s="220"/>
      <c r="F145" s="221">
        <v>18640</v>
      </c>
      <c r="G145" s="221">
        <v>10585</v>
      </c>
      <c r="H145" s="221">
        <v>8055</v>
      </c>
      <c r="I145" s="221">
        <v>208</v>
      </c>
      <c r="J145" s="221">
        <v>77</v>
      </c>
      <c r="K145" s="221">
        <v>131</v>
      </c>
      <c r="L145" s="221">
        <v>1510</v>
      </c>
      <c r="M145" s="221">
        <v>241</v>
      </c>
      <c r="N145" s="221">
        <v>1269</v>
      </c>
      <c r="O145" s="221">
        <v>17338</v>
      </c>
      <c r="P145" s="221">
        <v>10421</v>
      </c>
      <c r="Q145" s="221">
        <v>6917</v>
      </c>
      <c r="R145" s="221">
        <v>5137</v>
      </c>
      <c r="S145" s="221">
        <v>1367</v>
      </c>
      <c r="T145" s="221">
        <v>3770</v>
      </c>
      <c r="U145" s="257">
        <v>29.6</v>
      </c>
      <c r="V145" s="257">
        <v>13.1</v>
      </c>
      <c r="W145" s="257">
        <v>54.5</v>
      </c>
    </row>
    <row r="146" ht="15" customHeight="1"/>
    <row r="147" spans="2:23" ht="15" customHeight="1">
      <c r="B147" s="192" t="s">
        <v>231</v>
      </c>
      <c r="C147" s="193"/>
      <c r="D147" s="194"/>
      <c r="E147" s="193"/>
      <c r="G147" s="193"/>
      <c r="H147" s="193"/>
      <c r="I147" s="193"/>
      <c r="J147" s="193"/>
      <c r="K147" s="193"/>
      <c r="L147" s="193"/>
      <c r="M147" s="193"/>
      <c r="N147" s="193"/>
      <c r="O147" s="195"/>
      <c r="P147" s="193"/>
      <c r="Q147" s="195"/>
      <c r="V147" s="263" t="s">
        <v>221</v>
      </c>
      <c r="W147" s="195"/>
    </row>
    <row r="148" spans="2:23" s="250" customFormat="1" ht="15" customHeight="1">
      <c r="B148" s="373" t="s">
        <v>143</v>
      </c>
      <c r="C148" s="374"/>
      <c r="D148" s="374"/>
      <c r="E148" s="375"/>
      <c r="F148" s="382" t="s">
        <v>222</v>
      </c>
      <c r="G148" s="383"/>
      <c r="H148" s="383"/>
      <c r="I148" s="382" t="s">
        <v>223</v>
      </c>
      <c r="J148" s="384"/>
      <c r="K148" s="384"/>
      <c r="L148" s="382" t="s">
        <v>224</v>
      </c>
      <c r="M148" s="384"/>
      <c r="N148" s="384"/>
      <c r="O148" s="379" t="s">
        <v>225</v>
      </c>
      <c r="P148" s="380"/>
      <c r="Q148" s="380"/>
      <c r="R148" s="379" t="s">
        <v>226</v>
      </c>
      <c r="S148" s="380"/>
      <c r="T148" s="381"/>
      <c r="U148" s="379" t="s">
        <v>227</v>
      </c>
      <c r="V148" s="380"/>
      <c r="W148" s="381"/>
    </row>
    <row r="149" spans="2:23" s="250" customFormat="1" ht="15" customHeight="1" thickBot="1">
      <c r="B149" s="376"/>
      <c r="C149" s="377"/>
      <c r="D149" s="377"/>
      <c r="E149" s="378"/>
      <c r="F149" s="251" t="s">
        <v>149</v>
      </c>
      <c r="G149" s="252" t="s">
        <v>150</v>
      </c>
      <c r="H149" s="252" t="s">
        <v>151</v>
      </c>
      <c r="I149" s="253" t="s">
        <v>149</v>
      </c>
      <c r="J149" s="252" t="s">
        <v>150</v>
      </c>
      <c r="K149" s="252" t="s">
        <v>151</v>
      </c>
      <c r="L149" s="253" t="s">
        <v>149</v>
      </c>
      <c r="M149" s="252" t="s">
        <v>150</v>
      </c>
      <c r="N149" s="252" t="s">
        <v>151</v>
      </c>
      <c r="O149" s="252" t="s">
        <v>149</v>
      </c>
      <c r="P149" s="253" t="s">
        <v>150</v>
      </c>
      <c r="Q149" s="251" t="s">
        <v>151</v>
      </c>
      <c r="R149" s="253" t="s">
        <v>149</v>
      </c>
      <c r="S149" s="252" t="s">
        <v>150</v>
      </c>
      <c r="T149" s="252" t="s">
        <v>151</v>
      </c>
      <c r="U149" s="252" t="s">
        <v>149</v>
      </c>
      <c r="V149" s="253" t="s">
        <v>150</v>
      </c>
      <c r="W149" s="251" t="s">
        <v>151</v>
      </c>
    </row>
    <row r="150" spans="2:23" s="250" customFormat="1" ht="15" customHeight="1" thickTop="1">
      <c r="B150" s="201" t="s">
        <v>34</v>
      </c>
      <c r="C150" s="202"/>
      <c r="D150" s="203" t="s">
        <v>152</v>
      </c>
      <c r="E150" s="204"/>
      <c r="F150" s="205">
        <v>172678</v>
      </c>
      <c r="G150" s="205">
        <v>107664</v>
      </c>
      <c r="H150" s="205">
        <v>65014</v>
      </c>
      <c r="I150" s="205">
        <v>609</v>
      </c>
      <c r="J150" s="205">
        <v>406</v>
      </c>
      <c r="K150" s="205">
        <v>203</v>
      </c>
      <c r="L150" s="205">
        <v>1146</v>
      </c>
      <c r="M150" s="205">
        <v>528</v>
      </c>
      <c r="N150" s="205">
        <v>618</v>
      </c>
      <c r="O150" s="205">
        <v>172141</v>
      </c>
      <c r="P150" s="205">
        <v>107542</v>
      </c>
      <c r="Q150" s="205">
        <v>64599</v>
      </c>
      <c r="R150" s="205">
        <v>16996</v>
      </c>
      <c r="S150" s="205">
        <v>3405</v>
      </c>
      <c r="T150" s="205">
        <v>13591</v>
      </c>
      <c r="U150" s="254">
        <v>9.9</v>
      </c>
      <c r="V150" s="254">
        <v>3.2</v>
      </c>
      <c r="W150" s="254">
        <v>21</v>
      </c>
    </row>
    <row r="151" spans="2:23" ht="15" customHeight="1">
      <c r="B151" s="206" t="s">
        <v>99</v>
      </c>
      <c r="C151" s="207"/>
      <c r="D151" s="208" t="s">
        <v>153</v>
      </c>
      <c r="E151" s="209"/>
      <c r="F151" s="210" t="s">
        <v>109</v>
      </c>
      <c r="G151" s="210" t="s">
        <v>109</v>
      </c>
      <c r="H151" s="210" t="s">
        <v>109</v>
      </c>
      <c r="I151" s="210" t="s">
        <v>109</v>
      </c>
      <c r="J151" s="210" t="s">
        <v>109</v>
      </c>
      <c r="K151" s="210" t="s">
        <v>109</v>
      </c>
      <c r="L151" s="210" t="s">
        <v>109</v>
      </c>
      <c r="M151" s="210" t="s">
        <v>109</v>
      </c>
      <c r="N151" s="210" t="s">
        <v>109</v>
      </c>
      <c r="O151" s="210" t="s">
        <v>109</v>
      </c>
      <c r="P151" s="210" t="s">
        <v>109</v>
      </c>
      <c r="Q151" s="210" t="s">
        <v>109</v>
      </c>
      <c r="R151" s="210" t="s">
        <v>109</v>
      </c>
      <c r="S151" s="210" t="s">
        <v>109</v>
      </c>
      <c r="T151" s="210" t="s">
        <v>109</v>
      </c>
      <c r="U151" s="255" t="s">
        <v>109</v>
      </c>
      <c r="V151" s="255" t="s">
        <v>109</v>
      </c>
      <c r="W151" s="255" t="s">
        <v>109</v>
      </c>
    </row>
    <row r="152" spans="2:23" ht="15" customHeight="1">
      <c r="B152" s="211" t="s">
        <v>36</v>
      </c>
      <c r="C152" s="212"/>
      <c r="D152" s="213" t="s">
        <v>154</v>
      </c>
      <c r="E152" s="214"/>
      <c r="F152" s="215">
        <v>3690</v>
      </c>
      <c r="G152" s="215">
        <v>3326</v>
      </c>
      <c r="H152" s="215">
        <v>364</v>
      </c>
      <c r="I152" s="215">
        <v>0</v>
      </c>
      <c r="J152" s="215">
        <v>0</v>
      </c>
      <c r="K152" s="215">
        <v>0</v>
      </c>
      <c r="L152" s="215">
        <v>8</v>
      </c>
      <c r="M152" s="215">
        <v>8</v>
      </c>
      <c r="N152" s="215">
        <v>0</v>
      </c>
      <c r="O152" s="215">
        <v>3682</v>
      </c>
      <c r="P152" s="215">
        <v>3318</v>
      </c>
      <c r="Q152" s="215">
        <v>364</v>
      </c>
      <c r="R152" s="215">
        <v>23</v>
      </c>
      <c r="S152" s="215">
        <v>15</v>
      </c>
      <c r="T152" s="215">
        <v>8</v>
      </c>
      <c r="U152" s="256">
        <v>0.6</v>
      </c>
      <c r="V152" s="256">
        <v>0.5</v>
      </c>
      <c r="W152" s="256">
        <v>2.2</v>
      </c>
    </row>
    <row r="153" spans="2:23" ht="15" customHeight="1">
      <c r="B153" s="211" t="s">
        <v>38</v>
      </c>
      <c r="C153" s="212"/>
      <c r="D153" s="213" t="s">
        <v>155</v>
      </c>
      <c r="E153" s="214"/>
      <c r="F153" s="215">
        <v>87285</v>
      </c>
      <c r="G153" s="215">
        <v>63637</v>
      </c>
      <c r="H153" s="215">
        <v>23648</v>
      </c>
      <c r="I153" s="215">
        <v>341</v>
      </c>
      <c r="J153" s="215">
        <v>290</v>
      </c>
      <c r="K153" s="215">
        <v>51</v>
      </c>
      <c r="L153" s="215">
        <v>477</v>
      </c>
      <c r="M153" s="215">
        <v>311</v>
      </c>
      <c r="N153" s="215">
        <v>166</v>
      </c>
      <c r="O153" s="215">
        <v>87149</v>
      </c>
      <c r="P153" s="215">
        <v>63616</v>
      </c>
      <c r="Q153" s="215">
        <v>23533</v>
      </c>
      <c r="R153" s="215">
        <v>3132</v>
      </c>
      <c r="S153" s="215">
        <v>937</v>
      </c>
      <c r="T153" s="215">
        <v>2195</v>
      </c>
      <c r="U153" s="256">
        <v>3.6</v>
      </c>
      <c r="V153" s="256">
        <v>1.5</v>
      </c>
      <c r="W153" s="256">
        <v>9.3</v>
      </c>
    </row>
    <row r="154" spans="2:23" ht="15" customHeight="1">
      <c r="B154" s="211" t="s">
        <v>40</v>
      </c>
      <c r="C154" s="212"/>
      <c r="D154" s="213" t="s">
        <v>156</v>
      </c>
      <c r="E154" s="214"/>
      <c r="F154" s="215">
        <v>4002</v>
      </c>
      <c r="G154" s="215">
        <v>3504</v>
      </c>
      <c r="H154" s="215">
        <v>498</v>
      </c>
      <c r="I154" s="215">
        <v>27</v>
      </c>
      <c r="J154" s="215">
        <v>10</v>
      </c>
      <c r="K154" s="215">
        <v>17</v>
      </c>
      <c r="L154" s="215">
        <v>34</v>
      </c>
      <c r="M154" s="215">
        <v>17</v>
      </c>
      <c r="N154" s="215">
        <v>17</v>
      </c>
      <c r="O154" s="215">
        <v>3995</v>
      </c>
      <c r="P154" s="215">
        <v>3497</v>
      </c>
      <c r="Q154" s="215">
        <v>498</v>
      </c>
      <c r="R154" s="215">
        <v>96</v>
      </c>
      <c r="S154" s="215">
        <v>0</v>
      </c>
      <c r="T154" s="215">
        <v>96</v>
      </c>
      <c r="U154" s="256">
        <v>2.4</v>
      </c>
      <c r="V154" s="256">
        <v>0</v>
      </c>
      <c r="W154" s="256">
        <v>19.3</v>
      </c>
    </row>
    <row r="155" spans="2:23" ht="15" customHeight="1">
      <c r="B155" s="211" t="s">
        <v>42</v>
      </c>
      <c r="C155" s="212"/>
      <c r="D155" s="213" t="s">
        <v>157</v>
      </c>
      <c r="E155" s="214"/>
      <c r="F155" s="215" t="s">
        <v>100</v>
      </c>
      <c r="G155" s="215" t="s">
        <v>100</v>
      </c>
      <c r="H155" s="215" t="s">
        <v>100</v>
      </c>
      <c r="I155" s="215" t="s">
        <v>100</v>
      </c>
      <c r="J155" s="215" t="s">
        <v>100</v>
      </c>
      <c r="K155" s="215" t="s">
        <v>100</v>
      </c>
      <c r="L155" s="215" t="s">
        <v>100</v>
      </c>
      <c r="M155" s="215" t="s">
        <v>100</v>
      </c>
      <c r="N155" s="215" t="s">
        <v>100</v>
      </c>
      <c r="O155" s="215" t="s">
        <v>100</v>
      </c>
      <c r="P155" s="215" t="s">
        <v>100</v>
      </c>
      <c r="Q155" s="215" t="s">
        <v>100</v>
      </c>
      <c r="R155" s="215" t="s">
        <v>100</v>
      </c>
      <c r="S155" s="215" t="s">
        <v>100</v>
      </c>
      <c r="T155" s="215" t="s">
        <v>100</v>
      </c>
      <c r="U155" s="256" t="s">
        <v>100</v>
      </c>
      <c r="V155" s="256" t="s">
        <v>100</v>
      </c>
      <c r="W155" s="256" t="s">
        <v>100</v>
      </c>
    </row>
    <row r="156" spans="2:23" ht="15" customHeight="1">
      <c r="B156" s="211" t="s">
        <v>44</v>
      </c>
      <c r="C156" s="212"/>
      <c r="D156" s="213" t="s">
        <v>158</v>
      </c>
      <c r="E156" s="214"/>
      <c r="F156" s="215">
        <v>7653</v>
      </c>
      <c r="G156" s="215">
        <v>7280</v>
      </c>
      <c r="H156" s="215">
        <v>373</v>
      </c>
      <c r="I156" s="215">
        <v>30</v>
      </c>
      <c r="J156" s="215">
        <v>20</v>
      </c>
      <c r="K156" s="215">
        <v>10</v>
      </c>
      <c r="L156" s="215">
        <v>39</v>
      </c>
      <c r="M156" s="215">
        <v>39</v>
      </c>
      <c r="N156" s="215">
        <v>0</v>
      </c>
      <c r="O156" s="215">
        <v>7644</v>
      </c>
      <c r="P156" s="215">
        <v>7261</v>
      </c>
      <c r="Q156" s="215">
        <v>383</v>
      </c>
      <c r="R156" s="215">
        <v>560</v>
      </c>
      <c r="S156" s="215">
        <v>452</v>
      </c>
      <c r="T156" s="215">
        <v>108</v>
      </c>
      <c r="U156" s="256">
        <v>7.3</v>
      </c>
      <c r="V156" s="256">
        <v>6.2</v>
      </c>
      <c r="W156" s="256">
        <v>28.2</v>
      </c>
    </row>
    <row r="157" spans="2:23" ht="15" customHeight="1">
      <c r="B157" s="211" t="s">
        <v>46</v>
      </c>
      <c r="C157" s="212"/>
      <c r="D157" s="213" t="s">
        <v>159</v>
      </c>
      <c r="E157" s="214"/>
      <c r="F157" s="215">
        <v>14286</v>
      </c>
      <c r="G157" s="215">
        <v>6480</v>
      </c>
      <c r="H157" s="215">
        <v>7806</v>
      </c>
      <c r="I157" s="215">
        <v>0</v>
      </c>
      <c r="J157" s="215">
        <v>0</v>
      </c>
      <c r="K157" s="215">
        <v>0</v>
      </c>
      <c r="L157" s="215">
        <v>102</v>
      </c>
      <c r="M157" s="215">
        <v>31</v>
      </c>
      <c r="N157" s="215">
        <v>71</v>
      </c>
      <c r="O157" s="215">
        <v>14184</v>
      </c>
      <c r="P157" s="215">
        <v>6449</v>
      </c>
      <c r="Q157" s="215">
        <v>7735</v>
      </c>
      <c r="R157" s="215">
        <v>6391</v>
      </c>
      <c r="S157" s="215">
        <v>348</v>
      </c>
      <c r="T157" s="215">
        <v>6043</v>
      </c>
      <c r="U157" s="256">
        <v>45.1</v>
      </c>
      <c r="V157" s="256">
        <v>5.4</v>
      </c>
      <c r="W157" s="256">
        <v>78.1</v>
      </c>
    </row>
    <row r="158" spans="2:23" ht="15" customHeight="1">
      <c r="B158" s="211" t="s">
        <v>48</v>
      </c>
      <c r="C158" s="212"/>
      <c r="D158" s="213" t="s">
        <v>160</v>
      </c>
      <c r="E158" s="214"/>
      <c r="F158" s="215" t="s">
        <v>100</v>
      </c>
      <c r="G158" s="215" t="s">
        <v>100</v>
      </c>
      <c r="H158" s="215" t="s">
        <v>100</v>
      </c>
      <c r="I158" s="215" t="s">
        <v>100</v>
      </c>
      <c r="J158" s="215" t="s">
        <v>100</v>
      </c>
      <c r="K158" s="215" t="s">
        <v>100</v>
      </c>
      <c r="L158" s="215" t="s">
        <v>100</v>
      </c>
      <c r="M158" s="215" t="s">
        <v>100</v>
      </c>
      <c r="N158" s="215" t="s">
        <v>100</v>
      </c>
      <c r="O158" s="215" t="s">
        <v>100</v>
      </c>
      <c r="P158" s="215" t="s">
        <v>100</v>
      </c>
      <c r="Q158" s="215" t="s">
        <v>100</v>
      </c>
      <c r="R158" s="215" t="s">
        <v>100</v>
      </c>
      <c r="S158" s="215" t="s">
        <v>100</v>
      </c>
      <c r="T158" s="215" t="s">
        <v>100</v>
      </c>
      <c r="U158" s="256" t="s">
        <v>100</v>
      </c>
      <c r="V158" s="256" t="s">
        <v>100</v>
      </c>
      <c r="W158" s="256" t="s">
        <v>100</v>
      </c>
    </row>
    <row r="159" spans="2:23" ht="15" customHeight="1">
      <c r="B159" s="211" t="s">
        <v>101</v>
      </c>
      <c r="C159" s="212"/>
      <c r="D159" s="213" t="s">
        <v>161</v>
      </c>
      <c r="E159" s="214"/>
      <c r="F159" s="215" t="s">
        <v>109</v>
      </c>
      <c r="G159" s="215" t="s">
        <v>109</v>
      </c>
      <c r="H159" s="215" t="s">
        <v>109</v>
      </c>
      <c r="I159" s="215" t="s">
        <v>109</v>
      </c>
      <c r="J159" s="215" t="s">
        <v>109</v>
      </c>
      <c r="K159" s="215" t="s">
        <v>109</v>
      </c>
      <c r="L159" s="215" t="s">
        <v>109</v>
      </c>
      <c r="M159" s="215" t="s">
        <v>109</v>
      </c>
      <c r="N159" s="215" t="s">
        <v>109</v>
      </c>
      <c r="O159" s="215" t="s">
        <v>109</v>
      </c>
      <c r="P159" s="215" t="s">
        <v>109</v>
      </c>
      <c r="Q159" s="215" t="s">
        <v>109</v>
      </c>
      <c r="R159" s="215" t="s">
        <v>109</v>
      </c>
      <c r="S159" s="215" t="s">
        <v>109</v>
      </c>
      <c r="T159" s="215" t="s">
        <v>109</v>
      </c>
      <c r="U159" s="256" t="s">
        <v>109</v>
      </c>
      <c r="V159" s="256" t="s">
        <v>109</v>
      </c>
      <c r="W159" s="256" t="s">
        <v>109</v>
      </c>
    </row>
    <row r="160" spans="2:23" ht="15" customHeight="1">
      <c r="B160" s="211" t="s">
        <v>50</v>
      </c>
      <c r="C160" s="212"/>
      <c r="D160" s="213" t="s">
        <v>162</v>
      </c>
      <c r="E160" s="214"/>
      <c r="F160" s="215">
        <v>2235</v>
      </c>
      <c r="G160" s="215">
        <v>918</v>
      </c>
      <c r="H160" s="215">
        <v>1317</v>
      </c>
      <c r="I160" s="215">
        <v>38</v>
      </c>
      <c r="J160" s="215">
        <v>14</v>
      </c>
      <c r="K160" s="215">
        <v>24</v>
      </c>
      <c r="L160" s="215">
        <v>95</v>
      </c>
      <c r="M160" s="215">
        <v>19</v>
      </c>
      <c r="N160" s="215">
        <v>76</v>
      </c>
      <c r="O160" s="215">
        <v>2178</v>
      </c>
      <c r="P160" s="215">
        <v>913</v>
      </c>
      <c r="Q160" s="215">
        <v>1265</v>
      </c>
      <c r="R160" s="215">
        <v>1190</v>
      </c>
      <c r="S160" s="215">
        <v>272</v>
      </c>
      <c r="T160" s="215">
        <v>918</v>
      </c>
      <c r="U160" s="256">
        <v>54.6</v>
      </c>
      <c r="V160" s="256">
        <v>29.8</v>
      </c>
      <c r="W160" s="256">
        <v>72.6</v>
      </c>
    </row>
    <row r="161" spans="2:23" ht="15" customHeight="1">
      <c r="B161" s="216" t="s">
        <v>52</v>
      </c>
      <c r="C161" s="212"/>
      <c r="D161" s="213" t="s">
        <v>163</v>
      </c>
      <c r="E161" s="214"/>
      <c r="F161" s="215">
        <v>28729</v>
      </c>
      <c r="G161" s="215">
        <v>6441</v>
      </c>
      <c r="H161" s="215">
        <v>22288</v>
      </c>
      <c r="I161" s="215">
        <v>105</v>
      </c>
      <c r="J161" s="215">
        <v>50</v>
      </c>
      <c r="K161" s="215">
        <v>55</v>
      </c>
      <c r="L161" s="215">
        <v>155</v>
      </c>
      <c r="M161" s="215">
        <v>40</v>
      </c>
      <c r="N161" s="215">
        <v>115</v>
      </c>
      <c r="O161" s="215">
        <v>28679</v>
      </c>
      <c r="P161" s="215">
        <v>6451</v>
      </c>
      <c r="Q161" s="215">
        <v>22228</v>
      </c>
      <c r="R161" s="215">
        <v>678</v>
      </c>
      <c r="S161" s="215">
        <v>35</v>
      </c>
      <c r="T161" s="215">
        <v>643</v>
      </c>
      <c r="U161" s="256">
        <v>2.4</v>
      </c>
      <c r="V161" s="256">
        <v>0.5</v>
      </c>
      <c r="W161" s="256">
        <v>2.9</v>
      </c>
    </row>
    <row r="162" spans="2:23" ht="15" customHeight="1">
      <c r="B162" s="216" t="s">
        <v>54</v>
      </c>
      <c r="C162" s="212"/>
      <c r="D162" s="213" t="s">
        <v>164</v>
      </c>
      <c r="E162" s="214"/>
      <c r="F162" s="215">
        <v>3638</v>
      </c>
      <c r="G162" s="215">
        <v>2137</v>
      </c>
      <c r="H162" s="215">
        <v>1501</v>
      </c>
      <c r="I162" s="215">
        <v>24</v>
      </c>
      <c r="J162" s="215">
        <v>16</v>
      </c>
      <c r="K162" s="215">
        <v>8</v>
      </c>
      <c r="L162" s="215">
        <v>8</v>
      </c>
      <c r="M162" s="215">
        <v>8</v>
      </c>
      <c r="N162" s="215">
        <v>0</v>
      </c>
      <c r="O162" s="215">
        <v>3654</v>
      </c>
      <c r="P162" s="215">
        <v>2145</v>
      </c>
      <c r="Q162" s="215">
        <v>1509</v>
      </c>
      <c r="R162" s="215">
        <v>503</v>
      </c>
      <c r="S162" s="215">
        <v>291</v>
      </c>
      <c r="T162" s="215">
        <v>212</v>
      </c>
      <c r="U162" s="256">
        <v>13.8</v>
      </c>
      <c r="V162" s="256">
        <v>13.6</v>
      </c>
      <c r="W162" s="256">
        <v>14</v>
      </c>
    </row>
    <row r="163" spans="2:23" ht="15" customHeight="1">
      <c r="B163" s="216" t="s">
        <v>56</v>
      </c>
      <c r="C163" s="212"/>
      <c r="D163" s="213" t="s">
        <v>165</v>
      </c>
      <c r="E163" s="214"/>
      <c r="F163" s="215" t="s">
        <v>100</v>
      </c>
      <c r="G163" s="215" t="s">
        <v>100</v>
      </c>
      <c r="H163" s="215" t="s">
        <v>100</v>
      </c>
      <c r="I163" s="215" t="s">
        <v>100</v>
      </c>
      <c r="J163" s="215" t="s">
        <v>100</v>
      </c>
      <c r="K163" s="215" t="s">
        <v>100</v>
      </c>
      <c r="L163" s="215" t="s">
        <v>100</v>
      </c>
      <c r="M163" s="215" t="s">
        <v>100</v>
      </c>
      <c r="N163" s="215" t="s">
        <v>100</v>
      </c>
      <c r="O163" s="215" t="s">
        <v>100</v>
      </c>
      <c r="P163" s="215" t="s">
        <v>100</v>
      </c>
      <c r="Q163" s="215" t="s">
        <v>100</v>
      </c>
      <c r="R163" s="215" t="s">
        <v>100</v>
      </c>
      <c r="S163" s="215" t="s">
        <v>100</v>
      </c>
      <c r="T163" s="215" t="s">
        <v>100</v>
      </c>
      <c r="U163" s="256" t="s">
        <v>100</v>
      </c>
      <c r="V163" s="256" t="s">
        <v>100</v>
      </c>
      <c r="W163" s="256" t="s">
        <v>100</v>
      </c>
    </row>
    <row r="164" spans="2:23" ht="15" customHeight="1">
      <c r="B164" s="217" t="s">
        <v>58</v>
      </c>
      <c r="C164" s="218"/>
      <c r="D164" s="219" t="s">
        <v>166</v>
      </c>
      <c r="E164" s="220"/>
      <c r="F164" s="221">
        <v>13455</v>
      </c>
      <c r="G164" s="221">
        <v>7430</v>
      </c>
      <c r="H164" s="221">
        <v>6025</v>
      </c>
      <c r="I164" s="221">
        <v>38</v>
      </c>
      <c r="J164" s="221">
        <v>0</v>
      </c>
      <c r="K164" s="221">
        <v>38</v>
      </c>
      <c r="L164" s="221">
        <v>206</v>
      </c>
      <c r="M164" s="221">
        <v>33</v>
      </c>
      <c r="N164" s="221">
        <v>173</v>
      </c>
      <c r="O164" s="221">
        <v>13287</v>
      </c>
      <c r="P164" s="221">
        <v>7397</v>
      </c>
      <c r="Q164" s="221">
        <v>5890</v>
      </c>
      <c r="R164" s="221">
        <v>4174</v>
      </c>
      <c r="S164" s="221">
        <v>921</v>
      </c>
      <c r="T164" s="221">
        <v>3253</v>
      </c>
      <c r="U164" s="257">
        <v>31.4</v>
      </c>
      <c r="V164" s="257">
        <v>12.5</v>
      </c>
      <c r="W164" s="257">
        <v>55.2</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112:W126 X113:IV126 A113:A126 A59:A108 X59:IV108 C58:W108 A5:A54 X5:IV54 C4:W54 C131:W145 X132:IV145 A132:A145 C150:W164 X151:IV164 A151:A16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M33"/>
  <sheetViews>
    <sheetView workbookViewId="0" topLeftCell="A1">
      <selection activeCell="A1" sqref="A1"/>
    </sheetView>
  </sheetViews>
  <sheetFormatPr defaultColWidth="9.00390625" defaultRowHeight="15" customHeight="1"/>
  <cols>
    <col min="1" max="1" width="7.50390625" style="264" customWidth="1"/>
    <col min="2" max="2" width="14.125" style="264" customWidth="1"/>
    <col min="3" max="3" width="27.50390625" style="264" customWidth="1"/>
    <col min="4" max="13" width="14.00390625" style="264" customWidth="1"/>
    <col min="14" max="16384" width="12.00390625" style="264" customWidth="1"/>
  </cols>
  <sheetData>
    <row r="1" spans="5:7" ht="15" customHeight="1">
      <c r="E1" s="265" t="s">
        <v>232</v>
      </c>
      <c r="F1" s="266">
        <v>1</v>
      </c>
      <c r="G1" s="267" t="s">
        <v>233</v>
      </c>
    </row>
    <row r="2" ht="15" customHeight="1">
      <c r="F2" s="266" t="s">
        <v>234</v>
      </c>
    </row>
    <row r="3" spans="2:13" ht="15" customHeight="1">
      <c r="B3" s="268" t="s">
        <v>235</v>
      </c>
      <c r="M3" s="269" t="s">
        <v>236</v>
      </c>
    </row>
    <row r="4" spans="2:13" ht="15" customHeight="1">
      <c r="B4" s="270"/>
      <c r="C4" s="271"/>
      <c r="D4" s="272"/>
      <c r="E4" s="272"/>
      <c r="F4" s="272"/>
      <c r="G4" s="272"/>
      <c r="H4" s="272"/>
      <c r="I4" s="273"/>
      <c r="J4" s="273"/>
      <c r="K4" s="272"/>
      <c r="L4" s="272"/>
      <c r="M4" s="274"/>
    </row>
    <row r="5" spans="2:13" ht="15" customHeight="1">
      <c r="B5" s="275"/>
      <c r="C5" s="276"/>
      <c r="D5" s="277"/>
      <c r="E5" s="278"/>
      <c r="F5" s="279"/>
      <c r="G5" s="279"/>
      <c r="H5" s="280"/>
      <c r="I5" s="281"/>
      <c r="J5" s="281"/>
      <c r="K5" s="278"/>
      <c r="L5" s="280"/>
      <c r="M5" s="282"/>
    </row>
    <row r="6" spans="2:13" s="290" customFormat="1" ht="15" customHeight="1">
      <c r="B6" s="283" t="s">
        <v>237</v>
      </c>
      <c r="C6" s="284" t="s">
        <v>238</v>
      </c>
      <c r="D6" s="285" t="s">
        <v>239</v>
      </c>
      <c r="E6" s="286" t="s">
        <v>240</v>
      </c>
      <c r="F6" s="287" t="s">
        <v>241</v>
      </c>
      <c r="G6" s="288" t="s">
        <v>242</v>
      </c>
      <c r="H6" s="284" t="s">
        <v>243</v>
      </c>
      <c r="I6" s="286" t="s">
        <v>212</v>
      </c>
      <c r="J6" s="286" t="s">
        <v>244</v>
      </c>
      <c r="K6" s="286" t="s">
        <v>245</v>
      </c>
      <c r="L6" s="284" t="s">
        <v>246</v>
      </c>
      <c r="M6" s="289" t="s">
        <v>247</v>
      </c>
    </row>
    <row r="7" spans="2:13" s="290" customFormat="1" ht="15" customHeight="1">
      <c r="B7" s="283"/>
      <c r="C7" s="284"/>
      <c r="D7" s="285" t="s">
        <v>248</v>
      </c>
      <c r="E7" s="286" t="s">
        <v>134</v>
      </c>
      <c r="F7" s="286" t="s">
        <v>135</v>
      </c>
      <c r="G7" s="284" t="s">
        <v>136</v>
      </c>
      <c r="H7" s="284" t="s">
        <v>137</v>
      </c>
      <c r="I7" s="286"/>
      <c r="J7" s="286" t="s">
        <v>138</v>
      </c>
      <c r="K7" s="286" t="s">
        <v>138</v>
      </c>
      <c r="L7" s="284" t="s">
        <v>138</v>
      </c>
      <c r="M7" s="289" t="s">
        <v>139</v>
      </c>
    </row>
    <row r="8" spans="2:13" s="298" customFormat="1" ht="15" customHeight="1">
      <c r="B8" s="291"/>
      <c r="C8" s="292"/>
      <c r="D8" s="293"/>
      <c r="E8" s="294"/>
      <c r="F8" s="294"/>
      <c r="G8" s="292"/>
      <c r="H8" s="292"/>
      <c r="I8" s="295"/>
      <c r="J8" s="295"/>
      <c r="K8" s="295"/>
      <c r="L8" s="296"/>
      <c r="M8" s="297"/>
    </row>
    <row r="9" spans="2:13" s="298" customFormat="1" ht="15" customHeight="1">
      <c r="B9" s="299"/>
      <c r="C9" s="284" t="s">
        <v>249</v>
      </c>
      <c r="D9" s="300">
        <v>304263</v>
      </c>
      <c r="E9" s="300">
        <v>292808</v>
      </c>
      <c r="F9" s="300">
        <v>267937</v>
      </c>
      <c r="G9" s="300">
        <v>24871</v>
      </c>
      <c r="H9" s="300">
        <v>11455</v>
      </c>
      <c r="I9" s="301">
        <v>19</v>
      </c>
      <c r="J9" s="301">
        <v>157.8</v>
      </c>
      <c r="K9" s="301">
        <v>144.4</v>
      </c>
      <c r="L9" s="301">
        <v>13.4</v>
      </c>
      <c r="M9" s="302">
        <v>521224</v>
      </c>
    </row>
    <row r="10" spans="2:13" s="307" customFormat="1" ht="15" customHeight="1">
      <c r="B10" s="303" t="s">
        <v>250</v>
      </c>
      <c r="C10" s="284" t="s">
        <v>251</v>
      </c>
      <c r="D10" s="304">
        <v>278694</v>
      </c>
      <c r="E10" s="304">
        <v>276995</v>
      </c>
      <c r="F10" s="304">
        <v>242350</v>
      </c>
      <c r="G10" s="304">
        <v>34645</v>
      </c>
      <c r="H10" s="304">
        <v>1699</v>
      </c>
      <c r="I10" s="305">
        <v>18.1</v>
      </c>
      <c r="J10" s="305">
        <v>155.7</v>
      </c>
      <c r="K10" s="305">
        <v>139.4</v>
      </c>
      <c r="L10" s="305">
        <v>16.3</v>
      </c>
      <c r="M10" s="306">
        <v>161885</v>
      </c>
    </row>
    <row r="11" spans="2:13" s="307" customFormat="1" ht="15" customHeight="1">
      <c r="B11" s="303" t="s">
        <v>252</v>
      </c>
      <c r="C11" s="284" t="s">
        <v>253</v>
      </c>
      <c r="D11" s="304">
        <v>300637</v>
      </c>
      <c r="E11" s="304">
        <v>276320</v>
      </c>
      <c r="F11" s="304">
        <v>266844</v>
      </c>
      <c r="G11" s="304">
        <v>9476</v>
      </c>
      <c r="H11" s="304">
        <v>24317</v>
      </c>
      <c r="I11" s="305">
        <v>20.4</v>
      </c>
      <c r="J11" s="305">
        <v>164.1</v>
      </c>
      <c r="K11" s="305">
        <v>156.1</v>
      </c>
      <c r="L11" s="305">
        <v>8</v>
      </c>
      <c r="M11" s="306">
        <v>66777</v>
      </c>
    </row>
    <row r="12" spans="2:13" s="313" customFormat="1" ht="15" customHeight="1">
      <c r="B12" s="308"/>
      <c r="C12" s="309" t="s">
        <v>254</v>
      </c>
      <c r="D12" s="310">
        <v>290709</v>
      </c>
      <c r="E12" s="310">
        <v>276565</v>
      </c>
      <c r="F12" s="310">
        <v>261201</v>
      </c>
      <c r="G12" s="310">
        <v>15364</v>
      </c>
      <c r="H12" s="310">
        <v>14144</v>
      </c>
      <c r="I12" s="311">
        <v>19.1</v>
      </c>
      <c r="J12" s="311">
        <v>158.3</v>
      </c>
      <c r="K12" s="311">
        <v>145</v>
      </c>
      <c r="L12" s="311">
        <v>13.3</v>
      </c>
      <c r="M12" s="312">
        <v>53480</v>
      </c>
    </row>
    <row r="13" spans="2:13" s="307" customFormat="1" ht="15" customHeight="1">
      <c r="B13" s="303"/>
      <c r="C13" s="284" t="s">
        <v>249</v>
      </c>
      <c r="D13" s="304">
        <v>90734</v>
      </c>
      <c r="E13" s="304">
        <v>90023</v>
      </c>
      <c r="F13" s="304">
        <v>87917</v>
      </c>
      <c r="G13" s="304">
        <v>2106</v>
      </c>
      <c r="H13" s="304">
        <v>711</v>
      </c>
      <c r="I13" s="305">
        <v>17.7</v>
      </c>
      <c r="J13" s="305">
        <v>104.6</v>
      </c>
      <c r="K13" s="305">
        <v>102.2</v>
      </c>
      <c r="L13" s="305">
        <v>2.4</v>
      </c>
      <c r="M13" s="306">
        <v>102746</v>
      </c>
    </row>
    <row r="14" spans="2:13" s="307" customFormat="1" ht="15" customHeight="1">
      <c r="B14" s="303" t="s">
        <v>140</v>
      </c>
      <c r="C14" s="284" t="s">
        <v>251</v>
      </c>
      <c r="D14" s="304">
        <v>96265</v>
      </c>
      <c r="E14" s="304">
        <v>93887</v>
      </c>
      <c r="F14" s="304">
        <v>88058</v>
      </c>
      <c r="G14" s="304">
        <v>5829</v>
      </c>
      <c r="H14" s="304">
        <v>2378</v>
      </c>
      <c r="I14" s="305">
        <v>16.4</v>
      </c>
      <c r="J14" s="305">
        <v>109.9</v>
      </c>
      <c r="K14" s="305">
        <v>104.9</v>
      </c>
      <c r="L14" s="305">
        <v>5</v>
      </c>
      <c r="M14" s="306">
        <v>10689</v>
      </c>
    </row>
    <row r="15" spans="2:13" s="307" customFormat="1" ht="15" customHeight="1">
      <c r="B15" s="303" t="s">
        <v>255</v>
      </c>
      <c r="C15" s="284" t="s">
        <v>253</v>
      </c>
      <c r="D15" s="304">
        <v>94156</v>
      </c>
      <c r="E15" s="304">
        <v>93035</v>
      </c>
      <c r="F15" s="304">
        <v>91651</v>
      </c>
      <c r="G15" s="304">
        <v>1384</v>
      </c>
      <c r="H15" s="304">
        <v>1121</v>
      </c>
      <c r="I15" s="305">
        <v>19.3</v>
      </c>
      <c r="J15" s="305">
        <v>114</v>
      </c>
      <c r="K15" s="305">
        <v>111.7</v>
      </c>
      <c r="L15" s="305">
        <v>2.3</v>
      </c>
      <c r="M15" s="306">
        <v>40022</v>
      </c>
    </row>
    <row r="16" spans="2:13" s="307" customFormat="1" ht="15" customHeight="1">
      <c r="B16" s="314"/>
      <c r="C16" s="315" t="s">
        <v>254</v>
      </c>
      <c r="D16" s="316">
        <v>78698</v>
      </c>
      <c r="E16" s="316">
        <v>78698</v>
      </c>
      <c r="F16" s="316">
        <v>76958</v>
      </c>
      <c r="G16" s="316">
        <v>1740</v>
      </c>
      <c r="H16" s="316">
        <v>0</v>
      </c>
      <c r="I16" s="317">
        <v>15.9</v>
      </c>
      <c r="J16" s="317">
        <v>95.5</v>
      </c>
      <c r="K16" s="317">
        <v>94.2</v>
      </c>
      <c r="L16" s="317">
        <v>1.3</v>
      </c>
      <c r="M16" s="318">
        <v>12217</v>
      </c>
    </row>
    <row r="17" spans="4:13" ht="15" customHeight="1">
      <c r="D17" s="319"/>
      <c r="E17" s="319"/>
      <c r="F17" s="319"/>
      <c r="G17" s="319"/>
      <c r="H17" s="319"/>
      <c r="I17" s="320"/>
      <c r="J17" s="320"/>
      <c r="K17" s="320"/>
      <c r="L17" s="320"/>
      <c r="M17" s="319"/>
    </row>
    <row r="18" spans="4:13" ht="15" customHeight="1">
      <c r="D18" s="319"/>
      <c r="E18" s="321" t="s">
        <v>256</v>
      </c>
      <c r="F18" s="266">
        <v>1</v>
      </c>
      <c r="G18" s="267" t="s">
        <v>233</v>
      </c>
      <c r="K18" s="320"/>
      <c r="L18" s="320"/>
      <c r="M18" s="319"/>
    </row>
    <row r="19" spans="4:13" ht="15" customHeight="1">
      <c r="D19" s="319"/>
      <c r="E19" s="319"/>
      <c r="F19" s="266" t="s">
        <v>257</v>
      </c>
      <c r="K19" s="320"/>
      <c r="L19" s="320"/>
      <c r="M19" s="319"/>
    </row>
    <row r="20" spans="2:13" ht="15" customHeight="1">
      <c r="B20" s="268" t="s">
        <v>258</v>
      </c>
      <c r="D20" s="319"/>
      <c r="E20" s="319"/>
      <c r="F20" s="319"/>
      <c r="G20" s="319"/>
      <c r="H20" s="319"/>
      <c r="I20" s="320"/>
      <c r="J20" s="320"/>
      <c r="K20" s="320"/>
      <c r="L20" s="320"/>
      <c r="M20" s="322" t="s">
        <v>236</v>
      </c>
    </row>
    <row r="21" spans="2:13" ht="15" customHeight="1">
      <c r="B21" s="270"/>
      <c r="C21" s="271"/>
      <c r="D21" s="323"/>
      <c r="E21" s="323"/>
      <c r="F21" s="323"/>
      <c r="G21" s="323"/>
      <c r="H21" s="323"/>
      <c r="I21" s="324"/>
      <c r="J21" s="324"/>
      <c r="K21" s="325"/>
      <c r="L21" s="325"/>
      <c r="M21" s="326"/>
    </row>
    <row r="22" spans="2:13" ht="15" customHeight="1">
      <c r="B22" s="275"/>
      <c r="C22" s="276"/>
      <c r="D22" s="327"/>
      <c r="E22" s="328"/>
      <c r="F22" s="329"/>
      <c r="G22" s="329"/>
      <c r="H22" s="330"/>
      <c r="I22" s="331"/>
      <c r="J22" s="331"/>
      <c r="K22" s="332"/>
      <c r="L22" s="333"/>
      <c r="M22" s="334"/>
    </row>
    <row r="23" spans="2:13" s="290" customFormat="1" ht="15" customHeight="1">
      <c r="B23" s="283" t="s">
        <v>237</v>
      </c>
      <c r="C23" s="284" t="s">
        <v>238</v>
      </c>
      <c r="D23" s="335" t="s">
        <v>239</v>
      </c>
      <c r="E23" s="336" t="s">
        <v>240</v>
      </c>
      <c r="F23" s="337" t="s">
        <v>241</v>
      </c>
      <c r="G23" s="338" t="s">
        <v>242</v>
      </c>
      <c r="H23" s="339" t="s">
        <v>243</v>
      </c>
      <c r="I23" s="340" t="s">
        <v>212</v>
      </c>
      <c r="J23" s="340" t="s">
        <v>244</v>
      </c>
      <c r="K23" s="340" t="s">
        <v>245</v>
      </c>
      <c r="L23" s="341" t="s">
        <v>246</v>
      </c>
      <c r="M23" s="342" t="s">
        <v>247</v>
      </c>
    </row>
    <row r="24" spans="2:13" s="290" customFormat="1" ht="15" customHeight="1">
      <c r="B24" s="283"/>
      <c r="C24" s="284"/>
      <c r="D24" s="335" t="s">
        <v>248</v>
      </c>
      <c r="E24" s="336" t="s">
        <v>134</v>
      </c>
      <c r="F24" s="336" t="s">
        <v>135</v>
      </c>
      <c r="G24" s="339" t="s">
        <v>136</v>
      </c>
      <c r="H24" s="339" t="s">
        <v>137</v>
      </c>
      <c r="I24" s="340"/>
      <c r="J24" s="340" t="s">
        <v>138</v>
      </c>
      <c r="K24" s="340" t="s">
        <v>138</v>
      </c>
      <c r="L24" s="341" t="s">
        <v>138</v>
      </c>
      <c r="M24" s="342" t="s">
        <v>139</v>
      </c>
    </row>
    <row r="25" spans="2:13" ht="15" customHeight="1">
      <c r="B25" s="291"/>
      <c r="C25" s="292"/>
      <c r="D25" s="343"/>
      <c r="E25" s="344"/>
      <c r="F25" s="344"/>
      <c r="G25" s="345"/>
      <c r="H25" s="345"/>
      <c r="I25" s="346"/>
      <c r="J25" s="346"/>
      <c r="K25" s="346"/>
      <c r="L25" s="346"/>
      <c r="M25" s="347"/>
    </row>
    <row r="26" spans="2:13" ht="15" customHeight="1">
      <c r="B26" s="299"/>
      <c r="C26" s="284" t="s">
        <v>249</v>
      </c>
      <c r="D26" s="300">
        <v>318894</v>
      </c>
      <c r="E26" s="300">
        <v>315097</v>
      </c>
      <c r="F26" s="300">
        <v>282059</v>
      </c>
      <c r="G26" s="300">
        <v>33038</v>
      </c>
      <c r="H26" s="300">
        <v>3797</v>
      </c>
      <c r="I26" s="348">
        <v>18.4</v>
      </c>
      <c r="J26" s="348">
        <v>154.4</v>
      </c>
      <c r="K26" s="348">
        <v>139.2</v>
      </c>
      <c r="L26" s="348">
        <v>15.2</v>
      </c>
      <c r="M26" s="349">
        <v>300423</v>
      </c>
    </row>
    <row r="27" spans="2:13" s="307" customFormat="1" ht="15" customHeight="1">
      <c r="B27" s="303" t="s">
        <v>250</v>
      </c>
      <c r="C27" s="284" t="s">
        <v>251</v>
      </c>
      <c r="D27" s="304">
        <v>294787</v>
      </c>
      <c r="E27" s="304">
        <v>293792</v>
      </c>
      <c r="F27" s="304">
        <v>254094</v>
      </c>
      <c r="G27" s="304">
        <v>39698</v>
      </c>
      <c r="H27" s="304">
        <v>995</v>
      </c>
      <c r="I27" s="350">
        <v>17.9</v>
      </c>
      <c r="J27" s="350">
        <v>156.2</v>
      </c>
      <c r="K27" s="350">
        <v>138.7</v>
      </c>
      <c r="L27" s="350">
        <v>17.5</v>
      </c>
      <c r="M27" s="351">
        <v>130024</v>
      </c>
    </row>
    <row r="28" spans="2:13" s="307" customFormat="1" ht="15" customHeight="1">
      <c r="B28" s="303" t="s">
        <v>252</v>
      </c>
      <c r="C28" s="284" t="s">
        <v>253</v>
      </c>
      <c r="D28" s="304">
        <v>286713</v>
      </c>
      <c r="E28" s="304">
        <v>286713</v>
      </c>
      <c r="F28" s="304">
        <v>271445</v>
      </c>
      <c r="G28" s="304">
        <v>15268</v>
      </c>
      <c r="H28" s="304">
        <v>0</v>
      </c>
      <c r="I28" s="350">
        <v>19.7</v>
      </c>
      <c r="J28" s="350">
        <v>160</v>
      </c>
      <c r="K28" s="350">
        <v>150.9</v>
      </c>
      <c r="L28" s="350">
        <v>9.1</v>
      </c>
      <c r="M28" s="351">
        <v>19053</v>
      </c>
    </row>
    <row r="29" spans="2:13" s="307" customFormat="1" ht="15" customHeight="1">
      <c r="B29" s="308"/>
      <c r="C29" s="309" t="s">
        <v>254</v>
      </c>
      <c r="D29" s="310">
        <v>291243</v>
      </c>
      <c r="E29" s="310">
        <v>283401</v>
      </c>
      <c r="F29" s="310">
        <v>264022</v>
      </c>
      <c r="G29" s="310">
        <v>19379</v>
      </c>
      <c r="H29" s="310">
        <v>7842</v>
      </c>
      <c r="I29" s="352">
        <v>19.1</v>
      </c>
      <c r="J29" s="352">
        <v>154.1</v>
      </c>
      <c r="K29" s="352">
        <v>142.7</v>
      </c>
      <c r="L29" s="352">
        <v>11.4</v>
      </c>
      <c r="M29" s="353">
        <v>21314</v>
      </c>
    </row>
    <row r="30" spans="2:13" s="307" customFormat="1" ht="15" customHeight="1">
      <c r="B30" s="303"/>
      <c r="C30" s="284" t="s">
        <v>249</v>
      </c>
      <c r="D30" s="304">
        <v>88624</v>
      </c>
      <c r="E30" s="304">
        <v>88581</v>
      </c>
      <c r="F30" s="304">
        <v>86246</v>
      </c>
      <c r="G30" s="304">
        <v>2335</v>
      </c>
      <c r="H30" s="304">
        <v>43</v>
      </c>
      <c r="I30" s="350">
        <v>17.3</v>
      </c>
      <c r="J30" s="350">
        <v>104.1</v>
      </c>
      <c r="K30" s="350">
        <v>101.8</v>
      </c>
      <c r="L30" s="350">
        <v>2.3</v>
      </c>
      <c r="M30" s="351">
        <v>49221</v>
      </c>
    </row>
    <row r="31" spans="2:13" s="307" customFormat="1" ht="15" customHeight="1">
      <c r="B31" s="303" t="s">
        <v>140</v>
      </c>
      <c r="C31" s="284" t="s">
        <v>251</v>
      </c>
      <c r="D31" s="304">
        <v>98595</v>
      </c>
      <c r="E31" s="304">
        <v>98595</v>
      </c>
      <c r="F31" s="304">
        <v>92022</v>
      </c>
      <c r="G31" s="304">
        <v>6573</v>
      </c>
      <c r="H31" s="304">
        <v>0</v>
      </c>
      <c r="I31" s="350">
        <v>16.5</v>
      </c>
      <c r="J31" s="350">
        <v>110.7</v>
      </c>
      <c r="K31" s="350">
        <v>105.4</v>
      </c>
      <c r="L31" s="350">
        <v>5.3</v>
      </c>
      <c r="M31" s="351">
        <v>6420</v>
      </c>
    </row>
    <row r="32" spans="2:13" s="307" customFormat="1" ht="15" customHeight="1">
      <c r="B32" s="303" t="s">
        <v>255</v>
      </c>
      <c r="C32" s="284" t="s">
        <v>253</v>
      </c>
      <c r="D32" s="304">
        <v>102844</v>
      </c>
      <c r="E32" s="304">
        <v>102844</v>
      </c>
      <c r="F32" s="304">
        <v>101362</v>
      </c>
      <c r="G32" s="304">
        <v>1482</v>
      </c>
      <c r="H32" s="304">
        <v>0</v>
      </c>
      <c r="I32" s="350">
        <v>20.7</v>
      </c>
      <c r="J32" s="350">
        <v>123.2</v>
      </c>
      <c r="K32" s="350">
        <v>121.4</v>
      </c>
      <c r="L32" s="350">
        <v>1.8</v>
      </c>
      <c r="M32" s="351">
        <v>20658</v>
      </c>
    </row>
    <row r="33" spans="2:13" s="307" customFormat="1" ht="15" customHeight="1">
      <c r="B33" s="314"/>
      <c r="C33" s="315" t="s">
        <v>254</v>
      </c>
      <c r="D33" s="316">
        <v>70988</v>
      </c>
      <c r="E33" s="316">
        <v>70988</v>
      </c>
      <c r="F33" s="316">
        <v>69774</v>
      </c>
      <c r="G33" s="316">
        <v>1214</v>
      </c>
      <c r="H33" s="316">
        <v>0</v>
      </c>
      <c r="I33" s="354">
        <v>15.1</v>
      </c>
      <c r="J33" s="354">
        <v>91.2</v>
      </c>
      <c r="K33" s="354">
        <v>90.6</v>
      </c>
      <c r="L33" s="354">
        <v>0.6</v>
      </c>
      <c r="M33" s="355">
        <v>9311</v>
      </c>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dcterms:created xsi:type="dcterms:W3CDTF">2005-03-28T00:14:03Z</dcterms:created>
  <dcterms:modified xsi:type="dcterms:W3CDTF">2006-07-17T23:57:38Z</dcterms:modified>
  <cp:category/>
  <cp:version/>
  <cp:contentType/>
  <cp:contentStatus/>
</cp:coreProperties>
</file>