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4700" windowHeight="8355" activeTab="0"/>
  </bookViews>
  <sheets>
    <sheet name="統計表の見方について" sheetId="1" r:id="rId1"/>
    <sheet name="表１、２概要表" sheetId="2" r:id="rId2"/>
    <sheet name="表３賃金指数" sheetId="3" r:id="rId3"/>
    <sheet name="表４労働時間・雇用" sheetId="4" r:id="rId4"/>
    <sheet name="表５" sheetId="5" r:id="rId5"/>
    <sheet name="表６" sheetId="6" r:id="rId6"/>
    <sheet name="表７" sheetId="7" r:id="rId7"/>
    <sheet name="表８" sheetId="8" r:id="rId8"/>
  </sheets>
  <definedNames>
    <definedName name="_xlnm.Print_Area" localSheetId="1">'表１、２概要表'!$A$1:$AU$39</definedName>
  </definedNames>
  <calcPr calcMode="manual" fullCalcOnLoad="1"/>
</workbook>
</file>

<file path=xl/sharedStrings.xml><?xml version="1.0" encoding="utf-8"?>
<sst xmlns="http://schemas.openxmlformats.org/spreadsheetml/2006/main" count="3520" uniqueCount="278">
  <si>
    <t>統　計　表　の　見　方　に　つ　い　て</t>
  </si>
  <si>
    <t>　　参考　</t>
  </si>
  <si>
    <t>　　１　給与</t>
  </si>
  <si>
    <t>　　２　労働時間</t>
  </si>
  <si>
    <t>　　３　労働者</t>
  </si>
  <si>
    <t>　　　　　</t>
  </si>
  <si>
    <t xml:space="preserve">                          ＝　　　　　　　　　　　 ＋</t>
  </si>
  <si>
    <t xml:space="preserve">                            ＝                 ＋</t>
  </si>
  <si>
    <t xml:space="preserve">              　　　　　　＝　　　　　　　　　　　　＋</t>
  </si>
  <si>
    <t>　　　　　　　　　　　　　＝　　　　　　　　　　 ＋</t>
  </si>
  <si>
    <t>１指数について</t>
  </si>
  <si>
    <t>　（１）すべての指数は、平成１２年を基準時（１２年平均＝１００）としています。</t>
  </si>
  <si>
    <t>　（２）指数は調査事業所の抽出替え等に伴い改訂されることがあります。</t>
  </si>
  <si>
    <t>２統計表について</t>
  </si>
  <si>
    <t>　（１）「前年比」、「前年差」とあるのは、前年同月との比較になっています。</t>
  </si>
  <si>
    <t>　　イ　新表章産業による指数化は、分類内容に変更がなく産業分類改訂以前と完全
　　　に接続することができる産業（建設業）、完全には接続していないが、長期時
　　　系列の便を図るために指数の修正を行うことで接続することが可能な産業（調
　　　査産業計、製造業）について行っております。</t>
  </si>
  <si>
    <t>　　ロ　調査産業計及び製造業については、平成１６年分調査票を新表章産業で再集
　　　計し、再集計結果の平成１６年平均が旧表章産業の平成１６年平均と一致する
　　　ように指数を修正しています。平成１５年平均以前の指数については表章産業
　　　の変更による修正を行っていません。</t>
  </si>
  <si>
    <t>　　　前の調査結果との接続方法については次のとおりとなっております。</t>
  </si>
  <si>
    <t>　　　　なお、入職（離職）者には、同一企業内での事業所間の異動者を含みます。</t>
  </si>
  <si>
    <t>　　　※それぞれの詳しい定義については、毎月勤労統計調査地方調査の説明３調査事項の</t>
  </si>
  <si>
    <t>　　　　定義をご覧ください。</t>
  </si>
  <si>
    <t>　（３）対前年比は、調査事業所の抽出替えに伴うギャップ等を修正した指数により
　　　算出しており、実数で計算した場合と必ずしも一致しません。</t>
  </si>
  <si>
    <t>　（４）指数の修正を行った場合においても対前年比の修正は行わないため、指数表
　　　上の指数により対前年比を計算した場合に、既に公表されている対前年比と計
　　　算結果が一致しないことがあります。</t>
  </si>
  <si>
    <t>　（５）平成１７年１月分調査より表章産業（産業分類）が変更されており、それ以</t>
  </si>
  <si>
    <t>　（２）「×」印は調査対象事業所が少ないため、公表していないものです。また、</t>
  </si>
  <si>
    <t>　（３）入職（離職）率とは、前月末労働者数に対する月間の入職（離職）者の割合
　　　（％）のことです。</t>
  </si>
  <si>
    <t>　（４）パートタイム労働者比率とは、常用労働者に占めるパートタイム労働者の割
　　　合（％）のことです。</t>
  </si>
  <si>
    <t>　　　「－」印は、調査・集計を行っていないものです。</t>
  </si>
  <si>
    <t>現金給与総額</t>
  </si>
  <si>
    <t>きまって支給する給与</t>
  </si>
  <si>
    <t>所定内給与</t>
  </si>
  <si>
    <t>所定外給与</t>
  </si>
  <si>
    <t>特別に支払われた給与</t>
  </si>
  <si>
    <t>総実労働時間</t>
  </si>
  <si>
    <t>所定内労働時間</t>
  </si>
  <si>
    <t>所定外労働時間</t>
  </si>
  <si>
    <t>出勤日数</t>
  </si>
  <si>
    <t>常用労働者数</t>
  </si>
  <si>
    <t>労働異動率</t>
  </si>
  <si>
    <t>産　　　業</t>
  </si>
  <si>
    <t>名目</t>
  </si>
  <si>
    <t>対前年比</t>
  </si>
  <si>
    <t>対前月比</t>
  </si>
  <si>
    <t>対前年差</t>
  </si>
  <si>
    <t>対前月差</t>
  </si>
  <si>
    <t>指　数</t>
  </si>
  <si>
    <t>雇用</t>
  </si>
  <si>
    <t>入職率</t>
  </si>
  <si>
    <t>離職率</t>
  </si>
  <si>
    <t>(　)内は単位</t>
  </si>
  <si>
    <t>(円)</t>
  </si>
  <si>
    <t>指数</t>
  </si>
  <si>
    <t>(％)</t>
  </si>
  <si>
    <t>(時間)</t>
  </si>
  <si>
    <t>(日)</t>
  </si>
  <si>
    <t>(人)</t>
  </si>
  <si>
    <t>（ポイント）</t>
  </si>
  <si>
    <t>TL</t>
  </si>
  <si>
    <t>E</t>
  </si>
  <si>
    <t>F</t>
  </si>
  <si>
    <t>H</t>
  </si>
  <si>
    <t>－</t>
  </si>
  <si>
    <t>I</t>
  </si>
  <si>
    <t>J</t>
  </si>
  <si>
    <t>K</t>
  </si>
  <si>
    <t>M</t>
  </si>
  <si>
    <t>N</t>
  </si>
  <si>
    <t>O</t>
  </si>
  <si>
    <t>P</t>
  </si>
  <si>
    <t>Q</t>
  </si>
  <si>
    <t>表１－１　産業別１人平均月間給与額（事業所規模５人以上）</t>
  </si>
  <si>
    <t>表２－１　産業別１人平均月間労働時間及び雇用・労働異動（事業所規模５人以上）</t>
  </si>
  <si>
    <t>パートタイム
労働者比率</t>
  </si>
  <si>
    <t>所定外給与</t>
  </si>
  <si>
    <t>調査産業計</t>
  </si>
  <si>
    <t>建設業</t>
  </si>
  <si>
    <t>製造業</t>
  </si>
  <si>
    <t>情報通信業</t>
  </si>
  <si>
    <t>運輸業</t>
  </si>
  <si>
    <t>卸売・小売業</t>
  </si>
  <si>
    <t>金融・保険業</t>
  </si>
  <si>
    <t>飲食店，宿泊業</t>
  </si>
  <si>
    <t>医療，福祉</t>
  </si>
  <si>
    <t>教育，学習支援業</t>
  </si>
  <si>
    <t>複合サービス事業</t>
  </si>
  <si>
    <t>サービス業
（他に分類されないもの）</t>
  </si>
  <si>
    <t>表１－２　産業別１人平均月間給与額（事業所規模３０人以上）</t>
  </si>
  <si>
    <t>表２－２　産業別１人平均月間労働時間及び雇用・労働異動（事業所規模３０人以上）</t>
  </si>
  <si>
    <t>（事業所規模５人以上）</t>
  </si>
  <si>
    <t>調　査　産　業　計</t>
  </si>
  <si>
    <t>製　　造　　業</t>
  </si>
  <si>
    <t>年月</t>
  </si>
  <si>
    <t>前年比</t>
  </si>
  <si>
    <t xml:space="preserve">％ </t>
  </si>
  <si>
    <t>表３　賃金指数</t>
  </si>
  <si>
    <t>建　設　業</t>
  </si>
  <si>
    <t>３０人以上</t>
  </si>
  <si>
    <t>平成14年平均</t>
  </si>
  <si>
    <t>平成15年平均</t>
  </si>
  <si>
    <t>平成16年平均</t>
  </si>
  <si>
    <t>平成17年平均</t>
  </si>
  <si>
    <t>平成17年 12月</t>
  </si>
  <si>
    <t>平成18年  1月</t>
  </si>
  <si>
    <t>平成18年  2月</t>
  </si>
  <si>
    <t>平成18年  3月</t>
  </si>
  <si>
    <t>平成18年  4月</t>
  </si>
  <si>
    <t>平成18年  5月</t>
  </si>
  <si>
    <t>平成18年  6月</t>
  </si>
  <si>
    <t>平成18年  7月</t>
  </si>
  <si>
    <t>平成18年  8月</t>
  </si>
  <si>
    <t>平成18年  9月</t>
  </si>
  <si>
    <t>平成18年  10月</t>
  </si>
  <si>
    <t>平成18年  11月</t>
  </si>
  <si>
    <t>平成18年  12月</t>
  </si>
  <si>
    <t>きまって支給する給与</t>
  </si>
  <si>
    <t>所　　定　　内　　給　　与</t>
  </si>
  <si>
    <t>表４　労働時間指数・雇用指数</t>
  </si>
  <si>
    <t>（平成１２年平均＝１００）</t>
  </si>
  <si>
    <t>総実労働時間</t>
  </si>
  <si>
    <t>所定外労働時間</t>
  </si>
  <si>
    <t>常　　　用　　　雇　　　用</t>
  </si>
  <si>
    <t>（平成１２年平均＝１００）</t>
  </si>
  <si>
    <t>現金給与総額</t>
  </si>
  <si>
    <t>平成18年平均</t>
  </si>
  <si>
    <t>D</t>
  </si>
  <si>
    <t>×</t>
  </si>
  <si>
    <t>G</t>
  </si>
  <si>
    <t>L</t>
  </si>
  <si>
    <t>F12</t>
  </si>
  <si>
    <t>F13</t>
  </si>
  <si>
    <t>F14</t>
  </si>
  <si>
    <t>F15</t>
  </si>
  <si>
    <t>F16</t>
  </si>
  <si>
    <t>F17</t>
  </si>
  <si>
    <t>F18</t>
  </si>
  <si>
    <t>-</t>
  </si>
  <si>
    <t>F19</t>
  </si>
  <si>
    <t>プラスチック</t>
  </si>
  <si>
    <t>F20</t>
  </si>
  <si>
    <t>ゴム</t>
  </si>
  <si>
    <t>F21</t>
  </si>
  <si>
    <t>F22</t>
  </si>
  <si>
    <t>F23</t>
  </si>
  <si>
    <t>F24</t>
  </si>
  <si>
    <t>F25</t>
  </si>
  <si>
    <t>F26</t>
  </si>
  <si>
    <t>F27</t>
  </si>
  <si>
    <t>F28</t>
  </si>
  <si>
    <t>F29</t>
  </si>
  <si>
    <t>F30</t>
  </si>
  <si>
    <t>F31</t>
  </si>
  <si>
    <t>F32</t>
  </si>
  <si>
    <t>FS-1</t>
  </si>
  <si>
    <t>FS-2</t>
  </si>
  <si>
    <t>FS-3</t>
  </si>
  <si>
    <t>Ｊ－1</t>
  </si>
  <si>
    <t>Ｊ－2</t>
  </si>
  <si>
    <t>QS-1</t>
  </si>
  <si>
    <t>QS-2</t>
  </si>
  <si>
    <t>QS-3</t>
  </si>
  <si>
    <t>給する給与</t>
  </si>
  <si>
    <t>内  給  与</t>
  </si>
  <si>
    <t>われた給与</t>
  </si>
  <si>
    <t>労働時間</t>
  </si>
  <si>
    <t>末労働者数</t>
  </si>
  <si>
    <t>パートタイム</t>
  </si>
  <si>
    <t>表５-１  産業、性別常用労働者の１人平均月間現金給与額（事業所規模５人以上）</t>
  </si>
  <si>
    <t>（単位：円）</t>
  </si>
  <si>
    <t>産             業</t>
  </si>
  <si>
    <t>現金給与総額</t>
  </si>
  <si>
    <t>きまって支給する給与</t>
  </si>
  <si>
    <t>所定内給与</t>
  </si>
  <si>
    <t>特別に支払われた給与</t>
  </si>
  <si>
    <t>計</t>
  </si>
  <si>
    <t>男子</t>
  </si>
  <si>
    <t>女子</t>
  </si>
  <si>
    <t>調査産業計</t>
  </si>
  <si>
    <t>鉱業</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</si>
  <si>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</si>
  <si>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</si>
  <si>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</si>
  <si>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</si>
  <si>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</si>
  <si>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</si>
  <si>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</si>
  <si>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</si>
  <si>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</si>
  <si>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</si>
  <si>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</si>
  <si>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</si>
  <si>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</si>
  <si>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F09,10</t>
  </si>
  <si>
    <t>食料品・たばこ</t>
  </si>
  <si>
    <t>F11</t>
  </si>
  <si>
    <t>繊維</t>
  </si>
  <si>
    <t>衣服</t>
  </si>
  <si>
    <t>木材</t>
  </si>
  <si>
    <t>家具</t>
  </si>
  <si>
    <t>パルプ・紙</t>
  </si>
  <si>
    <t>印刷</t>
  </si>
  <si>
    <t>化学</t>
  </si>
  <si>
    <t>石油・石炭</t>
  </si>
  <si>
    <t>なめし革</t>
  </si>
  <si>
    <t>窯業・土石</t>
  </si>
  <si>
    <t>鉄鋼</t>
  </si>
  <si>
    <t>非鉄金属</t>
  </si>
  <si>
    <t>金属製品</t>
  </si>
  <si>
    <t>一般機械</t>
  </si>
  <si>
    <t>電気機器</t>
  </si>
  <si>
    <t>情報通信機器</t>
  </si>
  <si>
    <t>電子部品・デバイス</t>
  </si>
  <si>
    <t>輸送用機器</t>
  </si>
  <si>
    <t>精密機器</t>
  </si>
  <si>
    <t>その他</t>
  </si>
  <si>
    <t>Ｆ一括分１</t>
  </si>
  <si>
    <t>Ｆ一括分２</t>
  </si>
  <si>
    <t>Ｆ一括分３</t>
  </si>
  <si>
    <t>卸売業</t>
  </si>
  <si>
    <t>小売業</t>
  </si>
  <si>
    <t>Q80</t>
  </si>
  <si>
    <t>専門サービス業（他に分類されないもの）</t>
  </si>
  <si>
    <t>Q81</t>
  </si>
  <si>
    <t>学術・開発研究機関</t>
  </si>
  <si>
    <t>Q84</t>
  </si>
  <si>
    <t>娯楽業</t>
  </si>
  <si>
    <t>Q86,87</t>
  </si>
  <si>
    <t>自動車整備業、機械等修理業</t>
  </si>
  <si>
    <t>Ｑ一括分１</t>
  </si>
  <si>
    <t>Ｑ一括分２</t>
  </si>
  <si>
    <t>Ｑ一括分３</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</si>
  <si>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</si>
  <si>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</si>
  <si>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</si>
  <si>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</si>
  <si>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</si>
  <si>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</si>
  <si>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</si>
  <si>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総実労働時間</t>
  </si>
  <si>
    <t>所定内労働時間</t>
  </si>
  <si>
    <t>所定外労働時間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</si>
  <si>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</si>
  <si>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</si>
  <si>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</si>
  <si>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</si>
  <si>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</si>
  <si>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</si>
  <si>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</si>
  <si>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</si>
  <si>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</si>
  <si>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</si>
  <si>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</si>
  <si>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</si>
  <si>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</si>
  <si>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</si>
  <si>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</si>
  <si>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</si>
  <si>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</si>
  <si>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</si>
  <si>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</si>
  <si>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</si>
  <si>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</si>
  <si>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</si>
  <si>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</si>
  <si>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</si>
  <si>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</si>
  <si>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</si>
  <si>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</si>
  <si>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</si>
  <si>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総          額</t>
  </si>
  <si>
    <t>外給与</t>
  </si>
  <si>
    <t>調 査 産 業 計</t>
  </si>
  <si>
    <t>一       般</t>
  </si>
  <si>
    <t>製    造    業</t>
  </si>
  <si>
    <t>労　働　者</t>
  </si>
  <si>
    <t>卸売・小売業</t>
  </si>
  <si>
    <t>他に分類されないサービス業</t>
  </si>
  <si>
    <t>労  働  者</t>
  </si>
  <si>
    <t>　表８－２　産業別及び就業形態別月間給与額、労働時間及び推計労働者（事業所規模３０人以上）</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</si>
</sst>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82" formatCode="0.0;&quot;△&quot;0.0"/>
    <numFmt numFmtId="183" formatCode="#,##0;&quot;△&quot;#,##0"/>
    <numFmt numFmtId="197" formatCode="&quot;年 &quot;#&quot;月&quot;"/>
    <numFmt numFmtId="202" formatCode="&quot;（&quot;@&quot;）&quot;"/>
    <numFmt numFmtId="222" formatCode="0.0_);[Red]\(0.0\)"/>
    <numFmt numFmtId="224" formatCode="#,##0_);[Red]\(#,##0\)"/>
    <numFmt numFmtId="225" formatCode="#,##0;&quot;△ &quot;#,##0"/>
    <numFmt numFmtId="235" formatCode="0.0\ "/>
    <numFmt numFmtId="262" formatCode="#,##0.0_ "/>
    <numFmt numFmtId="263" formatCode="#,##0.0;&quot;△ &quot;#,##0.0"/>
    <numFmt numFmtId="264" formatCode="0.0;&quot;△ &quot;0.0"/>
    <numFmt numFmtId="266" formatCode="#,##0_ "/>
    <numFmt numFmtId="274" formatCode="#,##0.0_);[Red]\(#,##0.0\)"/>
  </numFmts>
  <fonts count="23">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2"/>
      <name val="ＭＳ ゴシック"/>
      <family val="3"/>
    </font>
    <font>
      <sz val="11"/>
      <name val="ＭＳ ゴシック"/>
      <family val="3"/>
    </font>
    <font>
      <sz val="10"/>
      <name val="ＭＳ ゴシック"/>
      <family val="3"/>
    </font>
    <font>
      <sz val="9"/>
      <name val="中ゴシック体"/>
      <family val="3"/>
    </font>
    <font>
      <sz val="6"/>
      <name val="中ゴシック体"/>
      <family val="3"/>
    </font>
    <font>
      <sz val="9"/>
      <name val="ＭＳ ゴシック"/>
      <family val="3"/>
    </font>
    <font>
      <i/>
      <sz val="10"/>
      <name val="ＭＳ ゴシック"/>
      <family val="3"/>
    </font>
    <font>
      <sz val="8"/>
      <name val="ＭＳ ゴシック"/>
      <family val="3"/>
    </font>
    <font>
      <sz val="7"/>
      <name val="ＭＳ ゴシック"/>
      <family val="3"/>
    </font>
    <font>
      <sz val="6"/>
      <name val="ＭＳ ゴシック"/>
      <family val="3"/>
    </font>
    <font>
      <sz val="5"/>
      <name val="ＭＳ ゴシック"/>
      <family val="3"/>
    </font>
    <font>
      <sz val="10"/>
      <name val="ＭＳ Ｐゴシック"/>
      <family val="3"/>
    </font>
    <font>
      <sz val="11"/>
      <name val="ＭＳ 明朝"/>
      <family val="1"/>
    </font>
    <font>
      <sz val="6"/>
      <name val="ＭＳ 明朝"/>
      <family val="1"/>
    </font>
    <font>
      <sz val="8.5"/>
      <name val="ＭＳ ゴシック"/>
      <family val="3"/>
    </font>
    <font>
      <b/>
      <sz val="11"/>
      <name val="ＭＳ Ｐゴシック"/>
      <family val="3"/>
    </font>
    <font>
      <sz val="9"/>
      <name val="ＭＳ Ｐゴシック"/>
      <family val="3"/>
    </font>
    <font>
      <sz val="12"/>
      <name val="ＭＳ Ｐゴシック"/>
      <family val="3"/>
    </font>
    <font>
      <sz val="8"/>
      <name val="ＭＳ Ｐゴシック"/>
      <family val="3"/>
    </font>
  </fonts>
  <fills count="2">
    <fill>
      <patternFill/>
    </fill>
    <fill>
      <patternFill patternType="gray125"/>
    </fill>
  </fills>
  <borders count="75">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style="hair"/>
    </border>
    <border>
      <left>
        <color indexed="63"/>
      </left>
      <right style="thin"/>
      <top style="thin"/>
      <bottom style="hair"/>
    </border>
    <border>
      <left>
        <color indexed="63"/>
      </left>
      <right style="hair"/>
      <top>
        <color indexed="63"/>
      </top>
      <bottom>
        <color indexed="63"/>
      </bottom>
    </border>
    <border>
      <left style="thin"/>
      <right style="hair"/>
      <top>
        <color indexed="63"/>
      </top>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color indexed="63"/>
      </left>
      <right style="hair"/>
      <top>
        <color indexed="63"/>
      </top>
      <bottom style="thin"/>
    </border>
    <border>
      <left style="thin"/>
      <right style="hair"/>
      <top>
        <color indexed="63"/>
      </top>
      <bottom style="thin"/>
    </border>
    <border>
      <left style="thin"/>
      <right style="hair"/>
      <top style="thin"/>
      <bottom>
        <color indexed="63"/>
      </bottom>
    </border>
    <border>
      <left>
        <color indexed="63"/>
      </left>
      <right style="hair"/>
      <top style="thin"/>
      <bottom>
        <color indexed="63"/>
      </bottom>
    </border>
    <border>
      <left style="hair"/>
      <right style="hair"/>
      <top>
        <color indexed="63"/>
      </top>
      <bottom style="thin"/>
    </border>
    <border>
      <left style="hair"/>
      <right style="thin"/>
      <top>
        <color indexed="63"/>
      </top>
      <bottom style="thin"/>
    </border>
    <border>
      <left style="thin"/>
      <right style="thin"/>
      <top style="thin"/>
      <bottom>
        <color indexed="63"/>
      </bottom>
    </border>
    <border>
      <left style="thin"/>
      <right style="thin"/>
      <top>
        <color indexed="63"/>
      </top>
      <bottom>
        <color indexed="63"/>
      </bottom>
    </border>
    <border>
      <left style="hair"/>
      <right>
        <color indexed="63"/>
      </right>
      <top style="hair"/>
      <bottom>
        <color indexed="63"/>
      </bottom>
    </border>
    <border>
      <left>
        <color indexed="63"/>
      </left>
      <right style="thin"/>
      <top style="hair"/>
      <bottom>
        <color indexed="63"/>
      </bottom>
    </border>
    <border>
      <left style="thin"/>
      <right style="thin"/>
      <top>
        <color indexed="63"/>
      </top>
      <bottom style="thin"/>
    </border>
    <border>
      <left style="hair"/>
      <right style="hair"/>
      <top style="hair"/>
      <bottom style="thin"/>
    </border>
    <border>
      <left style="hair"/>
      <right>
        <color indexed="63"/>
      </right>
      <top>
        <color indexed="63"/>
      </top>
      <bottom style="thin"/>
    </border>
    <border>
      <left style="hair"/>
      <right style="thin"/>
      <top style="hair"/>
      <bottom style="thin"/>
    </border>
    <border>
      <left style="thin"/>
      <right style="thin"/>
      <top style="thin"/>
      <bottom style="thin"/>
    </border>
    <border>
      <left style="hair"/>
      <right>
        <color indexed="63"/>
      </right>
      <top style="thin"/>
      <bottom>
        <color indexed="63"/>
      </bottom>
    </border>
    <border>
      <left style="thin"/>
      <right>
        <color indexed="63"/>
      </right>
      <top style="thin"/>
      <bottom style="thin"/>
    </border>
    <border>
      <left style="hair"/>
      <right>
        <color indexed="63"/>
      </right>
      <top>
        <color indexed="63"/>
      </top>
      <bottom>
        <color indexed="63"/>
      </bottom>
    </border>
    <border>
      <left style="thin"/>
      <right style="thin"/>
      <top style="dotted"/>
      <bottom>
        <color indexed="63"/>
      </bottom>
    </border>
    <border>
      <left style="thin"/>
      <right>
        <color indexed="63"/>
      </right>
      <top style="dotted"/>
      <bottom>
        <color indexed="63"/>
      </bottom>
    </border>
    <border>
      <left>
        <color indexed="63"/>
      </left>
      <right>
        <color indexed="63"/>
      </right>
      <top style="dotted"/>
      <bottom>
        <color indexed="63"/>
      </bottom>
    </border>
    <border>
      <left style="hair"/>
      <right>
        <color indexed="63"/>
      </right>
      <top style="dotted"/>
      <bottom>
        <color indexed="63"/>
      </bottom>
    </border>
    <border>
      <left>
        <color indexed="63"/>
      </left>
      <right style="thin"/>
      <top style="dotted"/>
      <bottom>
        <color indexed="63"/>
      </bottom>
    </border>
    <border>
      <left style="thin"/>
      <right style="thin"/>
      <top>
        <color indexed="63"/>
      </top>
      <bottom style="dotted"/>
    </border>
    <border>
      <left style="thin"/>
      <right>
        <color indexed="63"/>
      </right>
      <top>
        <color indexed="63"/>
      </top>
      <bottom style="dotted"/>
    </border>
    <border>
      <left>
        <color indexed="63"/>
      </left>
      <right>
        <color indexed="63"/>
      </right>
      <top>
        <color indexed="63"/>
      </top>
      <bottom style="dotted"/>
    </border>
    <border>
      <left style="hair"/>
      <right>
        <color indexed="63"/>
      </right>
      <top>
        <color indexed="63"/>
      </top>
      <bottom style="dotted"/>
    </border>
    <border>
      <left>
        <color indexed="63"/>
      </left>
      <right style="thin"/>
      <top>
        <color indexed="63"/>
      </top>
      <bottom style="dotted"/>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thin"/>
      <top style="thin"/>
      <bottom style="double"/>
    </border>
    <border>
      <left style="thin"/>
      <right>
        <color indexed="63"/>
      </right>
      <top style="thin"/>
      <bottom style="double"/>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style="double"/>
      <bottom>
        <color indexed="63"/>
      </bottom>
    </border>
    <border>
      <left style="thin"/>
      <right style="thin"/>
      <top style="dotted"/>
      <bottom style="dotted"/>
    </border>
    <border>
      <left>
        <color indexed="63"/>
      </left>
      <right>
        <color indexed="63"/>
      </right>
      <top style="dotted"/>
      <bottom style="dotted"/>
    </border>
    <border>
      <left>
        <color indexed="63"/>
      </left>
      <right style="thin"/>
      <top style="dotted"/>
      <bottom style="dotted"/>
    </border>
    <border>
      <left style="thin"/>
      <right style="thin"/>
      <top style="dotted"/>
      <bottom style="thin"/>
    </border>
    <border>
      <left>
        <color indexed="63"/>
      </left>
      <right>
        <color indexed="63"/>
      </right>
      <top style="dotted"/>
      <bottom style="thin"/>
    </border>
    <border>
      <left>
        <color indexed="63"/>
      </left>
      <right style="thin"/>
      <top style="dotted"/>
      <bottom style="thin"/>
    </border>
    <border>
      <left style="thin"/>
      <right style="thin"/>
      <top style="thin"/>
      <bottom style="dotted"/>
    </border>
    <border>
      <left>
        <color indexed="63"/>
      </left>
      <right>
        <color indexed="63"/>
      </right>
      <top style="thin"/>
      <bottom style="dotted"/>
    </border>
    <border>
      <left>
        <color indexed="63"/>
      </left>
      <right style="thin"/>
      <top style="thin"/>
      <bottom style="dotted"/>
    </border>
    <border>
      <left style="hair"/>
      <right style="hair"/>
      <top style="thin"/>
      <bottom>
        <color indexed="63"/>
      </bottom>
    </border>
    <border>
      <left style="hair"/>
      <right style="thin"/>
      <top style="thin"/>
      <bottom>
        <color indexed="63"/>
      </bottom>
    </border>
    <border>
      <left style="hair"/>
      <right style="hair"/>
      <top>
        <color indexed="63"/>
      </top>
      <bottom>
        <color indexed="63"/>
      </bottom>
    </border>
    <border>
      <left>
        <color indexed="63"/>
      </left>
      <right>
        <color indexed="63"/>
      </right>
      <top style="hair"/>
      <bottom>
        <color indexed="63"/>
      </bottom>
    </border>
    <border>
      <left style="hair"/>
      <right style="hair"/>
      <top style="hair"/>
      <bottom>
        <color indexed="63"/>
      </bottom>
    </border>
    <border>
      <left style="hair"/>
      <right style="thin"/>
      <top>
        <color indexed="63"/>
      </top>
      <bottom>
        <color indexed="63"/>
      </bottom>
    </border>
    <border>
      <left style="thin"/>
      <right>
        <color indexed="63"/>
      </right>
      <top>
        <color indexed="63"/>
      </top>
      <bottom style="hair"/>
    </border>
    <border>
      <left style="hair"/>
      <right style="hair"/>
      <top>
        <color indexed="63"/>
      </top>
      <bottom style="hair"/>
    </border>
    <border>
      <left style="hair"/>
      <right>
        <color indexed="63"/>
      </right>
      <top>
        <color indexed="63"/>
      </top>
      <bottom style="hair"/>
    </border>
  </borders>
  <cellStyleXfs count="2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lignment vertical="center"/>
      <protection/>
    </xf>
    <xf numFmtId="0" fontId="7" fillId="0" borderId="0">
      <alignment/>
      <protection/>
    </xf>
    <xf numFmtId="0" fontId="16" fillId="0" borderId="0">
      <alignment/>
      <protection/>
    </xf>
    <xf numFmtId="0" fontId="0" fillId="0" borderId="0">
      <alignment/>
      <protection/>
    </xf>
    <xf numFmtId="0" fontId="2" fillId="0" borderId="0" applyNumberFormat="0" applyFill="0" applyBorder="0" applyAlignment="0" applyProtection="0"/>
  </cellStyleXfs>
  <cellXfs count="396">
    <xf numFmtId="0" fontId="0" fillId="0" borderId="0" xfId="0"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vertical="center" wrapText="1"/>
    </xf>
    <xf numFmtId="0" fontId="6" fillId="0" borderId="0" xfId="0" applyFont="1" applyAlignment="1">
      <alignment vertical="center"/>
    </xf>
    <xf numFmtId="0" fontId="9" fillId="0" borderId="0" xfId="21" applyNumberFormat="1" applyFont="1" applyBorder="1" applyAlignment="1" applyProtection="1">
      <alignment vertical="center"/>
      <protection locked="0"/>
    </xf>
    <xf numFmtId="0" fontId="6" fillId="0" borderId="0" xfId="21" applyNumberFormat="1" applyFont="1" applyBorder="1" applyAlignment="1" applyProtection="1">
      <alignment vertical="center"/>
      <protection locked="0"/>
    </xf>
    <xf numFmtId="0" fontId="6" fillId="0" borderId="0" xfId="21" applyNumberFormat="1" applyFont="1" applyBorder="1" applyAlignment="1" applyProtection="1">
      <alignment vertical="top"/>
      <protection locked="0"/>
    </xf>
    <xf numFmtId="202" fontId="6" fillId="0" borderId="0" xfId="22" applyNumberFormat="1" applyFont="1" applyAlignment="1" applyProtection="1">
      <alignment horizontal="left" vertical="top"/>
      <protection locked="0"/>
    </xf>
    <xf numFmtId="197" fontId="6" fillId="0" borderId="0" xfId="22" applyNumberFormat="1" applyFont="1" applyAlignment="1" applyProtection="1">
      <alignment horizontal="right" vertical="top"/>
      <protection locked="0"/>
    </xf>
    <xf numFmtId="0" fontId="10" fillId="0" borderId="1" xfId="21" applyNumberFormat="1" applyFont="1" applyBorder="1" applyAlignment="1" applyProtection="1">
      <alignment horizontal="center" vertical="center"/>
      <protection locked="0"/>
    </xf>
    <xf numFmtId="0" fontId="6" fillId="0" borderId="0" xfId="21" applyFont="1" applyBorder="1" applyAlignment="1" applyProtection="1">
      <alignment horizontal="left" vertical="center"/>
      <protection locked="0"/>
    </xf>
    <xf numFmtId="0" fontId="6" fillId="0" borderId="0" xfId="21" applyFont="1" applyProtection="1">
      <alignment vertical="center"/>
      <protection locked="0"/>
    </xf>
    <xf numFmtId="0" fontId="10" fillId="0" borderId="1" xfId="21" applyNumberFormat="1" applyFont="1" applyBorder="1" applyAlignment="1" applyProtection="1">
      <alignment horizontal="left" vertical="center"/>
      <protection locked="0"/>
    </xf>
    <xf numFmtId="0" fontId="6" fillId="0" borderId="1" xfId="21" applyNumberFormat="1" applyFont="1" applyBorder="1" applyAlignment="1" applyProtection="1">
      <alignment horizontal="left" vertical="center"/>
      <protection locked="0"/>
    </xf>
    <xf numFmtId="0" fontId="6" fillId="0" borderId="1" xfId="21" applyFont="1" applyBorder="1" applyAlignment="1" applyProtection="1">
      <alignment horizontal="left" vertical="center"/>
      <protection locked="0"/>
    </xf>
    <xf numFmtId="0" fontId="9" fillId="0" borderId="2" xfId="21" applyNumberFormat="1" applyFont="1" applyBorder="1" applyAlignment="1" applyProtection="1">
      <alignment vertical="center"/>
      <protection locked="0"/>
    </xf>
    <xf numFmtId="0" fontId="4" fillId="0" borderId="3" xfId="21" applyNumberFormat="1" applyFont="1" applyBorder="1" applyAlignment="1" applyProtection="1">
      <alignment vertical="center"/>
      <protection locked="0"/>
    </xf>
    <xf numFmtId="0" fontId="9" fillId="0" borderId="3" xfId="21" applyFont="1" applyBorder="1" applyProtection="1">
      <alignment vertical="center"/>
      <protection locked="0"/>
    </xf>
    <xf numFmtId="0" fontId="9" fillId="0" borderId="3" xfId="21" applyNumberFormat="1" applyFont="1" applyBorder="1" applyAlignment="1" applyProtection="1">
      <alignment vertical="center"/>
      <protection locked="0"/>
    </xf>
    <xf numFmtId="0" fontId="9" fillId="0" borderId="4" xfId="21" applyNumberFormat="1" applyFont="1" applyBorder="1" applyAlignment="1" applyProtection="1">
      <alignment vertical="center"/>
      <protection locked="0"/>
    </xf>
    <xf numFmtId="0" fontId="9" fillId="0" borderId="5" xfId="21" applyNumberFormat="1" applyFont="1" applyBorder="1" applyAlignment="1" applyProtection="1">
      <alignment vertical="center"/>
      <protection locked="0"/>
    </xf>
    <xf numFmtId="0" fontId="11" fillId="0" borderId="2" xfId="21" applyNumberFormat="1" applyFont="1" applyBorder="1" applyAlignment="1" applyProtection="1">
      <alignment horizontal="center" wrapText="1"/>
      <protection locked="0"/>
    </xf>
    <xf numFmtId="0" fontId="11" fillId="0" borderId="6" xfId="21" applyNumberFormat="1" applyFont="1" applyBorder="1" applyAlignment="1" applyProtection="1">
      <alignment horizontal="center" wrapText="1"/>
      <protection locked="0"/>
    </xf>
    <xf numFmtId="0" fontId="9" fillId="0" borderId="6" xfId="21" applyNumberFormat="1" applyFont="1" applyBorder="1" applyAlignment="1" applyProtection="1">
      <alignment horizontal="right" vertical="center"/>
      <protection locked="0"/>
    </xf>
    <xf numFmtId="0" fontId="9" fillId="0" borderId="7" xfId="21" applyNumberFormat="1" applyFont="1" applyBorder="1" applyAlignment="1" applyProtection="1">
      <alignment vertical="center"/>
      <protection locked="0"/>
    </xf>
    <xf numFmtId="0" fontId="4" fillId="0" borderId="0" xfId="21" applyNumberFormat="1" applyFont="1" applyBorder="1" applyAlignment="1" applyProtection="1">
      <alignment vertical="center"/>
      <protection locked="0"/>
    </xf>
    <xf numFmtId="0" fontId="9" fillId="0" borderId="0" xfId="21" applyFont="1" applyBorder="1" applyProtection="1">
      <alignment vertical="center"/>
      <protection locked="0"/>
    </xf>
    <xf numFmtId="0" fontId="9" fillId="0" borderId="1" xfId="21" applyNumberFormat="1" applyFont="1" applyBorder="1" applyAlignment="1" applyProtection="1">
      <alignment vertical="center"/>
      <protection locked="0"/>
    </xf>
    <xf numFmtId="0" fontId="9" fillId="0" borderId="6" xfId="21" applyNumberFormat="1" applyFont="1" applyBorder="1" applyAlignment="1" applyProtection="1">
      <alignment vertical="center"/>
      <protection locked="0"/>
    </xf>
    <xf numFmtId="0" fontId="9" fillId="0" borderId="8" xfId="21" applyNumberFormat="1" applyFont="1" applyBorder="1" applyAlignment="1" applyProtection="1">
      <alignment vertical="center"/>
      <protection locked="0"/>
    </xf>
    <xf numFmtId="0" fontId="11" fillId="0" borderId="7" xfId="21" applyNumberFormat="1" applyFont="1" applyBorder="1" applyAlignment="1" applyProtection="1">
      <alignment horizontal="center" wrapText="1"/>
      <protection locked="0"/>
    </xf>
    <xf numFmtId="0" fontId="11" fillId="0" borderId="8" xfId="21" applyNumberFormat="1" applyFont="1" applyBorder="1" applyAlignment="1" applyProtection="1">
      <alignment horizontal="center" wrapText="1"/>
      <protection locked="0"/>
    </xf>
    <xf numFmtId="0" fontId="9" fillId="0" borderId="8" xfId="21" applyNumberFormat="1" applyFont="1" applyBorder="1" applyAlignment="1" applyProtection="1">
      <alignment horizontal="right" vertical="center"/>
      <protection locked="0"/>
    </xf>
    <xf numFmtId="0" fontId="9" fillId="0" borderId="9" xfId="21" applyNumberFormat="1" applyFont="1" applyBorder="1" applyAlignment="1" applyProtection="1">
      <alignment vertical="center"/>
      <protection locked="0"/>
    </xf>
    <xf numFmtId="0" fontId="9" fillId="0" borderId="9" xfId="21" applyFont="1" applyBorder="1" applyProtection="1">
      <alignment vertical="center"/>
      <protection locked="0"/>
    </xf>
    <xf numFmtId="0" fontId="9" fillId="0" borderId="2" xfId="21" applyFont="1" applyBorder="1" applyProtection="1">
      <alignment vertical="center"/>
      <protection locked="0"/>
    </xf>
    <xf numFmtId="0" fontId="9" fillId="0" borderId="10" xfId="21" applyNumberFormat="1" applyFont="1" applyBorder="1" applyAlignment="1" applyProtection="1">
      <alignment vertical="center"/>
      <protection locked="0"/>
    </xf>
    <xf numFmtId="0" fontId="9" fillId="0" borderId="11" xfId="21" applyNumberFormat="1" applyFont="1" applyBorder="1" applyAlignment="1" applyProtection="1">
      <alignment vertical="center"/>
      <protection locked="0"/>
    </xf>
    <xf numFmtId="0" fontId="9" fillId="0" borderId="12" xfId="21" applyNumberFormat="1" applyFont="1" applyBorder="1" applyAlignment="1" applyProtection="1">
      <alignment vertical="center"/>
      <protection locked="0"/>
    </xf>
    <xf numFmtId="0" fontId="9" fillId="0" borderId="7" xfId="21" applyFont="1" applyBorder="1" applyProtection="1">
      <alignment vertical="center"/>
      <protection locked="0"/>
    </xf>
    <xf numFmtId="0" fontId="9" fillId="0" borderId="9" xfId="21" applyNumberFormat="1" applyFont="1" applyBorder="1" applyAlignment="1" applyProtection="1">
      <alignment horizontal="centerContinuous" vertical="center"/>
      <protection locked="0"/>
    </xf>
    <xf numFmtId="0" fontId="9" fillId="0" borderId="10" xfId="21" applyNumberFormat="1" applyFont="1" applyBorder="1" applyAlignment="1" applyProtection="1">
      <alignment horizontal="centerContinuous" vertical="center"/>
      <protection locked="0"/>
    </xf>
    <xf numFmtId="0" fontId="9" fillId="0" borderId="7" xfId="21" applyNumberFormat="1" applyFont="1" applyBorder="1" applyAlignment="1" applyProtection="1">
      <alignment horizontal="left" vertical="center"/>
      <protection locked="0"/>
    </xf>
    <xf numFmtId="0" fontId="11" fillId="0" borderId="8" xfId="21" applyNumberFormat="1" applyFont="1" applyBorder="1" applyAlignment="1" applyProtection="1">
      <alignment horizontal="centerContinuous" vertical="center"/>
      <protection locked="0"/>
    </xf>
    <xf numFmtId="0" fontId="9" fillId="0" borderId="13" xfId="21" applyFont="1" applyBorder="1" applyProtection="1">
      <alignment vertical="center"/>
      <protection locked="0"/>
    </xf>
    <xf numFmtId="0" fontId="9" fillId="0" borderId="13" xfId="21" applyNumberFormat="1" applyFont="1" applyBorder="1" applyAlignment="1" applyProtection="1">
      <alignment horizontal="center" vertical="center"/>
      <protection locked="0"/>
    </xf>
    <xf numFmtId="0" fontId="12" fillId="0" borderId="13" xfId="21" applyNumberFormat="1" applyFont="1" applyBorder="1" applyAlignment="1" applyProtection="1">
      <alignment horizontal="right" vertical="center"/>
      <protection locked="0"/>
    </xf>
    <xf numFmtId="0" fontId="12" fillId="0" borderId="0" xfId="21" applyNumberFormat="1" applyFont="1" applyBorder="1" applyAlignment="1" applyProtection="1">
      <alignment horizontal="right" vertical="center"/>
      <protection locked="0"/>
    </xf>
    <xf numFmtId="0" fontId="9" fillId="0" borderId="14" xfId="21" applyFont="1" applyBorder="1" applyProtection="1">
      <alignment vertical="center"/>
      <protection locked="0"/>
    </xf>
    <xf numFmtId="0" fontId="12" fillId="0" borderId="14" xfId="21" applyNumberFormat="1" applyFont="1" applyBorder="1" applyAlignment="1" applyProtection="1">
      <alignment horizontal="right" vertical="center"/>
      <protection locked="0"/>
    </xf>
    <xf numFmtId="0" fontId="12" fillId="0" borderId="8" xfId="21" applyNumberFormat="1" applyFont="1" applyBorder="1" applyAlignment="1" applyProtection="1">
      <alignment horizontal="right" vertical="center"/>
      <protection locked="0"/>
    </xf>
    <xf numFmtId="0" fontId="9" fillId="0" borderId="13" xfId="21" applyNumberFormat="1" applyFont="1" applyBorder="1" applyAlignment="1" applyProtection="1">
      <alignment horizontal="right" vertical="center"/>
      <protection locked="0"/>
    </xf>
    <xf numFmtId="0" fontId="9" fillId="0" borderId="0" xfId="21" applyNumberFormat="1" applyFont="1" applyBorder="1" applyAlignment="1" applyProtection="1">
      <alignment horizontal="right" vertical="center"/>
      <protection locked="0"/>
    </xf>
    <xf numFmtId="0" fontId="9" fillId="0" borderId="8" xfId="21" applyNumberFormat="1" applyFont="1" applyBorder="1" applyAlignment="1" applyProtection="1">
      <alignment horizontal="centerContinuous" vertical="center"/>
      <protection locked="0"/>
    </xf>
    <xf numFmtId="0" fontId="13" fillId="0" borderId="13" xfId="21" applyNumberFormat="1" applyFont="1" applyBorder="1" applyAlignment="1" applyProtection="1">
      <alignment horizontal="center" vertical="center" wrapText="1"/>
      <protection locked="0"/>
    </xf>
    <xf numFmtId="0" fontId="12" fillId="0" borderId="15" xfId="21" applyNumberFormat="1" applyFont="1" applyBorder="1" applyAlignment="1" applyProtection="1">
      <alignment horizontal="center" vertical="center" wrapText="1"/>
      <protection locked="0"/>
    </xf>
    <xf numFmtId="0" fontId="12" fillId="0" borderId="13" xfId="21" applyNumberFormat="1" applyFont="1" applyBorder="1" applyAlignment="1" applyProtection="1">
      <alignment horizontal="center" vertical="center"/>
      <protection locked="0"/>
    </xf>
    <xf numFmtId="0" fontId="12" fillId="0" borderId="8" xfId="21" applyNumberFormat="1" applyFont="1" applyBorder="1" applyAlignment="1" applyProtection="1">
      <alignment horizontal="center" vertical="center"/>
      <protection locked="0"/>
    </xf>
    <xf numFmtId="0" fontId="9" fillId="0" borderId="0" xfId="21" applyFont="1" applyProtection="1">
      <alignment vertical="center"/>
      <protection locked="0"/>
    </xf>
    <xf numFmtId="0" fontId="9" fillId="0" borderId="16" xfId="21" applyFont="1" applyBorder="1" applyProtection="1">
      <alignment vertical="center"/>
      <protection locked="0"/>
    </xf>
    <xf numFmtId="0" fontId="11" fillId="0" borderId="17" xfId="21" applyFont="1" applyBorder="1" applyAlignment="1" applyProtection="1">
      <alignment horizontal="right" vertical="center"/>
      <protection locked="0"/>
    </xf>
    <xf numFmtId="0" fontId="12" fillId="0" borderId="18" xfId="21" applyNumberFormat="1" applyFont="1" applyBorder="1" applyAlignment="1" applyProtection="1">
      <alignment horizontal="right" vertical="center" wrapText="1"/>
      <protection locked="0"/>
    </xf>
    <xf numFmtId="0" fontId="9" fillId="0" borderId="18" xfId="21" applyFont="1" applyBorder="1" applyAlignment="1" applyProtection="1">
      <alignment horizontal="center" vertical="center"/>
      <protection locked="0"/>
    </xf>
    <xf numFmtId="0" fontId="12" fillId="0" borderId="18" xfId="21" applyFont="1" applyBorder="1" applyAlignment="1" applyProtection="1">
      <alignment horizontal="right" vertical="center"/>
      <protection locked="0"/>
    </xf>
    <xf numFmtId="0" fontId="12" fillId="0" borderId="1" xfId="21" applyFont="1" applyBorder="1" applyAlignment="1" applyProtection="1">
      <alignment horizontal="right" vertical="center"/>
      <protection locked="0"/>
    </xf>
    <xf numFmtId="0" fontId="12" fillId="0" borderId="19" xfId="21" applyNumberFormat="1" applyFont="1" applyBorder="1" applyAlignment="1" applyProtection="1">
      <alignment horizontal="right" vertical="center" wrapText="1"/>
      <protection locked="0"/>
    </xf>
    <xf numFmtId="0" fontId="12" fillId="0" borderId="19" xfId="21" applyFont="1" applyBorder="1" applyAlignment="1" applyProtection="1">
      <alignment horizontal="right" vertical="center"/>
      <protection locked="0"/>
    </xf>
    <xf numFmtId="0" fontId="12" fillId="0" borderId="17" xfId="21" applyFont="1" applyBorder="1" applyAlignment="1" applyProtection="1">
      <alignment horizontal="right" vertical="center"/>
      <protection locked="0"/>
    </xf>
    <xf numFmtId="0" fontId="12" fillId="0" borderId="0" xfId="21" applyFont="1" applyBorder="1" applyAlignment="1" applyProtection="1">
      <alignment horizontal="right" vertical="center"/>
      <protection locked="0"/>
    </xf>
    <xf numFmtId="0" fontId="14" fillId="0" borderId="17" xfId="21" applyFont="1" applyBorder="1" applyAlignment="1" applyProtection="1">
      <alignment vertical="center"/>
      <protection locked="0"/>
    </xf>
    <xf numFmtId="0" fontId="9" fillId="0" borderId="19" xfId="21" applyNumberFormat="1" applyFont="1" applyBorder="1" applyAlignment="1" applyProtection="1">
      <alignment horizontal="center" vertical="center"/>
      <protection locked="0"/>
    </xf>
    <xf numFmtId="0" fontId="11" fillId="0" borderId="17" xfId="21" applyNumberFormat="1" applyFont="1" applyBorder="1" applyAlignment="1" applyProtection="1">
      <alignment horizontal="distributed" vertical="center" wrapText="1"/>
      <protection locked="0"/>
    </xf>
    <xf numFmtId="3" fontId="9" fillId="0" borderId="13" xfId="21" applyNumberFormat="1" applyFont="1" applyBorder="1" applyAlignment="1" applyProtection="1">
      <alignment horizontal="right" vertical="center"/>
      <protection locked="0"/>
    </xf>
    <xf numFmtId="182" fontId="9" fillId="0" borderId="13" xfId="21" applyNumberFormat="1" applyFont="1" applyBorder="1" applyAlignment="1" applyProtection="1">
      <alignment horizontal="right" vertical="center"/>
      <protection locked="0"/>
    </xf>
    <xf numFmtId="182" fontId="9" fillId="0" borderId="0" xfId="21" applyNumberFormat="1" applyFont="1" applyBorder="1" applyAlignment="1" applyProtection="1">
      <alignment horizontal="right" vertical="center"/>
      <protection locked="0"/>
    </xf>
    <xf numFmtId="3" fontId="9" fillId="0" borderId="20" xfId="21" applyNumberFormat="1" applyFont="1" applyBorder="1" applyAlignment="1" applyProtection="1">
      <alignment horizontal="right" vertical="center"/>
      <protection locked="0"/>
    </xf>
    <xf numFmtId="182" fontId="9" fillId="0" borderId="21" xfId="21" applyNumberFormat="1" applyFont="1" applyBorder="1" applyAlignment="1" applyProtection="1">
      <alignment horizontal="right" vertical="center"/>
      <protection locked="0"/>
    </xf>
    <xf numFmtId="182" fontId="9" fillId="0" borderId="6" xfId="21" applyNumberFormat="1" applyFont="1" applyBorder="1" applyAlignment="1" applyProtection="1">
      <alignment horizontal="right" vertical="center"/>
      <protection locked="0"/>
    </xf>
    <xf numFmtId="225" fontId="9" fillId="0" borderId="13" xfId="21" applyNumberFormat="1" applyFont="1" applyFill="1" applyBorder="1" applyAlignment="1" applyProtection="1">
      <alignment horizontal="right" vertical="center"/>
      <protection locked="0"/>
    </xf>
    <xf numFmtId="225" fontId="9" fillId="0" borderId="8" xfId="21" applyNumberFormat="1" applyFont="1" applyFill="1" applyBorder="1" applyAlignment="1" applyProtection="1">
      <alignment horizontal="right" vertical="center"/>
      <protection locked="0"/>
    </xf>
    <xf numFmtId="183" fontId="9" fillId="0" borderId="0" xfId="21" applyNumberFormat="1" applyFont="1" applyBorder="1" applyAlignment="1" applyProtection="1">
      <alignment horizontal="right" vertical="center"/>
      <protection locked="0"/>
    </xf>
    <xf numFmtId="176" fontId="9" fillId="0" borderId="14" xfId="21" applyNumberFormat="1" applyFont="1" applyBorder="1" applyAlignment="1" applyProtection="1">
      <alignment horizontal="right" vertical="center"/>
      <protection locked="0"/>
    </xf>
    <xf numFmtId="182" fontId="9" fillId="0" borderId="8" xfId="21" applyNumberFormat="1" applyFont="1" applyBorder="1" applyAlignment="1" applyProtection="1">
      <alignment horizontal="right" vertical="center"/>
      <protection locked="0"/>
    </xf>
    <xf numFmtId="182" fontId="9" fillId="0" borderId="13" xfId="21" applyNumberFormat="1" applyFont="1" applyBorder="1" applyAlignment="1" applyProtection="1">
      <alignment vertical="center"/>
      <protection locked="0"/>
    </xf>
    <xf numFmtId="182" fontId="9" fillId="0" borderId="8" xfId="21" applyNumberFormat="1" applyFont="1" applyBorder="1" applyAlignment="1" applyProtection="1">
      <alignment vertical="center"/>
      <protection locked="0"/>
    </xf>
    <xf numFmtId="3" fontId="9" fillId="0" borderId="14" xfId="21" applyNumberFormat="1" applyFont="1" applyBorder="1" applyAlignment="1" applyProtection="1">
      <alignment horizontal="right" vertical="center"/>
      <protection locked="0"/>
    </xf>
    <xf numFmtId="183" fontId="9" fillId="0" borderId="13" xfId="21" applyNumberFormat="1" applyFont="1" applyBorder="1" applyAlignment="1" applyProtection="1">
      <alignment horizontal="right" vertical="center"/>
      <protection locked="0"/>
    </xf>
    <xf numFmtId="225" fontId="9" fillId="0" borderId="13" xfId="21" applyNumberFormat="1" applyFont="1" applyBorder="1" applyAlignment="1" applyProtection="1">
      <alignment horizontal="right" vertical="center"/>
      <protection locked="0"/>
    </xf>
    <xf numFmtId="225" fontId="9" fillId="0" borderId="8" xfId="21" applyNumberFormat="1" applyFont="1" applyBorder="1" applyAlignment="1" applyProtection="1">
      <alignment horizontal="right" vertical="center"/>
      <protection locked="0"/>
    </xf>
    <xf numFmtId="183" fontId="9" fillId="0" borderId="13" xfId="21" applyNumberFormat="1" applyFont="1" applyFill="1" applyBorder="1" applyAlignment="1" applyProtection="1">
      <alignment horizontal="right" vertical="center"/>
      <protection locked="0"/>
    </xf>
    <xf numFmtId="0" fontId="12" fillId="0" borderId="17" xfId="21" applyNumberFormat="1" applyFont="1" applyBorder="1" applyAlignment="1" applyProtection="1">
      <alignment horizontal="distributed" vertical="center" wrapText="1"/>
      <protection locked="0"/>
    </xf>
    <xf numFmtId="3" fontId="9" fillId="0" borderId="18" xfId="21" applyNumberFormat="1" applyFont="1" applyBorder="1" applyProtection="1">
      <alignment vertical="center"/>
      <protection locked="0"/>
    </xf>
    <xf numFmtId="182" fontId="9" fillId="0" borderId="18" xfId="21" applyNumberFormat="1" applyFont="1" applyBorder="1" applyAlignment="1" applyProtection="1">
      <alignment horizontal="right" vertical="center"/>
      <protection locked="0"/>
    </xf>
    <xf numFmtId="182" fontId="9" fillId="0" borderId="1" xfId="21" applyNumberFormat="1" applyFont="1" applyBorder="1" applyAlignment="1" applyProtection="1">
      <alignment horizontal="right" vertical="center"/>
      <protection locked="0"/>
    </xf>
    <xf numFmtId="3" fontId="9" fillId="0" borderId="19" xfId="21" applyNumberFormat="1" applyFont="1" applyBorder="1" applyAlignment="1" applyProtection="1">
      <alignment horizontal="right" vertical="center"/>
      <protection locked="0"/>
    </xf>
    <xf numFmtId="182" fontId="9" fillId="0" borderId="17" xfId="21" applyNumberFormat="1" applyFont="1" applyBorder="1" applyAlignment="1" applyProtection="1">
      <alignment horizontal="right" vertical="center"/>
      <protection locked="0"/>
    </xf>
    <xf numFmtId="3" fontId="9" fillId="0" borderId="18" xfId="21" applyNumberFormat="1" applyFont="1" applyBorder="1" applyAlignment="1" applyProtection="1">
      <alignment horizontal="right" vertical="center"/>
      <protection locked="0"/>
    </xf>
    <xf numFmtId="225" fontId="9" fillId="0" borderId="18" xfId="21" applyNumberFormat="1" applyFont="1" applyBorder="1" applyAlignment="1" applyProtection="1">
      <alignment horizontal="right" vertical="center"/>
      <protection locked="0"/>
    </xf>
    <xf numFmtId="225" fontId="9" fillId="0" borderId="17" xfId="21" applyNumberFormat="1" applyFont="1" applyBorder="1" applyAlignment="1" applyProtection="1">
      <alignment horizontal="right" vertical="center"/>
      <protection locked="0"/>
    </xf>
    <xf numFmtId="176" fontId="9" fillId="0" borderId="19" xfId="21" applyNumberFormat="1" applyFont="1" applyBorder="1" applyAlignment="1" applyProtection="1">
      <alignment horizontal="right" vertical="center"/>
      <protection locked="0"/>
    </xf>
    <xf numFmtId="182" fontId="9" fillId="0" borderId="18" xfId="21" applyNumberFormat="1" applyFont="1" applyBorder="1" applyAlignment="1" applyProtection="1">
      <alignment vertical="center"/>
      <protection locked="0"/>
    </xf>
    <xf numFmtId="182" fontId="9" fillId="0" borderId="17" xfId="21" applyNumberFormat="1" applyFont="1" applyBorder="1" applyAlignment="1" applyProtection="1">
      <alignment vertical="center"/>
      <protection locked="0"/>
    </xf>
    <xf numFmtId="0" fontId="9" fillId="0" borderId="0" xfId="21" applyNumberFormat="1" applyFont="1" applyBorder="1" applyAlignment="1" applyProtection="1">
      <alignment horizontal="center" vertical="center"/>
      <protection locked="0"/>
    </xf>
    <xf numFmtId="0" fontId="11" fillId="0" borderId="0" xfId="21" applyNumberFormat="1" applyFont="1" applyBorder="1" applyAlignment="1" applyProtection="1">
      <alignment horizontal="distributed" vertical="center" wrapText="1"/>
      <protection locked="0"/>
    </xf>
    <xf numFmtId="3" fontId="9" fillId="0" borderId="0" xfId="21" applyNumberFormat="1" applyFont="1" applyBorder="1" applyProtection="1">
      <alignment vertical="center"/>
      <protection locked="0"/>
    </xf>
    <xf numFmtId="3" fontId="9" fillId="0" borderId="0" xfId="21" applyNumberFormat="1" applyFont="1" applyBorder="1" applyAlignment="1" applyProtection="1">
      <alignment horizontal="right" vertical="center"/>
      <protection locked="0"/>
    </xf>
    <xf numFmtId="183" fontId="9" fillId="0" borderId="0" xfId="21" applyNumberFormat="1" applyFont="1" applyFill="1" applyBorder="1" applyAlignment="1" applyProtection="1">
      <alignment horizontal="right" vertical="center"/>
      <protection locked="0"/>
    </xf>
    <xf numFmtId="0" fontId="9" fillId="0" borderId="0" xfId="21" applyNumberFormat="1" applyFont="1" applyBorder="1" applyAlignment="1" applyProtection="1">
      <alignment horizontal="distributed" vertical="center" wrapText="1"/>
      <protection locked="0"/>
    </xf>
    <xf numFmtId="176" fontId="9" fillId="0" borderId="0" xfId="21" applyNumberFormat="1" applyFont="1" applyBorder="1" applyAlignment="1" applyProtection="1">
      <alignment horizontal="right" vertical="center"/>
      <protection locked="0"/>
    </xf>
    <xf numFmtId="182" fontId="9" fillId="0" borderId="0" xfId="21" applyNumberFormat="1" applyFont="1" applyBorder="1" applyAlignment="1" applyProtection="1">
      <alignment vertical="center"/>
      <protection locked="0"/>
    </xf>
    <xf numFmtId="0" fontId="6" fillId="0" borderId="0" xfId="21" applyFont="1" applyBorder="1" applyAlignment="1" applyProtection="1">
      <alignment horizontal="centerContinuous" vertical="center"/>
      <protection locked="0"/>
    </xf>
    <xf numFmtId="0" fontId="6" fillId="0" borderId="0" xfId="21" applyNumberFormat="1" applyFont="1" applyBorder="1" applyAlignment="1" applyProtection="1">
      <alignment horizontal="left" vertical="top"/>
      <protection locked="0"/>
    </xf>
    <xf numFmtId="0" fontId="12" fillId="0" borderId="13" xfId="21" applyNumberFormat="1" applyFont="1" applyBorder="1" applyAlignment="1" applyProtection="1">
      <alignment horizontal="center" vertical="center" wrapText="1"/>
      <protection locked="0"/>
    </xf>
    <xf numFmtId="183" fontId="9" fillId="0" borderId="8" xfId="21" applyNumberFormat="1" applyFont="1" applyFill="1" applyBorder="1" applyAlignment="1" applyProtection="1">
      <alignment horizontal="right" vertical="center"/>
      <protection locked="0"/>
    </xf>
    <xf numFmtId="0" fontId="9" fillId="0" borderId="0" xfId="21" applyNumberFormat="1" applyFont="1" applyBorder="1" applyAlignment="1" applyProtection="1">
      <alignment/>
      <protection locked="0"/>
    </xf>
    <xf numFmtId="183" fontId="9" fillId="0" borderId="22" xfId="21" applyNumberFormat="1" applyFont="1" applyFill="1" applyBorder="1" applyAlignment="1" applyProtection="1">
      <alignment horizontal="right" vertical="center"/>
      <protection locked="0"/>
    </xf>
    <xf numFmtId="183" fontId="9" fillId="0" borderId="23" xfId="21" applyNumberFormat="1" applyFont="1" applyFill="1" applyBorder="1" applyAlignment="1" applyProtection="1">
      <alignment horizontal="right" vertical="center"/>
      <protection locked="0"/>
    </xf>
    <xf numFmtId="183" fontId="9" fillId="0" borderId="18" xfId="21" applyNumberFormat="1" applyFont="1" applyFill="1" applyBorder="1" applyAlignment="1" applyProtection="1">
      <alignment horizontal="right" vertical="center"/>
      <protection locked="0"/>
    </xf>
    <xf numFmtId="183" fontId="9" fillId="0" borderId="17" xfId="21" applyNumberFormat="1" applyFont="1" applyFill="1" applyBorder="1" applyAlignment="1" applyProtection="1">
      <alignment horizontal="right" vertical="center"/>
      <protection locked="0"/>
    </xf>
    <xf numFmtId="0" fontId="9" fillId="0" borderId="0" xfId="21" applyNumberFormat="1" applyFont="1" applyBorder="1" applyAlignment="1" applyProtection="1">
      <alignment horizontal="center" vertical="center" wrapText="1"/>
      <protection locked="0"/>
    </xf>
    <xf numFmtId="49" fontId="9" fillId="0" borderId="0" xfId="21" applyNumberFormat="1" applyFont="1" applyBorder="1" applyAlignment="1" applyProtection="1">
      <alignment horizontal="right"/>
      <protection locked="0"/>
    </xf>
    <xf numFmtId="0" fontId="5" fillId="0" borderId="0" xfId="23" applyFont="1" applyAlignment="1">
      <alignment vertical="center"/>
      <protection/>
    </xf>
    <xf numFmtId="0" fontId="5" fillId="0" borderId="0" xfId="23" applyFont="1" applyAlignment="1">
      <alignment horizontal="centerContinuous" vertical="center" wrapText="1"/>
      <protection/>
    </xf>
    <xf numFmtId="0" fontId="5" fillId="0" borderId="0" xfId="23" applyFont="1" applyAlignment="1">
      <alignment vertical="center" wrapText="1"/>
      <protection/>
    </xf>
    <xf numFmtId="0" fontId="11" fillId="0" borderId="0" xfId="23" applyFont="1" applyAlignment="1" quotePrefix="1">
      <alignment vertical="center"/>
      <protection/>
    </xf>
    <xf numFmtId="0" fontId="6" fillId="0" borderId="0" xfId="23" applyFont="1" applyAlignment="1">
      <alignment vertical="center" wrapText="1"/>
      <protection/>
    </xf>
    <xf numFmtId="0" fontId="6" fillId="0" borderId="0" xfId="23" applyFont="1" applyAlignment="1" quotePrefix="1">
      <alignment horizontal="left" vertical="center" wrapText="1"/>
      <protection/>
    </xf>
    <xf numFmtId="0" fontId="6" fillId="0" borderId="0" xfId="23" applyFont="1" applyAlignment="1" quotePrefix="1">
      <alignment horizontal="right" vertical="center"/>
      <protection/>
    </xf>
    <xf numFmtId="0" fontId="9" fillId="0" borderId="24" xfId="23" applyFont="1" applyBorder="1" applyAlignment="1">
      <alignment horizontal="center" vertical="center" wrapText="1"/>
      <protection/>
    </xf>
    <xf numFmtId="0" fontId="9" fillId="0" borderId="2" xfId="23" applyFont="1" applyBorder="1" applyAlignment="1">
      <alignment horizontal="centerContinuous" vertical="center" wrapText="1"/>
      <protection/>
    </xf>
    <xf numFmtId="0" fontId="9" fillId="0" borderId="3" xfId="23" applyFont="1" applyBorder="1" applyAlignment="1">
      <alignment horizontal="centerContinuous" vertical="center" wrapText="1"/>
      <protection/>
    </xf>
    <xf numFmtId="0" fontId="9" fillId="0" borderId="6" xfId="23" applyFont="1" applyBorder="1" applyAlignment="1">
      <alignment horizontal="centerContinuous" vertical="center" wrapText="1"/>
      <protection/>
    </xf>
    <xf numFmtId="0" fontId="9" fillId="0" borderId="0" xfId="23" applyFont="1" applyBorder="1" applyAlignment="1">
      <alignment vertical="center" wrapText="1"/>
      <protection/>
    </xf>
    <xf numFmtId="0" fontId="9" fillId="0" borderId="0" xfId="23" applyFont="1" applyAlignment="1">
      <alignment vertical="center" wrapText="1"/>
      <protection/>
    </xf>
    <xf numFmtId="0" fontId="9" fillId="0" borderId="25" xfId="23" applyFont="1" applyBorder="1" applyAlignment="1" quotePrefix="1">
      <alignment horizontal="center" vertical="center" wrapText="1"/>
      <protection/>
    </xf>
    <xf numFmtId="0" fontId="9" fillId="0" borderId="7" xfId="23" applyFont="1" applyBorder="1" applyAlignment="1">
      <alignment vertical="center" wrapText="1"/>
      <protection/>
    </xf>
    <xf numFmtId="0" fontId="9" fillId="0" borderId="26" xfId="23" applyFont="1" applyBorder="1" applyAlignment="1">
      <alignment horizontal="centerContinuous" vertical="center" wrapText="1"/>
      <protection/>
    </xf>
    <xf numFmtId="0" fontId="9" fillId="0" borderId="27" xfId="23" applyFont="1" applyBorder="1" applyAlignment="1">
      <alignment horizontal="centerContinuous" vertical="center" wrapText="1"/>
      <protection/>
    </xf>
    <xf numFmtId="0" fontId="9" fillId="0" borderId="28" xfId="23" applyFont="1" applyBorder="1" applyAlignment="1">
      <alignment horizontal="center" vertical="center" wrapText="1"/>
      <protection/>
    </xf>
    <xf numFmtId="0" fontId="9" fillId="0" borderId="16" xfId="23" applyFont="1" applyBorder="1" applyAlignment="1">
      <alignment vertical="center" wrapText="1"/>
      <protection/>
    </xf>
    <xf numFmtId="0" fontId="9" fillId="0" borderId="29" xfId="23" applyFont="1" applyBorder="1" applyAlignment="1">
      <alignment horizontal="center" vertical="center" wrapText="1"/>
      <protection/>
    </xf>
    <xf numFmtId="0" fontId="9" fillId="0" borderId="30" xfId="23" applyFont="1" applyBorder="1" applyAlignment="1">
      <alignment horizontal="center" vertical="center" wrapText="1"/>
      <protection/>
    </xf>
    <xf numFmtId="0" fontId="9" fillId="0" borderId="31" xfId="23" applyFont="1" applyBorder="1" applyAlignment="1">
      <alignment horizontal="center" vertical="center" wrapText="1"/>
      <protection/>
    </xf>
    <xf numFmtId="0" fontId="9" fillId="0" borderId="16" xfId="23" applyFont="1" applyBorder="1" applyAlignment="1">
      <alignment horizontal="center" vertical="center" wrapText="1"/>
      <protection/>
    </xf>
    <xf numFmtId="0" fontId="11" fillId="0" borderId="32" xfId="23" applyFont="1" applyBorder="1" applyAlignment="1">
      <alignment horizontal="center" vertical="center" wrapText="1"/>
      <protection/>
    </xf>
    <xf numFmtId="0" fontId="6" fillId="0" borderId="3" xfId="23" applyFont="1" applyBorder="1" applyAlignment="1">
      <alignment vertical="center" wrapText="1"/>
      <protection/>
    </xf>
    <xf numFmtId="0" fontId="6" fillId="0" borderId="3" xfId="23" applyFont="1" applyBorder="1" applyAlignment="1">
      <alignment horizontal="right" vertical="center" wrapText="1"/>
      <protection/>
    </xf>
    <xf numFmtId="0" fontId="6" fillId="0" borderId="33" xfId="23" applyFont="1" applyBorder="1" applyAlignment="1">
      <alignment vertical="center" wrapText="1"/>
      <protection/>
    </xf>
    <xf numFmtId="0" fontId="6" fillId="0" borderId="6" xfId="23" applyFont="1" applyBorder="1" applyAlignment="1">
      <alignment horizontal="right" vertical="center" wrapText="1"/>
      <protection/>
    </xf>
    <xf numFmtId="0" fontId="6" fillId="0" borderId="2" xfId="23" applyFont="1" applyBorder="1" applyAlignment="1">
      <alignment vertical="center" wrapText="1"/>
      <protection/>
    </xf>
    <xf numFmtId="0" fontId="5" fillId="0" borderId="0" xfId="23" applyFont="1" applyBorder="1" applyAlignment="1">
      <alignment vertical="center" wrapText="1"/>
      <protection/>
    </xf>
    <xf numFmtId="0" fontId="11" fillId="0" borderId="34" xfId="23" applyFont="1" applyBorder="1" applyAlignment="1">
      <alignment horizontal="distributed" vertical="center"/>
      <protection/>
    </xf>
    <xf numFmtId="0" fontId="16" fillId="0" borderId="4" xfId="23" applyBorder="1" applyAlignment="1">
      <alignment horizontal="distributed"/>
      <protection/>
    </xf>
    <xf numFmtId="0" fontId="16" fillId="0" borderId="5" xfId="23" applyBorder="1" applyAlignment="1">
      <alignment/>
      <protection/>
    </xf>
    <xf numFmtId="0" fontId="6" fillId="0" borderId="35" xfId="23" applyFont="1" applyBorder="1" applyAlignment="1">
      <alignment vertical="center" wrapText="1"/>
      <protection/>
    </xf>
    <xf numFmtId="0" fontId="6" fillId="0" borderId="8" xfId="23" applyFont="1" applyBorder="1" applyAlignment="1">
      <alignment vertical="center" wrapText="1"/>
      <protection/>
    </xf>
    <xf numFmtId="0" fontId="6" fillId="0" borderId="7" xfId="23" applyFont="1" applyBorder="1" applyAlignment="1">
      <alignment horizontal="centerContinuous" vertical="center" wrapText="1"/>
      <protection/>
    </xf>
    <xf numFmtId="0" fontId="6" fillId="0" borderId="0" xfId="23" applyFont="1" applyBorder="1" applyAlignment="1">
      <alignment horizontal="centerContinuous" vertical="center" wrapText="1"/>
      <protection/>
    </xf>
    <xf numFmtId="0" fontId="6" fillId="0" borderId="7" xfId="23" applyFont="1" applyBorder="1" applyAlignment="1">
      <alignment vertical="center" wrapText="1"/>
      <protection/>
    </xf>
    <xf numFmtId="0" fontId="6" fillId="0" borderId="0" xfId="23" applyFont="1" applyBorder="1" applyAlignment="1">
      <alignment vertical="center" wrapText="1"/>
      <protection/>
    </xf>
    <xf numFmtId="0" fontId="11" fillId="0" borderId="24" xfId="23" applyNumberFormat="1" applyFont="1" applyBorder="1" applyAlignment="1">
      <alignment horizontal="center" vertical="center" wrapText="1"/>
      <protection/>
    </xf>
    <xf numFmtId="264" fontId="18" fillId="0" borderId="0" xfId="23" applyNumberFormat="1" applyFont="1" applyBorder="1" applyAlignment="1">
      <alignment vertical="center" wrapText="1"/>
      <protection/>
    </xf>
    <xf numFmtId="264" fontId="18" fillId="0" borderId="35" xfId="23" applyNumberFormat="1" applyFont="1" applyBorder="1" applyAlignment="1">
      <alignment vertical="center" wrapText="1"/>
      <protection/>
    </xf>
    <xf numFmtId="264" fontId="18" fillId="0" borderId="8" xfId="23" applyNumberFormat="1" applyFont="1" applyBorder="1" applyAlignment="1">
      <alignment vertical="center" wrapText="1"/>
      <protection/>
    </xf>
    <xf numFmtId="264" fontId="18" fillId="0" borderId="7" xfId="23" applyNumberFormat="1" applyFont="1" applyBorder="1" applyAlignment="1">
      <alignment vertical="center" wrapText="1"/>
      <protection/>
    </xf>
    <xf numFmtId="0" fontId="11" fillId="0" borderId="25" xfId="23" applyNumberFormat="1" applyFont="1" applyBorder="1" applyAlignment="1" quotePrefix="1">
      <alignment horizontal="center" vertical="center" wrapText="1"/>
      <protection/>
    </xf>
    <xf numFmtId="264" fontId="18" fillId="0" borderId="35" xfId="23" applyNumberFormat="1" applyFont="1" applyFill="1" applyBorder="1" applyAlignment="1">
      <alignment vertical="center" wrapText="1"/>
      <protection/>
    </xf>
    <xf numFmtId="264" fontId="18" fillId="0" borderId="8" xfId="23" applyNumberFormat="1" applyFont="1" applyFill="1" applyBorder="1" applyAlignment="1">
      <alignment vertical="center" wrapText="1"/>
      <protection/>
    </xf>
    <xf numFmtId="263" fontId="11" fillId="0" borderId="25" xfId="23" applyNumberFormat="1" applyFont="1" applyBorder="1" applyAlignment="1" quotePrefix="1">
      <alignment horizontal="center" vertical="center" wrapText="1"/>
      <protection/>
    </xf>
    <xf numFmtId="263" fontId="18" fillId="0" borderId="7" xfId="23" applyNumberFormat="1" applyFont="1" applyBorder="1" applyAlignment="1">
      <alignment vertical="center" wrapText="1"/>
      <protection/>
    </xf>
    <xf numFmtId="263" fontId="18" fillId="0" borderId="0" xfId="23" applyNumberFormat="1" applyFont="1" applyBorder="1" applyAlignment="1">
      <alignment vertical="center" wrapText="1"/>
      <protection/>
    </xf>
    <xf numFmtId="263" fontId="18" fillId="0" borderId="35" xfId="23" applyNumberFormat="1" applyFont="1" applyBorder="1" applyAlignment="1">
      <alignment vertical="center" wrapText="1"/>
      <protection/>
    </xf>
    <xf numFmtId="263" fontId="18" fillId="0" borderId="8" xfId="23" applyNumberFormat="1" applyFont="1" applyBorder="1" applyAlignment="1">
      <alignment vertical="center" wrapText="1"/>
      <protection/>
    </xf>
    <xf numFmtId="263" fontId="18" fillId="0" borderId="35" xfId="23" applyNumberFormat="1" applyFont="1" applyFill="1" applyBorder="1" applyAlignment="1">
      <alignment vertical="center" wrapText="1"/>
      <protection/>
    </xf>
    <xf numFmtId="263" fontId="18" fillId="0" borderId="8" xfId="23" applyNumberFormat="1" applyFont="1" applyFill="1" applyBorder="1" applyAlignment="1">
      <alignment vertical="center" wrapText="1"/>
      <protection/>
    </xf>
    <xf numFmtId="263" fontId="5" fillId="0" borderId="0" xfId="23" applyNumberFormat="1" applyFont="1" applyBorder="1" applyAlignment="1">
      <alignment vertical="center" wrapText="1"/>
      <protection/>
    </xf>
    <xf numFmtId="0" fontId="11" fillId="0" borderId="36" xfId="23" applyNumberFormat="1" applyFont="1" applyBorder="1" applyAlignment="1">
      <alignment horizontal="center" vertical="center" wrapText="1"/>
      <protection/>
    </xf>
    <xf numFmtId="264" fontId="18" fillId="0" borderId="37" xfId="23" applyNumberFormat="1" applyFont="1" applyBorder="1" applyAlignment="1">
      <alignment vertical="center" wrapText="1"/>
      <protection/>
    </xf>
    <xf numFmtId="264" fontId="18" fillId="0" borderId="38" xfId="23" applyNumberFormat="1" applyFont="1" applyBorder="1" applyAlignment="1">
      <alignment vertical="center" wrapText="1"/>
      <protection/>
    </xf>
    <xf numFmtId="264" fontId="18" fillId="0" borderId="39" xfId="23" applyNumberFormat="1" applyFont="1" applyBorder="1" applyAlignment="1">
      <alignment vertical="center" wrapText="1"/>
      <protection/>
    </xf>
    <xf numFmtId="264" fontId="18" fillId="0" borderId="40" xfId="23" applyNumberFormat="1" applyFont="1" applyBorder="1" applyAlignment="1">
      <alignment vertical="center" wrapText="1"/>
      <protection/>
    </xf>
    <xf numFmtId="0" fontId="11" fillId="0" borderId="7" xfId="23" applyNumberFormat="1" applyFont="1" applyBorder="1" applyAlignment="1">
      <alignment horizontal="center" vertical="center" wrapText="1"/>
      <protection/>
    </xf>
    <xf numFmtId="0" fontId="11" fillId="0" borderId="25" xfId="23" applyNumberFormat="1" applyFont="1" applyBorder="1" applyAlignment="1">
      <alignment horizontal="center" vertical="center" wrapText="1"/>
      <protection/>
    </xf>
    <xf numFmtId="0" fontId="11" fillId="0" borderId="41" xfId="23" applyNumberFormat="1" applyFont="1" applyBorder="1" applyAlignment="1">
      <alignment horizontal="center" vertical="center" wrapText="1"/>
      <protection/>
    </xf>
    <xf numFmtId="264" fontId="18" fillId="0" borderId="42" xfId="23" applyNumberFormat="1" applyFont="1" applyBorder="1" applyAlignment="1">
      <alignment vertical="center" wrapText="1"/>
      <protection/>
    </xf>
    <xf numFmtId="264" fontId="18" fillId="0" borderId="43" xfId="23" applyNumberFormat="1" applyFont="1" applyBorder="1" applyAlignment="1">
      <alignment vertical="center" wrapText="1"/>
      <protection/>
    </xf>
    <xf numFmtId="264" fontId="18" fillId="0" borderId="44" xfId="23" applyNumberFormat="1" applyFont="1" applyBorder="1" applyAlignment="1">
      <alignment vertical="center" wrapText="1"/>
      <protection/>
    </xf>
    <xf numFmtId="264" fontId="18" fillId="0" borderId="45" xfId="23" applyNumberFormat="1" applyFont="1" applyBorder="1" applyAlignment="1">
      <alignment vertical="center" wrapText="1"/>
      <protection/>
    </xf>
    <xf numFmtId="55" fontId="11" fillId="0" borderId="25" xfId="23" applyNumberFormat="1" applyFont="1" applyBorder="1" applyAlignment="1">
      <alignment horizontal="center" vertical="center" wrapText="1"/>
      <protection/>
    </xf>
    <xf numFmtId="0" fontId="11" fillId="0" borderId="16" xfId="23" applyNumberFormat="1" applyFont="1" applyBorder="1" applyAlignment="1">
      <alignment horizontal="center" vertical="center" wrapText="1"/>
      <protection/>
    </xf>
    <xf numFmtId="264" fontId="18" fillId="0" borderId="16" xfId="23" applyNumberFormat="1" applyFont="1" applyBorder="1" applyAlignment="1">
      <alignment vertical="center" wrapText="1"/>
      <protection/>
    </xf>
    <xf numFmtId="264" fontId="18" fillId="0" borderId="1" xfId="23" applyNumberFormat="1" applyFont="1" applyBorder="1" applyAlignment="1">
      <alignment vertical="center" wrapText="1"/>
      <protection/>
    </xf>
    <xf numFmtId="264" fontId="18" fillId="0" borderId="30" xfId="23" applyNumberFormat="1" applyFont="1" applyBorder="1" applyAlignment="1">
      <alignment vertical="center" wrapText="1"/>
      <protection/>
    </xf>
    <xf numFmtId="264" fontId="18" fillId="0" borderId="17" xfId="23" applyNumberFormat="1" applyFont="1" applyBorder="1" applyAlignment="1">
      <alignment vertical="center" wrapText="1"/>
      <protection/>
    </xf>
    <xf numFmtId="0" fontId="16" fillId="0" borderId="4" xfId="23" applyBorder="1" applyAlignment="1">
      <alignment horizontal="distributed" vertical="center"/>
      <protection/>
    </xf>
    <xf numFmtId="0" fontId="11" fillId="0" borderId="5" xfId="23" applyFont="1" applyBorder="1" applyAlignment="1" quotePrefix="1">
      <alignment horizontal="left" vertical="center"/>
      <protection/>
    </xf>
    <xf numFmtId="176" fontId="6" fillId="0" borderId="33" xfId="23" applyNumberFormat="1" applyFont="1" applyBorder="1" applyAlignment="1">
      <alignment vertical="center" wrapText="1"/>
      <protection/>
    </xf>
    <xf numFmtId="235" fontId="6" fillId="0" borderId="6" xfId="23" applyNumberFormat="1" applyFont="1" applyBorder="1" applyAlignment="1">
      <alignment vertical="center" wrapText="1"/>
      <protection/>
    </xf>
    <xf numFmtId="176" fontId="6" fillId="0" borderId="2" xfId="23" applyNumberFormat="1" applyFont="1" applyBorder="1" applyAlignment="1">
      <alignment horizontal="centerContinuous" vertical="center" wrapText="1"/>
      <protection/>
    </xf>
    <xf numFmtId="235" fontId="6" fillId="0" borderId="3" xfId="23" applyNumberFormat="1" applyFont="1" applyBorder="1" applyAlignment="1">
      <alignment horizontal="centerContinuous" vertical="center" wrapText="1"/>
      <protection/>
    </xf>
    <xf numFmtId="176" fontId="6" fillId="0" borderId="2" xfId="23" applyNumberFormat="1" applyFont="1" applyBorder="1" applyAlignment="1">
      <alignment vertical="center" wrapText="1"/>
      <protection/>
    </xf>
    <xf numFmtId="235" fontId="6" fillId="0" borderId="3" xfId="23" applyNumberFormat="1" applyFont="1" applyBorder="1" applyAlignment="1">
      <alignment vertical="center" wrapText="1"/>
      <protection/>
    </xf>
    <xf numFmtId="0" fontId="11" fillId="0" borderId="34" xfId="23" applyFont="1" applyBorder="1" applyAlignment="1">
      <alignment horizontal="left" vertical="center" wrapText="1"/>
      <protection/>
    </xf>
    <xf numFmtId="0" fontId="11" fillId="0" borderId="4" xfId="23" applyFont="1" applyBorder="1" applyAlignment="1">
      <alignment horizontal="left" vertical="center" wrapText="1"/>
      <protection/>
    </xf>
    <xf numFmtId="0" fontId="11" fillId="0" borderId="5" xfId="23" applyFont="1" applyBorder="1" applyAlignment="1">
      <alignment horizontal="left" vertical="center" wrapText="1"/>
      <protection/>
    </xf>
    <xf numFmtId="264" fontId="18" fillId="0" borderId="13" xfId="23" applyNumberFormat="1" applyFont="1" applyBorder="1" applyAlignment="1">
      <alignment vertical="center" wrapText="1"/>
      <protection/>
    </xf>
    <xf numFmtId="0" fontId="11" fillId="0" borderId="28" xfId="23" applyNumberFormat="1" applyFont="1" applyBorder="1" applyAlignment="1">
      <alignment horizontal="center" vertical="center" wrapText="1"/>
      <protection/>
    </xf>
    <xf numFmtId="0" fontId="11" fillId="0" borderId="3" xfId="23" applyFont="1" applyBorder="1" applyAlignment="1">
      <alignment horizontal="center" vertical="center" wrapText="1"/>
      <protection/>
    </xf>
    <xf numFmtId="0" fontId="11" fillId="0" borderId="0" xfId="23" applyFont="1" applyAlignment="1">
      <alignment horizontal="center" vertical="center" wrapText="1"/>
      <protection/>
    </xf>
    <xf numFmtId="0" fontId="11" fillId="0" borderId="34" xfId="23" applyFont="1" applyBorder="1" applyAlignment="1">
      <alignment horizontal="distributed" vertical="center" wrapText="1"/>
      <protection/>
    </xf>
    <xf numFmtId="0" fontId="16" fillId="0" borderId="4" xfId="23" applyBorder="1" applyAlignment="1">
      <alignment horizontal="distributed" vertical="center" wrapText="1"/>
      <protection/>
    </xf>
    <xf numFmtId="0" fontId="11" fillId="0" borderId="5" xfId="23" applyFont="1" applyBorder="1" applyAlignment="1">
      <alignment horizontal="left" vertical="center" wrapText="1"/>
      <protection/>
    </xf>
    <xf numFmtId="0" fontId="19" fillId="0" borderId="0" xfId="24" applyFont="1" applyFill="1" applyAlignment="1">
      <alignment vertical="center"/>
      <protection/>
    </xf>
    <xf numFmtId="0" fontId="20" fillId="0" borderId="0" xfId="24" applyFont="1" applyFill="1">
      <alignment/>
      <protection/>
    </xf>
    <xf numFmtId="0" fontId="21" fillId="0" borderId="0" xfId="24" applyFont="1" applyFill="1">
      <alignment/>
      <protection/>
    </xf>
    <xf numFmtId="0" fontId="0" fillId="0" borderId="0" xfId="24" applyFont="1" applyFill="1">
      <alignment/>
      <protection/>
    </xf>
    <xf numFmtId="0" fontId="0" fillId="0" borderId="0" xfId="24" applyFill="1">
      <alignment/>
      <protection/>
    </xf>
    <xf numFmtId="0" fontId="0" fillId="0" borderId="2" xfId="24" applyFont="1" applyFill="1" applyBorder="1" applyAlignment="1">
      <alignment horizontal="center" vertical="center"/>
      <protection/>
    </xf>
    <xf numFmtId="0" fontId="0" fillId="0" borderId="3" xfId="24" applyFont="1" applyFill="1" applyBorder="1" applyAlignment="1">
      <alignment horizontal="center" vertical="center"/>
      <protection/>
    </xf>
    <xf numFmtId="0" fontId="0" fillId="0" borderId="6" xfId="24" applyFont="1" applyFill="1" applyBorder="1" applyAlignment="1">
      <alignment horizontal="center" vertical="center"/>
      <protection/>
    </xf>
    <xf numFmtId="0" fontId="0" fillId="0" borderId="34" xfId="24" applyFont="1" applyFill="1" applyBorder="1" applyAlignment="1">
      <alignment horizontal="center" vertical="center"/>
      <protection/>
    </xf>
    <xf numFmtId="0" fontId="0" fillId="0" borderId="4" xfId="24" applyFont="1" applyFill="1" applyBorder="1" applyAlignment="1">
      <alignment horizontal="center" vertical="center"/>
      <protection/>
    </xf>
    <xf numFmtId="0" fontId="0" fillId="0" borderId="5" xfId="24" applyFont="1" applyFill="1" applyBorder="1" applyAlignment="1">
      <alignment horizontal="center" vertical="center"/>
      <protection/>
    </xf>
    <xf numFmtId="0" fontId="0" fillId="0" borderId="24" xfId="24" applyFont="1" applyFill="1" applyBorder="1" applyAlignment="1">
      <alignment horizontal="center" vertical="center"/>
      <protection/>
    </xf>
    <xf numFmtId="0" fontId="0" fillId="0" borderId="0" xfId="24" applyFont="1" applyFill="1" applyAlignment="1">
      <alignment vertical="center"/>
      <protection/>
    </xf>
    <xf numFmtId="0" fontId="0" fillId="0" borderId="46" xfId="24" applyFont="1" applyFill="1" applyBorder="1" applyAlignment="1">
      <alignment horizontal="center" vertical="center"/>
      <protection/>
    </xf>
    <xf numFmtId="0" fontId="0" fillId="0" borderId="47" xfId="24" applyFont="1" applyFill="1" applyBorder="1" applyAlignment="1">
      <alignment horizontal="center" vertical="center"/>
      <protection/>
    </xf>
    <xf numFmtId="0" fontId="0" fillId="0" borderId="48" xfId="24" applyFont="1" applyFill="1" applyBorder="1" applyAlignment="1">
      <alignment horizontal="center" vertical="center"/>
      <protection/>
    </xf>
    <xf numFmtId="0" fontId="0" fillId="0" borderId="49" xfId="24" applyFont="1" applyFill="1" applyBorder="1" applyAlignment="1">
      <alignment horizontal="center" vertical="center"/>
      <protection/>
    </xf>
    <xf numFmtId="0" fontId="0" fillId="0" borderId="50" xfId="24" applyFont="1" applyFill="1" applyBorder="1" applyAlignment="1">
      <alignment horizontal="center" vertical="center"/>
      <protection/>
    </xf>
    <xf numFmtId="0" fontId="0" fillId="0" borderId="51" xfId="24" applyFont="1" applyFill="1" applyBorder="1" applyAlignment="1">
      <alignment horizontal="center" vertical="center"/>
      <protection/>
    </xf>
    <xf numFmtId="0" fontId="0" fillId="0" borderId="52" xfId="24" applyFont="1" applyFill="1" applyBorder="1" applyAlignment="1">
      <alignment horizontal="center" vertical="center"/>
      <protection/>
    </xf>
    <xf numFmtId="0" fontId="0" fillId="0" borderId="53" xfId="24" applyFill="1" applyBorder="1" applyAlignment="1" applyProtection="1">
      <alignment horizontal="center"/>
      <protection locked="0"/>
    </xf>
    <xf numFmtId="0" fontId="0" fillId="0" borderId="54" xfId="24" applyFill="1" applyBorder="1">
      <alignment/>
      <protection/>
    </xf>
    <xf numFmtId="49" fontId="15" fillId="0" borderId="54" xfId="24" applyNumberFormat="1" applyFont="1" applyFill="1" applyBorder="1" applyAlignment="1">
      <alignment horizontal="distributed" vertical="center" wrapText="1"/>
      <protection/>
    </xf>
    <xf numFmtId="0" fontId="0" fillId="0" borderId="55" xfId="24" applyFill="1" applyBorder="1">
      <alignment/>
      <protection/>
    </xf>
    <xf numFmtId="266" fontId="0" fillId="0" borderId="56" xfId="24" applyNumberFormat="1" applyFill="1" applyBorder="1" applyAlignment="1" applyProtection="1">
      <alignment horizontal="right" vertical="center"/>
      <protection locked="0"/>
    </xf>
    <xf numFmtId="0" fontId="0" fillId="0" borderId="41" xfId="24" applyFill="1" applyBorder="1" applyAlignment="1">
      <alignment horizontal="center"/>
      <protection/>
    </xf>
    <xf numFmtId="0" fontId="0" fillId="0" borderId="43" xfId="24" applyFill="1" applyBorder="1">
      <alignment/>
      <protection/>
    </xf>
    <xf numFmtId="49" fontId="15" fillId="0" borderId="43" xfId="24" applyNumberFormat="1" applyFont="1" applyFill="1" applyBorder="1" applyAlignment="1">
      <alignment horizontal="distributed" vertical="center" wrapText="1"/>
      <protection/>
    </xf>
    <xf numFmtId="0" fontId="0" fillId="0" borderId="45" xfId="24" applyFill="1" applyBorder="1">
      <alignment/>
      <protection/>
    </xf>
    <xf numFmtId="266" fontId="0" fillId="0" borderId="6" xfId="24" applyNumberFormat="1" applyFill="1" applyBorder="1" applyAlignment="1" applyProtection="1">
      <alignment horizontal="right" vertical="center"/>
      <protection locked="0"/>
    </xf>
    <xf numFmtId="0" fontId="0" fillId="0" borderId="57" xfId="24" applyFill="1" applyBorder="1" applyAlignment="1">
      <alignment horizontal="center"/>
      <protection/>
    </xf>
    <xf numFmtId="0" fontId="0" fillId="0" borderId="58" xfId="24" applyFill="1" applyBorder="1">
      <alignment/>
      <protection/>
    </xf>
    <xf numFmtId="49" fontId="15" fillId="0" borderId="58" xfId="24" applyNumberFormat="1" applyFont="1" applyFill="1" applyBorder="1" applyAlignment="1">
      <alignment horizontal="distributed" vertical="center" wrapText="1"/>
      <protection/>
    </xf>
    <xf numFmtId="0" fontId="0" fillId="0" borderId="59" xfId="24" applyFill="1" applyBorder="1">
      <alignment/>
      <protection/>
    </xf>
    <xf numFmtId="266" fontId="0" fillId="0" borderId="40" xfId="24" applyNumberFormat="1" applyFill="1" applyBorder="1" applyAlignment="1" applyProtection="1">
      <alignment horizontal="right" vertical="center"/>
      <protection locked="0"/>
    </xf>
    <xf numFmtId="0" fontId="20" fillId="0" borderId="57" xfId="24" applyFont="1" applyFill="1" applyBorder="1" applyAlignment="1">
      <alignment horizontal="center"/>
      <protection/>
    </xf>
    <xf numFmtId="0" fontId="20" fillId="0" borderId="60" xfId="24" applyFont="1" applyFill="1" applyBorder="1" applyAlignment="1">
      <alignment horizontal="center"/>
      <protection/>
    </xf>
    <xf numFmtId="0" fontId="0" fillId="0" borderId="61" xfId="24" applyFill="1" applyBorder="1">
      <alignment/>
      <protection/>
    </xf>
    <xf numFmtId="49" fontId="15" fillId="0" borderId="61" xfId="24" applyNumberFormat="1" applyFont="1" applyFill="1" applyBorder="1" applyAlignment="1">
      <alignment horizontal="distributed" vertical="center" wrapText="1"/>
      <protection/>
    </xf>
    <xf numFmtId="0" fontId="0" fillId="0" borderId="62" xfId="24" applyFill="1" applyBorder="1">
      <alignment/>
      <protection/>
    </xf>
    <xf numFmtId="0" fontId="20" fillId="0" borderId="63" xfId="24" applyFont="1" applyFill="1" applyBorder="1" applyAlignment="1">
      <alignment horizontal="center"/>
      <protection/>
    </xf>
    <xf numFmtId="0" fontId="0" fillId="0" borderId="64" xfId="24" applyFill="1" applyBorder="1">
      <alignment/>
      <protection/>
    </xf>
    <xf numFmtId="49" fontId="15" fillId="0" borderId="64" xfId="24" applyNumberFormat="1" applyFont="1" applyFill="1" applyBorder="1" applyAlignment="1">
      <alignment horizontal="distributed" vertical="center" wrapText="1"/>
      <protection/>
    </xf>
    <xf numFmtId="0" fontId="0" fillId="0" borderId="65" xfId="24" applyFill="1" applyBorder="1">
      <alignment/>
      <protection/>
    </xf>
    <xf numFmtId="0" fontId="20" fillId="0" borderId="24" xfId="24" applyFont="1" applyFill="1" applyBorder="1" applyAlignment="1">
      <alignment horizontal="center"/>
      <protection/>
    </xf>
    <xf numFmtId="0" fontId="0" fillId="0" borderId="3" xfId="24" applyFill="1" applyBorder="1">
      <alignment/>
      <protection/>
    </xf>
    <xf numFmtId="49" fontId="15" fillId="0" borderId="3" xfId="24" applyNumberFormat="1" applyFont="1" applyFill="1" applyBorder="1" applyAlignment="1">
      <alignment horizontal="distributed" vertical="center" wrapText="1"/>
      <protection/>
    </xf>
    <xf numFmtId="0" fontId="0" fillId="0" borderId="6" xfId="24" applyFill="1" applyBorder="1">
      <alignment/>
      <protection/>
    </xf>
    <xf numFmtId="0" fontId="20" fillId="0" borderId="25" xfId="24" applyFont="1" applyFill="1" applyBorder="1" applyAlignment="1">
      <alignment horizontal="center"/>
      <protection/>
    </xf>
    <xf numFmtId="0" fontId="0" fillId="0" borderId="0" xfId="24" applyFill="1" applyBorder="1">
      <alignment/>
      <protection/>
    </xf>
    <xf numFmtId="49" fontId="15" fillId="0" borderId="0" xfId="24" applyNumberFormat="1" applyFont="1" applyFill="1" applyBorder="1" applyAlignment="1">
      <alignment horizontal="distributed" vertical="center" wrapText="1"/>
      <protection/>
    </xf>
    <xf numFmtId="0" fontId="0" fillId="0" borderId="8" xfId="24" applyFill="1" applyBorder="1">
      <alignment/>
      <protection/>
    </xf>
    <xf numFmtId="0" fontId="20" fillId="0" borderId="36" xfId="24" applyFont="1" applyFill="1" applyBorder="1" applyAlignment="1">
      <alignment horizontal="center"/>
      <protection/>
    </xf>
    <xf numFmtId="0" fontId="0" fillId="0" borderId="38" xfId="24" applyFill="1" applyBorder="1">
      <alignment/>
      <protection/>
    </xf>
    <xf numFmtId="49" fontId="15" fillId="0" borderId="38" xfId="24" applyNumberFormat="1" applyFont="1" applyFill="1" applyBorder="1" applyAlignment="1">
      <alignment horizontal="distributed" vertical="center" wrapText="1"/>
      <protection/>
    </xf>
    <xf numFmtId="0" fontId="0" fillId="0" borderId="40" xfId="24" applyFill="1" applyBorder="1">
      <alignment/>
      <protection/>
    </xf>
    <xf numFmtId="266" fontId="0" fillId="0" borderId="62" xfId="24" applyNumberFormat="1" applyFill="1" applyBorder="1" applyAlignment="1" applyProtection="1">
      <alignment horizontal="right" vertical="center"/>
      <protection locked="0"/>
    </xf>
    <xf numFmtId="266" fontId="0" fillId="0" borderId="60" xfId="24" applyNumberFormat="1" applyFill="1" applyBorder="1" applyAlignment="1" applyProtection="1">
      <alignment horizontal="right" vertical="center"/>
      <protection locked="0"/>
    </xf>
    <xf numFmtId="0" fontId="20" fillId="0" borderId="0" xfId="24" applyFont="1" applyFill="1" applyBorder="1" applyAlignment="1">
      <alignment horizontal="center"/>
      <protection/>
    </xf>
    <xf numFmtId="266" fontId="0" fillId="0" borderId="0" xfId="24" applyNumberFormat="1" applyFill="1" applyBorder="1" applyAlignment="1" applyProtection="1">
      <alignment horizontal="right" vertical="center"/>
      <protection locked="0"/>
    </xf>
    <xf numFmtId="0" fontId="19" fillId="0" borderId="0" xfId="24" applyFont="1" applyFill="1" applyBorder="1" applyAlignment="1">
      <alignment vertical="center"/>
      <protection/>
    </xf>
    <xf numFmtId="0" fontId="20" fillId="0" borderId="0" xfId="24" applyFont="1" applyFill="1" applyBorder="1">
      <alignment/>
      <protection/>
    </xf>
    <xf numFmtId="0" fontId="21" fillId="0" borderId="0" xfId="24" applyFont="1" applyFill="1" applyBorder="1">
      <alignment/>
      <protection/>
    </xf>
    <xf numFmtId="0" fontId="0" fillId="0" borderId="0" xfId="24" applyFill="1" applyBorder="1" applyAlignment="1">
      <alignment horizontal="center" vertical="center"/>
      <protection/>
    </xf>
    <xf numFmtId="0" fontId="0" fillId="0" borderId="0" xfId="24" applyFont="1" applyFill="1" applyBorder="1">
      <alignment/>
      <protection/>
    </xf>
    <xf numFmtId="0" fontId="15" fillId="0" borderId="0" xfId="24" applyFont="1" applyFill="1">
      <alignment/>
      <protection/>
    </xf>
    <xf numFmtId="0" fontId="21" fillId="0" borderId="34" xfId="24" applyFont="1" applyFill="1" applyBorder="1" applyAlignment="1">
      <alignment horizontal="center" vertical="center"/>
      <protection/>
    </xf>
    <xf numFmtId="0" fontId="21" fillId="0" borderId="4" xfId="24" applyFont="1" applyFill="1" applyBorder="1" applyAlignment="1">
      <alignment horizontal="center" vertical="center"/>
      <protection/>
    </xf>
    <xf numFmtId="0" fontId="21" fillId="0" borderId="5" xfId="24" applyFont="1" applyFill="1" applyBorder="1" applyAlignment="1">
      <alignment horizontal="center" vertical="center"/>
      <protection/>
    </xf>
    <xf numFmtId="0" fontId="21" fillId="0" borderId="0" xfId="24" applyFont="1" applyFill="1" applyAlignment="1">
      <alignment vertical="center"/>
      <protection/>
    </xf>
    <xf numFmtId="0" fontId="21" fillId="0" borderId="49" xfId="24" applyFont="1" applyFill="1" applyBorder="1" applyAlignment="1">
      <alignment horizontal="center" vertical="center"/>
      <protection/>
    </xf>
    <xf numFmtId="0" fontId="21" fillId="0" borderId="50" xfId="24" applyFont="1" applyFill="1" applyBorder="1" applyAlignment="1">
      <alignment horizontal="center" vertical="center"/>
      <protection/>
    </xf>
    <xf numFmtId="0" fontId="21" fillId="0" borderId="51" xfId="24" applyFont="1" applyFill="1" applyBorder="1" applyAlignment="1">
      <alignment horizontal="center" vertical="center"/>
      <protection/>
    </xf>
    <xf numFmtId="262" fontId="0" fillId="0" borderId="8" xfId="24" applyNumberFormat="1" applyFill="1" applyBorder="1" applyAlignment="1" applyProtection="1">
      <alignment horizontal="right" vertical="center"/>
      <protection locked="0"/>
    </xf>
    <xf numFmtId="262" fontId="0" fillId="0" borderId="6" xfId="24" applyNumberFormat="1" applyFill="1" applyBorder="1" applyAlignment="1" applyProtection="1">
      <alignment horizontal="right" vertical="center"/>
      <protection locked="0"/>
    </xf>
    <xf numFmtId="262" fontId="0" fillId="0" borderId="40" xfId="24" applyNumberFormat="1" applyFill="1" applyBorder="1" applyAlignment="1" applyProtection="1">
      <alignment horizontal="right" vertical="center"/>
      <protection locked="0"/>
    </xf>
    <xf numFmtId="262" fontId="0" fillId="0" borderId="62" xfId="24" applyNumberFormat="1" applyFill="1" applyBorder="1" applyAlignment="1" applyProtection="1">
      <alignment horizontal="right" vertical="center"/>
      <protection locked="0"/>
    </xf>
    <xf numFmtId="262" fontId="0" fillId="0" borderId="0" xfId="24" applyNumberFormat="1" applyFill="1" applyBorder="1" applyAlignment="1" applyProtection="1">
      <alignment horizontal="right" vertical="center"/>
      <protection locked="0"/>
    </xf>
    <xf numFmtId="262" fontId="0" fillId="0" borderId="60" xfId="24" applyNumberFormat="1" applyFill="1" applyBorder="1" applyAlignment="1" applyProtection="1">
      <alignment horizontal="right" vertical="center"/>
      <protection locked="0"/>
    </xf>
    <xf numFmtId="0" fontId="0" fillId="0" borderId="0" xfId="24" applyFont="1" applyFill="1" applyAlignment="1">
      <alignment horizontal="left"/>
      <protection/>
    </xf>
    <xf numFmtId="0" fontId="21" fillId="0" borderId="2" xfId="24" applyFont="1" applyFill="1" applyBorder="1" applyAlignment="1">
      <alignment horizontal="center" vertical="center"/>
      <protection/>
    </xf>
    <xf numFmtId="0" fontId="21" fillId="0" borderId="3" xfId="24" applyFont="1" applyFill="1" applyBorder="1" applyAlignment="1">
      <alignment horizontal="center" vertical="center"/>
      <protection/>
    </xf>
    <xf numFmtId="0" fontId="0" fillId="0" borderId="3" xfId="24" applyFill="1" applyBorder="1" applyAlignment="1">
      <alignment horizontal="center" vertical="center"/>
      <protection/>
    </xf>
    <xf numFmtId="266" fontId="0" fillId="0" borderId="8" xfId="24" applyNumberFormat="1" applyFill="1" applyBorder="1" applyAlignment="1" applyProtection="1">
      <alignment horizontal="right" vertical="center"/>
      <protection locked="0"/>
    </xf>
    <xf numFmtId="266" fontId="0" fillId="0" borderId="55" xfId="24" applyNumberFormat="1" applyFill="1" applyBorder="1" applyAlignment="1" applyProtection="1">
      <alignment horizontal="right" vertical="center"/>
      <protection locked="0"/>
    </xf>
    <xf numFmtId="262" fontId="0" fillId="0" borderId="55" xfId="24" applyNumberFormat="1" applyFill="1" applyBorder="1" applyAlignment="1" applyProtection="1">
      <alignment horizontal="right" vertical="center"/>
      <protection locked="0"/>
    </xf>
    <xf numFmtId="266" fontId="0" fillId="0" borderId="45" xfId="24" applyNumberFormat="1" applyFill="1" applyBorder="1" applyAlignment="1" applyProtection="1">
      <alignment horizontal="right" vertical="center"/>
      <protection locked="0"/>
    </xf>
    <xf numFmtId="262" fontId="0" fillId="0" borderId="45" xfId="24" applyNumberFormat="1" applyFill="1" applyBorder="1" applyAlignment="1" applyProtection="1">
      <alignment horizontal="right" vertical="center"/>
      <protection locked="0"/>
    </xf>
    <xf numFmtId="266" fontId="0" fillId="0" borderId="59" xfId="24" applyNumberFormat="1" applyFill="1" applyBorder="1" applyAlignment="1" applyProtection="1">
      <alignment horizontal="right" vertical="center"/>
      <protection locked="0"/>
    </xf>
    <xf numFmtId="262" fontId="0" fillId="0" borderId="59" xfId="24" applyNumberFormat="1" applyFill="1" applyBorder="1" applyAlignment="1" applyProtection="1">
      <alignment horizontal="right" vertical="center"/>
      <protection locked="0"/>
    </xf>
    <xf numFmtId="266" fontId="0" fillId="0" borderId="65" xfId="24" applyNumberFormat="1" applyFill="1" applyBorder="1" applyAlignment="1" applyProtection="1">
      <alignment horizontal="right" vertical="center"/>
      <protection locked="0"/>
    </xf>
    <xf numFmtId="262" fontId="0" fillId="0" borderId="65" xfId="24" applyNumberFormat="1" applyFill="1" applyBorder="1" applyAlignment="1" applyProtection="1">
      <alignment horizontal="right" vertical="center"/>
      <protection locked="0"/>
    </xf>
    <xf numFmtId="0" fontId="20" fillId="0" borderId="0" xfId="24" applyFont="1" applyFill="1" applyAlignment="1">
      <alignment vertical="center"/>
      <protection/>
    </xf>
    <xf numFmtId="0" fontId="15" fillId="0" borderId="0" xfId="24" applyFont="1" applyFill="1" applyAlignment="1">
      <alignment horizontal="right" vertical="center"/>
      <protection/>
    </xf>
    <xf numFmtId="0" fontId="15" fillId="0" borderId="0" xfId="24" applyFont="1" applyFill="1" applyAlignment="1">
      <alignment vertical="center"/>
      <protection/>
    </xf>
    <xf numFmtId="0" fontId="15" fillId="0" borderId="0" xfId="24" applyFont="1" applyFill="1" applyAlignment="1">
      <alignment horizontal="left" vertical="center"/>
      <protection/>
    </xf>
    <xf numFmtId="0" fontId="15" fillId="0" borderId="0" xfId="24" applyFont="1" applyFill="1" applyAlignment="1">
      <alignment horizontal="left" vertical="center"/>
      <protection/>
    </xf>
    <xf numFmtId="0" fontId="15" fillId="0" borderId="0" xfId="24" applyFont="1" applyFill="1" applyAlignment="1" quotePrefix="1">
      <alignment vertical="center"/>
      <protection/>
    </xf>
    <xf numFmtId="0" fontId="20" fillId="0" borderId="0" xfId="24" applyFont="1" applyFill="1" applyAlignment="1">
      <alignment horizontal="right" vertical="center"/>
      <protection/>
    </xf>
    <xf numFmtId="0" fontId="20" fillId="0" borderId="2" xfId="24" applyFont="1" applyFill="1" applyBorder="1" applyAlignment="1">
      <alignment vertical="center"/>
      <protection/>
    </xf>
    <xf numFmtId="0" fontId="20" fillId="0" borderId="66" xfId="24" applyFont="1" applyFill="1" applyBorder="1" applyAlignment="1">
      <alignment vertical="center"/>
      <protection/>
    </xf>
    <xf numFmtId="0" fontId="20" fillId="0" borderId="3" xfId="24" applyFont="1" applyFill="1" applyBorder="1" applyAlignment="1">
      <alignment vertical="center"/>
      <protection/>
    </xf>
    <xf numFmtId="0" fontId="20" fillId="0" borderId="33" xfId="24" applyFont="1" applyFill="1" applyBorder="1" applyAlignment="1">
      <alignment vertical="center"/>
      <protection/>
    </xf>
    <xf numFmtId="0" fontId="20" fillId="0" borderId="67" xfId="24" applyFont="1" applyFill="1" applyBorder="1" applyAlignment="1">
      <alignment vertical="center"/>
      <protection/>
    </xf>
    <xf numFmtId="0" fontId="20" fillId="0" borderId="7" xfId="24" applyFont="1" applyFill="1" applyBorder="1" applyAlignment="1">
      <alignment vertical="center"/>
      <protection/>
    </xf>
    <xf numFmtId="0" fontId="20" fillId="0" borderId="68" xfId="24" applyFont="1" applyFill="1" applyBorder="1" applyAlignment="1">
      <alignment vertical="center"/>
      <protection/>
    </xf>
    <xf numFmtId="0" fontId="20" fillId="0" borderId="0" xfId="24" applyFont="1" applyFill="1" applyBorder="1" applyAlignment="1">
      <alignment vertical="center"/>
      <protection/>
    </xf>
    <xf numFmtId="0" fontId="20" fillId="0" borderId="26" xfId="24" applyFont="1" applyFill="1" applyBorder="1" applyAlignment="1">
      <alignment vertical="center"/>
      <protection/>
    </xf>
    <xf numFmtId="0" fontId="20" fillId="0" borderId="69" xfId="24" applyFont="1" applyFill="1" applyBorder="1" applyAlignment="1">
      <alignment vertical="center"/>
      <protection/>
    </xf>
    <xf numFmtId="0" fontId="20" fillId="0" borderId="70" xfId="24" applyFont="1" applyFill="1" applyBorder="1" applyAlignment="1">
      <alignment vertical="center"/>
      <protection/>
    </xf>
    <xf numFmtId="0" fontId="20" fillId="0" borderId="35" xfId="24" applyFont="1" applyFill="1" applyBorder="1" applyAlignment="1">
      <alignment vertical="center"/>
      <protection/>
    </xf>
    <xf numFmtId="0" fontId="20" fillId="0" borderId="71" xfId="24" applyFont="1" applyFill="1" applyBorder="1" applyAlignment="1">
      <alignment vertical="center"/>
      <protection/>
    </xf>
    <xf numFmtId="0" fontId="20" fillId="0" borderId="7" xfId="24" applyFont="1" applyFill="1" applyBorder="1" applyAlignment="1">
      <alignment horizontal="distributed" vertical="center"/>
      <protection/>
    </xf>
    <xf numFmtId="0" fontId="20" fillId="0" borderId="68" xfId="24" applyFont="1" applyFill="1" applyBorder="1" applyAlignment="1">
      <alignment horizontal="distributed" vertical="center"/>
      <protection/>
    </xf>
    <xf numFmtId="0" fontId="20" fillId="0" borderId="0" xfId="24" applyFont="1" applyFill="1" applyBorder="1" applyAlignment="1">
      <alignment horizontal="distributed" vertical="center"/>
      <protection/>
    </xf>
    <xf numFmtId="0" fontId="20" fillId="0" borderId="35" xfId="24" applyFont="1" applyFill="1" applyBorder="1" applyAlignment="1">
      <alignment horizontal="distributed" vertical="center"/>
      <protection/>
    </xf>
    <xf numFmtId="0" fontId="20" fillId="0" borderId="26" xfId="24" applyFont="1" applyFill="1" applyBorder="1" applyAlignment="1">
      <alignment horizontal="distributed" vertical="center"/>
      <protection/>
    </xf>
    <xf numFmtId="0" fontId="20" fillId="0" borderId="70" xfId="24" applyFont="1" applyFill="1" applyBorder="1" applyAlignment="1">
      <alignment horizontal="distributed" vertical="center"/>
      <protection/>
    </xf>
    <xf numFmtId="0" fontId="20" fillId="0" borderId="71" xfId="24" applyFont="1" applyFill="1" applyBorder="1" applyAlignment="1">
      <alignment horizontal="distributed" vertical="center"/>
      <protection/>
    </xf>
    <xf numFmtId="0" fontId="20" fillId="0" borderId="0" xfId="24" applyFont="1" applyFill="1" applyAlignment="1">
      <alignment horizontal="distributed" vertical="center"/>
      <protection/>
    </xf>
    <xf numFmtId="0" fontId="22" fillId="0" borderId="72" xfId="24" applyFont="1" applyFill="1" applyBorder="1" applyAlignment="1">
      <alignment horizontal="distributed" vertical="center"/>
      <protection/>
    </xf>
    <xf numFmtId="0" fontId="22" fillId="0" borderId="73" xfId="24" applyFont="1" applyFill="1" applyBorder="1" applyAlignment="1">
      <alignment horizontal="distributed" vertical="center"/>
      <protection/>
    </xf>
    <xf numFmtId="0" fontId="22" fillId="0" borderId="9" xfId="24" applyFont="1" applyFill="1" applyBorder="1" applyAlignment="1">
      <alignment horizontal="distributed" vertical="center"/>
      <protection/>
    </xf>
    <xf numFmtId="0" fontId="22" fillId="0" borderId="74" xfId="24" applyFont="1" applyFill="1" applyBorder="1" applyAlignment="1">
      <alignment horizontal="distributed" vertical="center"/>
      <protection/>
    </xf>
    <xf numFmtId="0" fontId="22" fillId="0" borderId="35" xfId="24" applyFont="1" applyFill="1" applyBorder="1" applyAlignment="1">
      <alignment horizontal="distributed" vertical="center"/>
      <protection/>
    </xf>
    <xf numFmtId="0" fontId="22" fillId="0" borderId="68" xfId="24" applyFont="1" applyFill="1" applyBorder="1" applyAlignment="1">
      <alignment horizontal="distributed" vertical="center"/>
      <protection/>
    </xf>
    <xf numFmtId="0" fontId="22" fillId="0" borderId="71" xfId="24" applyFont="1" applyFill="1" applyBorder="1" applyAlignment="1">
      <alignment horizontal="distributed" vertical="center"/>
      <protection/>
    </xf>
    <xf numFmtId="0" fontId="22" fillId="0" borderId="0" xfId="24" applyFont="1" applyFill="1" applyAlignment="1">
      <alignment horizontal="distributed" vertical="center"/>
      <protection/>
    </xf>
    <xf numFmtId="0" fontId="22" fillId="0" borderId="7" xfId="24" applyFont="1" applyFill="1" applyBorder="1" applyAlignment="1">
      <alignment horizontal="distributed" vertical="center"/>
      <protection/>
    </xf>
    <xf numFmtId="224" fontId="15" fillId="0" borderId="0" xfId="24" applyNumberFormat="1" applyFont="1" applyFill="1" applyBorder="1" applyAlignment="1">
      <alignment vertical="center"/>
      <protection/>
    </xf>
    <xf numFmtId="274" fontId="15" fillId="0" borderId="69" xfId="24" applyNumberFormat="1" applyFont="1" applyFill="1" applyBorder="1" applyAlignment="1">
      <alignment vertical="center"/>
      <protection/>
    </xf>
    <xf numFmtId="224" fontId="15" fillId="0" borderId="27" xfId="24" applyNumberFormat="1" applyFont="1" applyFill="1" applyBorder="1" applyAlignment="1">
      <alignment vertical="center"/>
      <protection/>
    </xf>
    <xf numFmtId="0" fontId="20" fillId="0" borderId="7" xfId="24" applyFont="1" applyFill="1" applyBorder="1" applyAlignment="1">
      <alignment horizontal="center" vertical="center"/>
      <protection/>
    </xf>
    <xf numFmtId="224" fontId="15" fillId="0" borderId="0" xfId="17" applyNumberFormat="1" applyFont="1" applyFill="1" applyBorder="1" applyAlignment="1">
      <alignment vertical="center"/>
    </xf>
    <xf numFmtId="274" fontId="15" fillId="0" borderId="0" xfId="24" applyNumberFormat="1" applyFont="1" applyFill="1" applyBorder="1" applyAlignment="1">
      <alignment vertical="center"/>
      <protection/>
    </xf>
    <xf numFmtId="224" fontId="15" fillId="0" borderId="8" xfId="17" applyNumberFormat="1" applyFont="1" applyFill="1" applyBorder="1" applyAlignment="1">
      <alignment vertical="center"/>
    </xf>
    <xf numFmtId="0" fontId="22" fillId="0" borderId="0" xfId="24" applyFont="1" applyFill="1" applyAlignment="1">
      <alignment vertical="center"/>
      <protection/>
    </xf>
    <xf numFmtId="0" fontId="20" fillId="0" borderId="72" xfId="24" applyFont="1" applyFill="1" applyBorder="1" applyAlignment="1">
      <alignment horizontal="center" vertical="center"/>
      <protection/>
    </xf>
    <xf numFmtId="0" fontId="20" fillId="0" borderId="73" xfId="24" applyFont="1" applyFill="1" applyBorder="1" applyAlignment="1">
      <alignment horizontal="distributed" vertical="center"/>
      <protection/>
    </xf>
    <xf numFmtId="224" fontId="15" fillId="0" borderId="9" xfId="17" applyNumberFormat="1" applyFont="1" applyFill="1" applyBorder="1" applyAlignment="1">
      <alignment vertical="center"/>
    </xf>
    <xf numFmtId="274" fontId="15" fillId="0" borderId="9" xfId="24" applyNumberFormat="1" applyFont="1" applyFill="1" applyBorder="1" applyAlignment="1">
      <alignment vertical="center"/>
      <protection/>
    </xf>
    <xf numFmtId="224" fontId="15" fillId="0" borderId="10" xfId="17" applyNumberFormat="1" applyFont="1" applyFill="1" applyBorder="1" applyAlignment="1">
      <alignment vertical="center"/>
    </xf>
    <xf numFmtId="0" fontId="22" fillId="0" borderId="0" xfId="24" applyFont="1" applyFill="1" applyBorder="1" applyAlignment="1">
      <alignment vertical="center"/>
      <protection/>
    </xf>
    <xf numFmtId="0" fontId="22" fillId="0" borderId="16" xfId="24" applyFont="1" applyFill="1" applyBorder="1" applyAlignment="1">
      <alignment vertical="center"/>
      <protection/>
    </xf>
    <xf numFmtId="0" fontId="20" fillId="0" borderId="22" xfId="24" applyFont="1" applyFill="1" applyBorder="1" applyAlignment="1">
      <alignment horizontal="distributed" vertical="center"/>
      <protection/>
    </xf>
    <xf numFmtId="224" fontId="15" fillId="0" borderId="1" xfId="17" applyNumberFormat="1" applyFont="1" applyFill="1" applyBorder="1" applyAlignment="1">
      <alignment vertical="center"/>
    </xf>
    <xf numFmtId="274" fontId="15" fillId="0" borderId="1" xfId="24" applyNumberFormat="1" applyFont="1" applyFill="1" applyBorder="1" applyAlignment="1">
      <alignment vertical="center"/>
      <protection/>
    </xf>
    <xf numFmtId="224" fontId="15" fillId="0" borderId="17" xfId="17" applyNumberFormat="1" applyFont="1" applyFill="1" applyBorder="1" applyAlignment="1">
      <alignment vertical="center"/>
    </xf>
    <xf numFmtId="38" fontId="20" fillId="0" borderId="0" xfId="17" applyFont="1" applyFill="1" applyAlignment="1">
      <alignment vertical="center"/>
    </xf>
    <xf numFmtId="176" fontId="20" fillId="0" borderId="0" xfId="24" applyNumberFormat="1" applyFont="1" applyFill="1" applyAlignment="1">
      <alignment vertical="center"/>
      <protection/>
    </xf>
    <xf numFmtId="38" fontId="15" fillId="0" borderId="0" xfId="17" applyFont="1" applyFill="1" applyAlignment="1">
      <alignment horizontal="right" vertical="center"/>
    </xf>
    <xf numFmtId="0" fontId="15" fillId="0" borderId="0" xfId="24" applyFont="1" applyFill="1" applyAlignment="1">
      <alignment vertical="center"/>
      <protection/>
    </xf>
    <xf numFmtId="0" fontId="0" fillId="0" borderId="0" xfId="24" applyFont="1" applyFill="1" applyAlignment="1">
      <alignment vertical="center"/>
      <protection/>
    </xf>
    <xf numFmtId="38" fontId="20" fillId="0" borderId="0" xfId="17" applyFont="1" applyFill="1" applyAlignment="1">
      <alignment horizontal="right" vertical="center"/>
    </xf>
    <xf numFmtId="38" fontId="20" fillId="0" borderId="3" xfId="17" applyFont="1" applyFill="1" applyBorder="1" applyAlignment="1">
      <alignment vertical="center"/>
    </xf>
    <xf numFmtId="176" fontId="20" fillId="0" borderId="33" xfId="24" applyNumberFormat="1" applyFont="1" applyFill="1" applyBorder="1" applyAlignment="1">
      <alignment vertical="center"/>
      <protection/>
    </xf>
    <xf numFmtId="176" fontId="20" fillId="0" borderId="3" xfId="24" applyNumberFormat="1" applyFont="1" applyFill="1" applyBorder="1" applyAlignment="1">
      <alignment vertical="center"/>
      <protection/>
    </xf>
    <xf numFmtId="38" fontId="20" fillId="0" borderId="67" xfId="17" applyFont="1" applyFill="1" applyBorder="1" applyAlignment="1">
      <alignment vertical="center"/>
    </xf>
    <xf numFmtId="38" fontId="20" fillId="0" borderId="0" xfId="17" applyFont="1" applyFill="1" applyBorder="1" applyAlignment="1">
      <alignment vertical="center"/>
    </xf>
    <xf numFmtId="38" fontId="20" fillId="0" borderId="26" xfId="17" applyFont="1" applyFill="1" applyBorder="1" applyAlignment="1">
      <alignment vertical="center"/>
    </xf>
    <xf numFmtId="38" fontId="20" fillId="0" borderId="69" xfId="17" applyFont="1" applyFill="1" applyBorder="1" applyAlignment="1">
      <alignment vertical="center"/>
    </xf>
    <xf numFmtId="38" fontId="20" fillId="0" borderId="70" xfId="17" applyFont="1" applyFill="1" applyBorder="1" applyAlignment="1">
      <alignment vertical="center"/>
    </xf>
    <xf numFmtId="176" fontId="20" fillId="0" borderId="35" xfId="24" applyNumberFormat="1" applyFont="1" applyFill="1" applyBorder="1" applyAlignment="1">
      <alignment vertical="center"/>
      <protection/>
    </xf>
    <xf numFmtId="176" fontId="20" fillId="0" borderId="26" xfId="24" applyNumberFormat="1" applyFont="1" applyFill="1" applyBorder="1" applyAlignment="1">
      <alignment vertical="center"/>
      <protection/>
    </xf>
    <xf numFmtId="176" fontId="20" fillId="0" borderId="70" xfId="24" applyNumberFormat="1" applyFont="1" applyFill="1" applyBorder="1" applyAlignment="1">
      <alignment vertical="center"/>
      <protection/>
    </xf>
    <xf numFmtId="38" fontId="20" fillId="0" borderId="71" xfId="17" applyFont="1" applyFill="1" applyBorder="1" applyAlignment="1">
      <alignment vertical="center"/>
    </xf>
    <xf numFmtId="38" fontId="20" fillId="0" borderId="0" xfId="17" applyFont="1" applyFill="1" applyBorder="1" applyAlignment="1">
      <alignment horizontal="distributed" vertical="center"/>
    </xf>
    <xf numFmtId="38" fontId="20" fillId="0" borderId="35" xfId="17" applyFont="1" applyFill="1" applyBorder="1" applyAlignment="1">
      <alignment horizontal="distributed" vertical="center"/>
    </xf>
    <xf numFmtId="38" fontId="20" fillId="0" borderId="26" xfId="17" applyFont="1" applyFill="1" applyBorder="1" applyAlignment="1">
      <alignment horizontal="distributed" vertical="center"/>
    </xf>
    <xf numFmtId="38" fontId="20" fillId="0" borderId="70" xfId="17" applyFont="1" applyFill="1" applyBorder="1" applyAlignment="1">
      <alignment horizontal="distributed" vertical="center"/>
    </xf>
    <xf numFmtId="38" fontId="20" fillId="0" borderId="68" xfId="17" applyFont="1" applyFill="1" applyBorder="1" applyAlignment="1">
      <alignment horizontal="distributed" vertical="center"/>
    </xf>
    <xf numFmtId="176" fontId="20" fillId="0" borderId="35" xfId="24" applyNumberFormat="1" applyFont="1" applyFill="1" applyBorder="1" applyAlignment="1">
      <alignment horizontal="distributed" vertical="center"/>
      <protection/>
    </xf>
    <xf numFmtId="176" fontId="20" fillId="0" borderId="68" xfId="24" applyNumberFormat="1" applyFont="1" applyFill="1" applyBorder="1" applyAlignment="1">
      <alignment horizontal="distributed" vertical="center"/>
      <protection/>
    </xf>
    <xf numFmtId="38" fontId="20" fillId="0" borderId="71" xfId="17" applyFont="1" applyFill="1" applyBorder="1" applyAlignment="1">
      <alignment horizontal="distributed" vertical="center"/>
    </xf>
    <xf numFmtId="38" fontId="22" fillId="0" borderId="9" xfId="17" applyFont="1" applyFill="1" applyBorder="1" applyAlignment="1">
      <alignment horizontal="distributed" vertical="center"/>
    </xf>
    <xf numFmtId="38" fontId="22" fillId="0" borderId="74" xfId="17" applyFont="1" applyFill="1" applyBorder="1" applyAlignment="1">
      <alignment horizontal="distributed" vertical="center"/>
    </xf>
    <xf numFmtId="38" fontId="22" fillId="0" borderId="73" xfId="17" applyFont="1" applyFill="1" applyBorder="1" applyAlignment="1">
      <alignment horizontal="distributed" vertical="center"/>
    </xf>
    <xf numFmtId="176" fontId="22" fillId="0" borderId="35" xfId="24" applyNumberFormat="1" applyFont="1" applyFill="1" applyBorder="1" applyAlignment="1">
      <alignment horizontal="distributed" vertical="center"/>
      <protection/>
    </xf>
    <xf numFmtId="38" fontId="22" fillId="0" borderId="71" xfId="17" applyFont="1" applyFill="1" applyBorder="1" applyAlignment="1">
      <alignment horizontal="distributed" vertical="center"/>
    </xf>
    <xf numFmtId="222" fontId="15" fillId="0" borderId="69" xfId="24" applyNumberFormat="1" applyFont="1" applyFill="1" applyBorder="1" applyAlignment="1">
      <alignment vertical="center"/>
      <protection/>
    </xf>
    <xf numFmtId="222" fontId="15" fillId="0" borderId="0" xfId="24" applyNumberFormat="1" applyFont="1" applyFill="1" applyBorder="1" applyAlignment="1">
      <alignment vertical="center"/>
      <protection/>
    </xf>
    <xf numFmtId="222" fontId="15" fillId="0" borderId="9" xfId="24" applyNumberFormat="1" applyFont="1" applyFill="1" applyBorder="1" applyAlignment="1">
      <alignment vertical="center"/>
      <protection/>
    </xf>
    <xf numFmtId="222" fontId="15" fillId="0" borderId="1" xfId="24" applyNumberFormat="1" applyFont="1" applyFill="1" applyBorder="1" applyAlignment="1">
      <alignment vertical="center"/>
      <protection/>
    </xf>
  </cellXfs>
  <cellStyles count="12">
    <cellStyle name="Normal" xfId="0"/>
    <cellStyle name="Percent" xfId="15"/>
    <cellStyle name="Hyperlink" xfId="16"/>
    <cellStyle name="Comma [0]" xfId="17"/>
    <cellStyle name="Comma" xfId="18"/>
    <cellStyle name="Currency [0]" xfId="19"/>
    <cellStyle name="Currency" xfId="20"/>
    <cellStyle name="標準_01概要表1.2-8" xfId="21"/>
    <cellStyle name="標準_公表用概要" xfId="22"/>
    <cellStyle name="標準_指数表ひな（１８年平均追加）" xfId="23"/>
    <cellStyle name="標準_実数表ひな"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22</xdr:row>
      <xdr:rowOff>180975</xdr:rowOff>
    </xdr:from>
    <xdr:to>
      <xdr:col>0</xdr:col>
      <xdr:colOff>1857375</xdr:colOff>
      <xdr:row>24</xdr:row>
      <xdr:rowOff>9525</xdr:rowOff>
    </xdr:to>
    <xdr:sp>
      <xdr:nvSpPr>
        <xdr:cNvPr id="1" name="TextBox 1"/>
        <xdr:cNvSpPr txBox="1">
          <a:spLocks noChangeArrowheads="1"/>
        </xdr:cNvSpPr>
      </xdr:nvSpPr>
      <xdr:spPr>
        <a:xfrm>
          <a:off x="533400" y="6629400"/>
          <a:ext cx="1323975" cy="209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現 金 給 与 総 額</a:t>
          </a:r>
        </a:p>
      </xdr:txBody>
    </xdr:sp>
    <xdr:clientData/>
  </xdr:twoCellAnchor>
  <xdr:twoCellAnchor>
    <xdr:from>
      <xdr:col>0</xdr:col>
      <xdr:colOff>2276475</xdr:colOff>
      <xdr:row>23</xdr:row>
      <xdr:rowOff>0</xdr:rowOff>
    </xdr:from>
    <xdr:to>
      <xdr:col>0</xdr:col>
      <xdr:colOff>3810000</xdr:colOff>
      <xdr:row>24</xdr:row>
      <xdr:rowOff>9525</xdr:rowOff>
    </xdr:to>
    <xdr:sp>
      <xdr:nvSpPr>
        <xdr:cNvPr id="2" name="TextBox 2"/>
        <xdr:cNvSpPr txBox="1">
          <a:spLocks noChangeArrowheads="1"/>
        </xdr:cNvSpPr>
      </xdr:nvSpPr>
      <xdr:spPr>
        <a:xfrm>
          <a:off x="2276475" y="6638925"/>
          <a:ext cx="1533525" cy="200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きまって支給する給与</a:t>
          </a:r>
        </a:p>
      </xdr:txBody>
    </xdr:sp>
    <xdr:clientData/>
  </xdr:twoCellAnchor>
  <xdr:twoCellAnchor>
    <xdr:from>
      <xdr:col>0</xdr:col>
      <xdr:colOff>533400</xdr:colOff>
      <xdr:row>25</xdr:row>
      <xdr:rowOff>180975</xdr:rowOff>
    </xdr:from>
    <xdr:to>
      <xdr:col>0</xdr:col>
      <xdr:colOff>2019300</xdr:colOff>
      <xdr:row>27</xdr:row>
      <xdr:rowOff>0</xdr:rowOff>
    </xdr:to>
    <xdr:sp>
      <xdr:nvSpPr>
        <xdr:cNvPr id="3" name="TextBox 3"/>
        <xdr:cNvSpPr txBox="1">
          <a:spLocks noChangeArrowheads="1"/>
        </xdr:cNvSpPr>
      </xdr:nvSpPr>
      <xdr:spPr>
        <a:xfrm>
          <a:off x="533400" y="7200900"/>
          <a:ext cx="1485900" cy="200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きまって支給する給与</a:t>
          </a:r>
        </a:p>
      </xdr:txBody>
    </xdr:sp>
    <xdr:clientData/>
  </xdr:twoCellAnchor>
  <xdr:twoCellAnchor>
    <xdr:from>
      <xdr:col>0</xdr:col>
      <xdr:colOff>2428875</xdr:colOff>
      <xdr:row>25</xdr:row>
      <xdr:rowOff>180975</xdr:rowOff>
    </xdr:from>
    <xdr:to>
      <xdr:col>0</xdr:col>
      <xdr:colOff>3476625</xdr:colOff>
      <xdr:row>27</xdr:row>
      <xdr:rowOff>9525</xdr:rowOff>
    </xdr:to>
    <xdr:sp>
      <xdr:nvSpPr>
        <xdr:cNvPr id="4" name="TextBox 4"/>
        <xdr:cNvSpPr txBox="1">
          <a:spLocks noChangeArrowheads="1"/>
        </xdr:cNvSpPr>
      </xdr:nvSpPr>
      <xdr:spPr>
        <a:xfrm>
          <a:off x="2428875" y="7200900"/>
          <a:ext cx="1047750" cy="209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 定 内 給 与</a:t>
          </a:r>
        </a:p>
      </xdr:txBody>
    </xdr:sp>
    <xdr:clientData/>
  </xdr:twoCellAnchor>
  <xdr:twoCellAnchor>
    <xdr:from>
      <xdr:col>0</xdr:col>
      <xdr:colOff>4257675</xdr:colOff>
      <xdr:row>29</xdr:row>
      <xdr:rowOff>180975</xdr:rowOff>
    </xdr:from>
    <xdr:to>
      <xdr:col>0</xdr:col>
      <xdr:colOff>5753100</xdr:colOff>
      <xdr:row>31</xdr:row>
      <xdr:rowOff>28575</xdr:rowOff>
    </xdr:to>
    <xdr:sp>
      <xdr:nvSpPr>
        <xdr:cNvPr id="5" name="TextBox 5"/>
        <xdr:cNvSpPr txBox="1">
          <a:spLocks noChangeArrowheads="1"/>
        </xdr:cNvSpPr>
      </xdr:nvSpPr>
      <xdr:spPr>
        <a:xfrm>
          <a:off x="4257675" y="7962900"/>
          <a:ext cx="1495425" cy="228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 定 外 労 働 時 間</a:t>
          </a:r>
        </a:p>
      </xdr:txBody>
    </xdr:sp>
    <xdr:clientData/>
  </xdr:twoCellAnchor>
  <xdr:twoCellAnchor>
    <xdr:from>
      <xdr:col>0</xdr:col>
      <xdr:colOff>2286000</xdr:colOff>
      <xdr:row>29</xdr:row>
      <xdr:rowOff>180975</xdr:rowOff>
    </xdr:from>
    <xdr:to>
      <xdr:col>0</xdr:col>
      <xdr:colOff>3838575</xdr:colOff>
      <xdr:row>31</xdr:row>
      <xdr:rowOff>19050</xdr:rowOff>
    </xdr:to>
    <xdr:sp>
      <xdr:nvSpPr>
        <xdr:cNvPr id="6" name="TextBox 6"/>
        <xdr:cNvSpPr txBox="1">
          <a:spLocks noChangeArrowheads="1"/>
        </xdr:cNvSpPr>
      </xdr:nvSpPr>
      <xdr:spPr>
        <a:xfrm>
          <a:off x="2286000" y="7962900"/>
          <a:ext cx="15525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 定 内 労 働 時 間</a:t>
          </a:r>
        </a:p>
      </xdr:txBody>
    </xdr:sp>
    <xdr:clientData/>
  </xdr:twoCellAnchor>
  <xdr:twoCellAnchor>
    <xdr:from>
      <xdr:col>0</xdr:col>
      <xdr:colOff>3857625</xdr:colOff>
      <xdr:row>25</xdr:row>
      <xdr:rowOff>180975</xdr:rowOff>
    </xdr:from>
    <xdr:to>
      <xdr:col>0</xdr:col>
      <xdr:colOff>5800725</xdr:colOff>
      <xdr:row>27</xdr:row>
      <xdr:rowOff>19050</xdr:rowOff>
    </xdr:to>
    <xdr:sp>
      <xdr:nvSpPr>
        <xdr:cNvPr id="7" name="TextBox 7"/>
        <xdr:cNvSpPr txBox="1">
          <a:spLocks noChangeArrowheads="1"/>
        </xdr:cNvSpPr>
      </xdr:nvSpPr>
      <xdr:spPr>
        <a:xfrm>
          <a:off x="3857625" y="7200900"/>
          <a:ext cx="1943100"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所定外給与（超過労働給与）</a:t>
          </a:r>
        </a:p>
      </xdr:txBody>
    </xdr:sp>
    <xdr:clientData/>
  </xdr:twoCellAnchor>
  <xdr:twoCellAnchor>
    <xdr:from>
      <xdr:col>0</xdr:col>
      <xdr:colOff>533400</xdr:colOff>
      <xdr:row>29</xdr:row>
      <xdr:rowOff>180975</xdr:rowOff>
    </xdr:from>
    <xdr:to>
      <xdr:col>0</xdr:col>
      <xdr:colOff>1857375</xdr:colOff>
      <xdr:row>31</xdr:row>
      <xdr:rowOff>19050</xdr:rowOff>
    </xdr:to>
    <xdr:sp>
      <xdr:nvSpPr>
        <xdr:cNvPr id="8" name="TextBox 8"/>
        <xdr:cNvSpPr txBox="1">
          <a:spLocks noChangeArrowheads="1"/>
        </xdr:cNvSpPr>
      </xdr:nvSpPr>
      <xdr:spPr>
        <a:xfrm>
          <a:off x="533400" y="7962900"/>
          <a:ext cx="13239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総 実 労 働 時 間</a:t>
          </a:r>
        </a:p>
      </xdr:txBody>
    </xdr:sp>
    <xdr:clientData/>
  </xdr:twoCellAnchor>
  <xdr:twoCellAnchor>
    <xdr:from>
      <xdr:col>0</xdr:col>
      <xdr:colOff>2286000</xdr:colOff>
      <xdr:row>33</xdr:row>
      <xdr:rowOff>180975</xdr:rowOff>
    </xdr:from>
    <xdr:to>
      <xdr:col>0</xdr:col>
      <xdr:colOff>3609975</xdr:colOff>
      <xdr:row>35</xdr:row>
      <xdr:rowOff>19050</xdr:rowOff>
    </xdr:to>
    <xdr:sp>
      <xdr:nvSpPr>
        <xdr:cNvPr id="9" name="TextBox 9"/>
        <xdr:cNvSpPr txBox="1">
          <a:spLocks noChangeArrowheads="1"/>
        </xdr:cNvSpPr>
      </xdr:nvSpPr>
      <xdr:spPr>
        <a:xfrm>
          <a:off x="2286000" y="8724900"/>
          <a:ext cx="13239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一 般 労 働 者</a:t>
          </a:r>
        </a:p>
      </xdr:txBody>
    </xdr:sp>
    <xdr:clientData/>
  </xdr:twoCellAnchor>
  <xdr:twoCellAnchor>
    <xdr:from>
      <xdr:col>0</xdr:col>
      <xdr:colOff>4162425</xdr:colOff>
      <xdr:row>23</xdr:row>
      <xdr:rowOff>0</xdr:rowOff>
    </xdr:from>
    <xdr:to>
      <xdr:col>0</xdr:col>
      <xdr:colOff>5734050</xdr:colOff>
      <xdr:row>24</xdr:row>
      <xdr:rowOff>28575</xdr:rowOff>
    </xdr:to>
    <xdr:sp>
      <xdr:nvSpPr>
        <xdr:cNvPr id="10" name="TextBox 10"/>
        <xdr:cNvSpPr txBox="1">
          <a:spLocks noChangeArrowheads="1"/>
        </xdr:cNvSpPr>
      </xdr:nvSpPr>
      <xdr:spPr>
        <a:xfrm>
          <a:off x="4162425" y="6638925"/>
          <a:ext cx="157162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特別に支払われた給与</a:t>
          </a:r>
        </a:p>
      </xdr:txBody>
    </xdr:sp>
    <xdr:clientData/>
  </xdr:twoCellAnchor>
  <xdr:twoCellAnchor>
    <xdr:from>
      <xdr:col>0</xdr:col>
      <xdr:colOff>4057650</xdr:colOff>
      <xdr:row>33</xdr:row>
      <xdr:rowOff>180975</xdr:rowOff>
    </xdr:from>
    <xdr:to>
      <xdr:col>0</xdr:col>
      <xdr:colOff>5695950</xdr:colOff>
      <xdr:row>35</xdr:row>
      <xdr:rowOff>28575</xdr:rowOff>
    </xdr:to>
    <xdr:sp>
      <xdr:nvSpPr>
        <xdr:cNvPr id="11" name="TextBox 11"/>
        <xdr:cNvSpPr txBox="1">
          <a:spLocks noChangeArrowheads="1"/>
        </xdr:cNvSpPr>
      </xdr:nvSpPr>
      <xdr:spPr>
        <a:xfrm>
          <a:off x="4057650" y="8724900"/>
          <a:ext cx="1638300" cy="228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パートタイム労働者</a:t>
          </a:r>
        </a:p>
      </xdr:txBody>
    </xdr:sp>
    <xdr:clientData/>
  </xdr:twoCellAnchor>
  <xdr:twoCellAnchor>
    <xdr:from>
      <xdr:col>0</xdr:col>
      <xdr:colOff>533400</xdr:colOff>
      <xdr:row>33</xdr:row>
      <xdr:rowOff>180975</xdr:rowOff>
    </xdr:from>
    <xdr:to>
      <xdr:col>0</xdr:col>
      <xdr:colOff>1857375</xdr:colOff>
      <xdr:row>35</xdr:row>
      <xdr:rowOff>19050</xdr:rowOff>
    </xdr:to>
    <xdr:sp>
      <xdr:nvSpPr>
        <xdr:cNvPr id="12" name="TextBox 12"/>
        <xdr:cNvSpPr txBox="1">
          <a:spLocks noChangeArrowheads="1"/>
        </xdr:cNvSpPr>
      </xdr:nvSpPr>
      <xdr:spPr>
        <a:xfrm>
          <a:off x="533400" y="8724900"/>
          <a:ext cx="13239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18</xdr:row>
      <xdr:rowOff>0</xdr:rowOff>
    </xdr:from>
    <xdr:to>
      <xdr:col>2</xdr:col>
      <xdr:colOff>57150</xdr:colOff>
      <xdr:row>21</xdr:row>
      <xdr:rowOff>0</xdr:rowOff>
    </xdr:to>
    <xdr:sp>
      <xdr:nvSpPr>
        <xdr:cNvPr id="1" name="TextBox 1"/>
        <xdr:cNvSpPr txBox="1">
          <a:spLocks noChangeArrowheads="1"/>
        </xdr:cNvSpPr>
      </xdr:nvSpPr>
      <xdr:spPr>
        <a:xfrm>
          <a:off x="28575" y="3867150"/>
          <a:ext cx="542925" cy="790575"/>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2" name="TextBox 2"/>
        <xdr:cNvSpPr txBox="1">
          <a:spLocks noChangeArrowheads="1"/>
        </xdr:cNvSpPr>
      </xdr:nvSpPr>
      <xdr:spPr>
        <a:xfrm>
          <a:off x="11934825" y="3924300"/>
          <a:ext cx="600075" cy="74295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６</a:t>
          </a:r>
        </a:p>
      </xdr:txBody>
    </xdr:sp>
    <xdr:clientData/>
  </xdr:twoCellAnchor>
  <xdr:twoCellAnchor>
    <xdr:from>
      <xdr:col>0</xdr:col>
      <xdr:colOff>47625</xdr:colOff>
      <xdr:row>41</xdr:row>
      <xdr:rowOff>0</xdr:rowOff>
    </xdr:from>
    <xdr:to>
      <xdr:col>2</xdr:col>
      <xdr:colOff>76200</xdr:colOff>
      <xdr:row>41</xdr:row>
      <xdr:rowOff>0</xdr:rowOff>
    </xdr:to>
    <xdr:sp>
      <xdr:nvSpPr>
        <xdr:cNvPr id="3" name="TextBox 3"/>
        <xdr:cNvSpPr txBox="1">
          <a:spLocks noChangeArrowheads="1"/>
        </xdr:cNvSpPr>
      </xdr:nvSpPr>
      <xdr:spPr>
        <a:xfrm>
          <a:off x="47625" y="8924925"/>
          <a:ext cx="542925" cy="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47</xdr:col>
      <xdr:colOff>47625</xdr:colOff>
      <xdr:row>41</xdr:row>
      <xdr:rowOff>0</xdr:rowOff>
    </xdr:from>
    <xdr:to>
      <xdr:col>48</xdr:col>
      <xdr:colOff>0</xdr:colOff>
      <xdr:row>41</xdr:row>
      <xdr:rowOff>0</xdr:rowOff>
    </xdr:to>
    <xdr:sp>
      <xdr:nvSpPr>
        <xdr:cNvPr id="4" name="TextBox 4"/>
        <xdr:cNvSpPr txBox="1">
          <a:spLocks noChangeArrowheads="1"/>
        </xdr:cNvSpPr>
      </xdr:nvSpPr>
      <xdr:spPr>
        <a:xfrm>
          <a:off x="24022050" y="8924925"/>
          <a:ext cx="581025" cy="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0</xdr:col>
      <xdr:colOff>28575</xdr:colOff>
      <xdr:row>18</xdr:row>
      <xdr:rowOff>0</xdr:rowOff>
    </xdr:from>
    <xdr:to>
      <xdr:col>2</xdr:col>
      <xdr:colOff>57150</xdr:colOff>
      <xdr:row>21</xdr:row>
      <xdr:rowOff>0</xdr:rowOff>
    </xdr:to>
    <xdr:sp>
      <xdr:nvSpPr>
        <xdr:cNvPr id="5" name="TextBox 5"/>
        <xdr:cNvSpPr txBox="1">
          <a:spLocks noChangeArrowheads="1"/>
        </xdr:cNvSpPr>
      </xdr:nvSpPr>
      <xdr:spPr>
        <a:xfrm>
          <a:off x="28575" y="3867150"/>
          <a:ext cx="542925" cy="790575"/>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6" name="TextBox 6"/>
        <xdr:cNvSpPr txBox="1">
          <a:spLocks noChangeArrowheads="1"/>
        </xdr:cNvSpPr>
      </xdr:nvSpPr>
      <xdr:spPr>
        <a:xfrm>
          <a:off x="11934825" y="3924300"/>
          <a:ext cx="600075" cy="74295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133350</xdr:rowOff>
    </xdr:from>
    <xdr:to>
      <xdr:col>0</xdr:col>
      <xdr:colOff>504825</xdr:colOff>
      <xdr:row>28</xdr:row>
      <xdr:rowOff>171450</xdr:rowOff>
    </xdr:to>
    <xdr:sp>
      <xdr:nvSpPr>
        <xdr:cNvPr id="1" name="TextBox 1"/>
        <xdr:cNvSpPr txBox="1">
          <a:spLocks noChangeArrowheads="1"/>
        </xdr:cNvSpPr>
      </xdr:nvSpPr>
      <xdr:spPr>
        <a:xfrm>
          <a:off x="0" y="5153025"/>
          <a:ext cx="504825" cy="63817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９</a:t>
          </a:r>
        </a:p>
      </xdr:txBody>
    </xdr:sp>
    <xdr:clientData/>
  </xdr:twoCellAnchor>
  <xdr:twoCellAnchor>
    <xdr:from>
      <xdr:col>0</xdr:col>
      <xdr:colOff>28575</xdr:colOff>
      <xdr:row>132</xdr:row>
      <xdr:rowOff>19050</xdr:rowOff>
    </xdr:from>
    <xdr:to>
      <xdr:col>0</xdr:col>
      <xdr:colOff>495300</xdr:colOff>
      <xdr:row>135</xdr:row>
      <xdr:rowOff>104775</xdr:rowOff>
    </xdr:to>
    <xdr:sp>
      <xdr:nvSpPr>
        <xdr:cNvPr id="2" name="TextBox 2"/>
        <xdr:cNvSpPr txBox="1">
          <a:spLocks noChangeArrowheads="1"/>
        </xdr:cNvSpPr>
      </xdr:nvSpPr>
      <xdr:spPr>
        <a:xfrm>
          <a:off x="28575" y="26212800"/>
          <a:ext cx="466725" cy="65722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１１</a:t>
          </a:r>
        </a:p>
      </xdr:txBody>
    </xdr:sp>
    <xdr:clientData/>
  </xdr:twoCellAnchor>
  <xdr:twoCellAnchor>
    <xdr:from>
      <xdr:col>0</xdr:col>
      <xdr:colOff>9525</xdr:colOff>
      <xdr:row>79</xdr:row>
      <xdr:rowOff>19050</xdr:rowOff>
    </xdr:from>
    <xdr:to>
      <xdr:col>0</xdr:col>
      <xdr:colOff>514350</xdr:colOff>
      <xdr:row>82</xdr:row>
      <xdr:rowOff>57150</xdr:rowOff>
    </xdr:to>
    <xdr:sp>
      <xdr:nvSpPr>
        <xdr:cNvPr id="3" name="TextBox 3"/>
        <xdr:cNvSpPr txBox="1">
          <a:spLocks noChangeArrowheads="1"/>
        </xdr:cNvSpPr>
      </xdr:nvSpPr>
      <xdr:spPr>
        <a:xfrm>
          <a:off x="9525" y="15859125"/>
          <a:ext cx="504825" cy="63817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１０</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495300</xdr:colOff>
      <xdr:row>27</xdr:row>
      <xdr:rowOff>152400</xdr:rowOff>
    </xdr:to>
    <xdr:sp>
      <xdr:nvSpPr>
        <xdr:cNvPr id="1" name="TextBox 1"/>
        <xdr:cNvSpPr txBox="1">
          <a:spLocks noChangeArrowheads="1"/>
        </xdr:cNvSpPr>
      </xdr:nvSpPr>
      <xdr:spPr>
        <a:xfrm>
          <a:off x="28575" y="4886325"/>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１２</a:t>
          </a:r>
        </a:p>
      </xdr:txBody>
    </xdr:sp>
    <xdr:clientData/>
  </xdr:twoCellAnchor>
  <xdr:twoCellAnchor>
    <xdr:from>
      <xdr:col>0</xdr:col>
      <xdr:colOff>47625</xdr:colOff>
      <xdr:row>107</xdr:row>
      <xdr:rowOff>0</xdr:rowOff>
    </xdr:from>
    <xdr:to>
      <xdr:col>0</xdr:col>
      <xdr:colOff>514350</xdr:colOff>
      <xdr:row>107</xdr:row>
      <xdr:rowOff>0</xdr:rowOff>
    </xdr:to>
    <xdr:sp>
      <xdr:nvSpPr>
        <xdr:cNvPr id="2" name="TextBox 2"/>
        <xdr:cNvSpPr txBox="1">
          <a:spLocks noChangeArrowheads="1"/>
        </xdr:cNvSpPr>
      </xdr:nvSpPr>
      <xdr:spPr>
        <a:xfrm>
          <a:off x="47625" y="21440775"/>
          <a:ext cx="466725"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－1６－</a:t>
          </a:r>
        </a:p>
      </xdr:txBody>
    </xdr:sp>
    <xdr:clientData/>
  </xdr:twoCellAnchor>
  <xdr:twoCellAnchor>
    <xdr:from>
      <xdr:col>0</xdr:col>
      <xdr:colOff>28575</xdr:colOff>
      <xdr:row>78</xdr:row>
      <xdr:rowOff>66675</xdr:rowOff>
    </xdr:from>
    <xdr:to>
      <xdr:col>0</xdr:col>
      <xdr:colOff>495300</xdr:colOff>
      <xdr:row>81</xdr:row>
      <xdr:rowOff>152400</xdr:rowOff>
    </xdr:to>
    <xdr:sp>
      <xdr:nvSpPr>
        <xdr:cNvPr id="3" name="TextBox 3"/>
        <xdr:cNvSpPr txBox="1">
          <a:spLocks noChangeArrowheads="1"/>
        </xdr:cNvSpPr>
      </xdr:nvSpPr>
      <xdr:spPr>
        <a:xfrm>
          <a:off x="28575" y="15706725"/>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１３</a:t>
          </a:r>
        </a:p>
      </xdr:txBody>
    </xdr:sp>
    <xdr:clientData/>
  </xdr:twoCellAnchor>
  <xdr:twoCellAnchor>
    <xdr:from>
      <xdr:col>0</xdr:col>
      <xdr:colOff>19050</xdr:colOff>
      <xdr:row>135</xdr:row>
      <xdr:rowOff>57150</xdr:rowOff>
    </xdr:from>
    <xdr:to>
      <xdr:col>0</xdr:col>
      <xdr:colOff>485775</xdr:colOff>
      <xdr:row>138</xdr:row>
      <xdr:rowOff>171450</xdr:rowOff>
    </xdr:to>
    <xdr:sp>
      <xdr:nvSpPr>
        <xdr:cNvPr id="4" name="TextBox 4"/>
        <xdr:cNvSpPr txBox="1">
          <a:spLocks noChangeArrowheads="1"/>
        </xdr:cNvSpPr>
      </xdr:nvSpPr>
      <xdr:spPr>
        <a:xfrm>
          <a:off x="19050" y="26841450"/>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428625</xdr:colOff>
      <xdr:row>27</xdr:row>
      <xdr:rowOff>152400</xdr:rowOff>
    </xdr:to>
    <xdr:sp>
      <xdr:nvSpPr>
        <xdr:cNvPr id="1" name="TextBox 1"/>
        <xdr:cNvSpPr txBox="1">
          <a:spLocks noChangeArrowheads="1"/>
        </xdr:cNvSpPr>
      </xdr:nvSpPr>
      <xdr:spPr>
        <a:xfrm>
          <a:off x="28575" y="4886325"/>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１５</a:t>
          </a:r>
        </a:p>
      </xdr:txBody>
    </xdr:sp>
    <xdr:clientData/>
  </xdr:twoCellAnchor>
  <xdr:twoCellAnchor>
    <xdr:from>
      <xdr:col>0</xdr:col>
      <xdr:colOff>47625</xdr:colOff>
      <xdr:row>53</xdr:row>
      <xdr:rowOff>0</xdr:rowOff>
    </xdr:from>
    <xdr:to>
      <xdr:col>0</xdr:col>
      <xdr:colOff>428625</xdr:colOff>
      <xdr:row>53</xdr:row>
      <xdr:rowOff>0</xdr:rowOff>
    </xdr:to>
    <xdr:sp>
      <xdr:nvSpPr>
        <xdr:cNvPr id="2" name="TextBox 2"/>
        <xdr:cNvSpPr txBox="1">
          <a:spLocks noChangeArrowheads="1"/>
        </xdr:cNvSpPr>
      </xdr:nvSpPr>
      <xdr:spPr>
        <a:xfrm>
          <a:off x="47625" y="10620375"/>
          <a:ext cx="38100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－1６－</a:t>
          </a:r>
        </a:p>
      </xdr:txBody>
    </xdr:sp>
    <xdr:clientData/>
  </xdr:twoCellAnchor>
  <xdr:twoCellAnchor>
    <xdr:from>
      <xdr:col>0</xdr:col>
      <xdr:colOff>28575</xdr:colOff>
      <xdr:row>53</xdr:row>
      <xdr:rowOff>0</xdr:rowOff>
    </xdr:from>
    <xdr:to>
      <xdr:col>0</xdr:col>
      <xdr:colOff>428625</xdr:colOff>
      <xdr:row>53</xdr:row>
      <xdr:rowOff>0</xdr:rowOff>
    </xdr:to>
    <xdr:sp>
      <xdr:nvSpPr>
        <xdr:cNvPr id="3" name="TextBox 3"/>
        <xdr:cNvSpPr txBox="1">
          <a:spLocks noChangeArrowheads="1"/>
        </xdr:cNvSpPr>
      </xdr:nvSpPr>
      <xdr:spPr>
        <a:xfrm>
          <a:off x="28575" y="10620375"/>
          <a:ext cx="40005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28575</xdr:colOff>
      <xdr:row>53</xdr:row>
      <xdr:rowOff>0</xdr:rowOff>
    </xdr:from>
    <xdr:to>
      <xdr:col>0</xdr:col>
      <xdr:colOff>428625</xdr:colOff>
      <xdr:row>53</xdr:row>
      <xdr:rowOff>0</xdr:rowOff>
    </xdr:to>
    <xdr:sp>
      <xdr:nvSpPr>
        <xdr:cNvPr id="4" name="TextBox 4"/>
        <xdr:cNvSpPr txBox="1">
          <a:spLocks noChangeArrowheads="1"/>
        </xdr:cNvSpPr>
      </xdr:nvSpPr>
      <xdr:spPr>
        <a:xfrm>
          <a:off x="28575" y="10620375"/>
          <a:ext cx="40005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19050</xdr:colOff>
      <xdr:row>53</xdr:row>
      <xdr:rowOff>0</xdr:rowOff>
    </xdr:from>
    <xdr:to>
      <xdr:col>0</xdr:col>
      <xdr:colOff>428625</xdr:colOff>
      <xdr:row>53</xdr:row>
      <xdr:rowOff>0</xdr:rowOff>
    </xdr:to>
    <xdr:sp>
      <xdr:nvSpPr>
        <xdr:cNvPr id="5" name="TextBox 5"/>
        <xdr:cNvSpPr txBox="1">
          <a:spLocks noChangeArrowheads="1"/>
        </xdr:cNvSpPr>
      </xdr:nvSpPr>
      <xdr:spPr>
        <a:xfrm>
          <a:off x="19050" y="10620375"/>
          <a:ext cx="409575"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28575</xdr:colOff>
      <xdr:row>78</xdr:row>
      <xdr:rowOff>66675</xdr:rowOff>
    </xdr:from>
    <xdr:to>
      <xdr:col>0</xdr:col>
      <xdr:colOff>428625</xdr:colOff>
      <xdr:row>81</xdr:row>
      <xdr:rowOff>152400</xdr:rowOff>
    </xdr:to>
    <xdr:sp>
      <xdr:nvSpPr>
        <xdr:cNvPr id="6" name="TextBox 6"/>
        <xdr:cNvSpPr txBox="1">
          <a:spLocks noChangeArrowheads="1"/>
        </xdr:cNvSpPr>
      </xdr:nvSpPr>
      <xdr:spPr>
        <a:xfrm>
          <a:off x="28575" y="15706725"/>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１６</a:t>
          </a:r>
        </a:p>
      </xdr:txBody>
    </xdr:sp>
    <xdr:clientData/>
  </xdr:twoCellAnchor>
  <xdr:twoCellAnchor>
    <xdr:from>
      <xdr:col>0</xdr:col>
      <xdr:colOff>9525</xdr:colOff>
      <xdr:row>137</xdr:row>
      <xdr:rowOff>152400</xdr:rowOff>
    </xdr:from>
    <xdr:to>
      <xdr:col>0</xdr:col>
      <xdr:colOff>409575</xdr:colOff>
      <xdr:row>141</xdr:row>
      <xdr:rowOff>76200</xdr:rowOff>
    </xdr:to>
    <xdr:sp>
      <xdr:nvSpPr>
        <xdr:cNvPr id="7" name="TextBox 7"/>
        <xdr:cNvSpPr txBox="1">
          <a:spLocks noChangeArrowheads="1"/>
        </xdr:cNvSpPr>
      </xdr:nvSpPr>
      <xdr:spPr>
        <a:xfrm>
          <a:off x="9525" y="27317700"/>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１７</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19050</xdr:colOff>
      <xdr:row>19</xdr:row>
      <xdr:rowOff>114300</xdr:rowOff>
    </xdr:to>
    <xdr:sp>
      <xdr:nvSpPr>
        <xdr:cNvPr id="1" name="TextBox 1"/>
        <xdr:cNvSpPr txBox="1">
          <a:spLocks noChangeArrowheads="1"/>
        </xdr:cNvSpPr>
      </xdr:nvSpPr>
      <xdr:spPr>
        <a:xfrm>
          <a:off x="9525" y="3209925"/>
          <a:ext cx="438150" cy="523875"/>
        </a:xfrm>
        <a:prstGeom prst="rect">
          <a:avLst/>
        </a:prstGeom>
        <a:noFill/>
        <a:ln w="9525" cmpd="sng">
          <a:noFill/>
        </a:ln>
      </xdr:spPr>
      <xdr:txBody>
        <a:bodyPr vertOverflow="clip" wrap="square" anchor="ctr" vert="vert"/>
        <a:p>
          <a:pPr algn="l">
            <a:defRPr/>
          </a:pPr>
          <a:r>
            <a:rPr lang="en-US" cap="none" sz="900" b="0" i="0" u="none" baseline="0">
              <a:latin typeface="ＭＳ Ｐゴシック"/>
              <a:ea typeface="ＭＳ Ｐゴシック"/>
              <a:cs typeface="ＭＳ Ｐゴシック"/>
            </a:rPr>
            <a:t>１８</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64"/>
  <sheetViews>
    <sheetView tabSelected="1" workbookViewId="0" topLeftCell="A1">
      <selection activeCell="A1" sqref="A1"/>
    </sheetView>
  </sheetViews>
  <sheetFormatPr defaultColWidth="9.00390625" defaultRowHeight="15" customHeight="1"/>
  <cols>
    <col min="1" max="1" width="80.625" style="2" customWidth="1"/>
    <col min="2" max="16384" width="9.00390625" style="2" customWidth="1"/>
  </cols>
  <sheetData>
    <row r="1" ht="15" customHeight="1">
      <c r="A1" s="1" t="s">
        <v>0</v>
      </c>
    </row>
    <row r="3" ht="15" customHeight="1">
      <c r="A3" s="2" t="s">
        <v>10</v>
      </c>
    </row>
    <row r="4" ht="15" customHeight="1">
      <c r="A4" s="2" t="s">
        <v>11</v>
      </c>
    </row>
    <row r="5" ht="21" customHeight="1">
      <c r="A5" s="2" t="s">
        <v>12</v>
      </c>
    </row>
    <row r="6" ht="30" customHeight="1">
      <c r="A6" s="3" t="s">
        <v>21</v>
      </c>
    </row>
    <row r="7" ht="45" customHeight="1">
      <c r="A7" s="3" t="s">
        <v>22</v>
      </c>
    </row>
    <row r="8" ht="15" customHeight="1">
      <c r="A8" s="3" t="s">
        <v>23</v>
      </c>
    </row>
    <row r="9" ht="15" customHeight="1">
      <c r="A9" s="3" t="s">
        <v>17</v>
      </c>
    </row>
    <row r="10" ht="60" customHeight="1">
      <c r="A10" s="3" t="s">
        <v>15</v>
      </c>
    </row>
    <row r="11" ht="60" customHeight="1">
      <c r="A11" s="3" t="s">
        <v>16</v>
      </c>
    </row>
    <row r="12" ht="15" customHeight="1">
      <c r="A12" s="3" t="s">
        <v>13</v>
      </c>
    </row>
    <row r="13" ht="21" customHeight="1">
      <c r="A13" s="2" t="s">
        <v>14</v>
      </c>
    </row>
    <row r="14" ht="15" customHeight="1">
      <c r="A14" s="3" t="s">
        <v>24</v>
      </c>
    </row>
    <row r="15" ht="15" customHeight="1">
      <c r="A15" s="3" t="s">
        <v>27</v>
      </c>
    </row>
    <row r="16" ht="30" customHeight="1">
      <c r="A16" s="3" t="s">
        <v>25</v>
      </c>
    </row>
    <row r="17" ht="15" customHeight="1">
      <c r="A17" s="3" t="s">
        <v>18</v>
      </c>
    </row>
    <row r="18" ht="30.75" customHeight="1">
      <c r="A18" s="3" t="s">
        <v>26</v>
      </c>
    </row>
    <row r="21" ht="15" customHeight="1">
      <c r="A21" s="2" t="s">
        <v>1</v>
      </c>
    </row>
    <row r="22" ht="15" customHeight="1">
      <c r="A22" s="2" t="s">
        <v>2</v>
      </c>
    </row>
    <row r="24" ht="15" customHeight="1">
      <c r="A24" s="2" t="s">
        <v>6</v>
      </c>
    </row>
    <row r="27" ht="15" customHeight="1">
      <c r="A27" s="2" t="s">
        <v>7</v>
      </c>
    </row>
    <row r="29" ht="15" customHeight="1">
      <c r="A29" s="2" t="s">
        <v>3</v>
      </c>
    </row>
    <row r="31" ht="15" customHeight="1">
      <c r="A31" s="2" t="s">
        <v>8</v>
      </c>
    </row>
    <row r="33" ht="15" customHeight="1">
      <c r="A33" s="2" t="s">
        <v>4</v>
      </c>
    </row>
    <row r="35" ht="15" customHeight="1">
      <c r="A35" s="2" t="s">
        <v>9</v>
      </c>
    </row>
    <row r="37" ht="15" customHeight="1">
      <c r="A37" s="4" t="s">
        <v>19</v>
      </c>
    </row>
    <row r="38" ht="15" customHeight="1">
      <c r="A38" s="4" t="s">
        <v>20</v>
      </c>
    </row>
    <row r="42" ht="15" customHeight="1">
      <c r="A42" s="4"/>
    </row>
    <row r="43" ht="15" customHeight="1">
      <c r="A43" s="4"/>
    </row>
    <row r="44" ht="15" customHeight="1">
      <c r="A44" s="4"/>
    </row>
    <row r="45" ht="15" customHeight="1">
      <c r="A45" s="4" t="s">
        <v>5</v>
      </c>
    </row>
    <row r="46" ht="15" customHeight="1">
      <c r="A46" s="4"/>
    </row>
    <row r="47" ht="15" customHeight="1">
      <c r="A47" s="4"/>
    </row>
    <row r="48" ht="15" customHeight="1">
      <c r="A48" s="4"/>
    </row>
    <row r="49" ht="15" customHeight="1">
      <c r="A49" s="4"/>
    </row>
    <row r="50" ht="15" customHeight="1">
      <c r="A50" s="4"/>
    </row>
    <row r="51" ht="15" customHeight="1">
      <c r="A51" s="4"/>
    </row>
    <row r="52" ht="15" customHeight="1">
      <c r="A52" s="4"/>
    </row>
    <row r="53" ht="15" customHeight="1">
      <c r="A53" s="4"/>
    </row>
    <row r="54" ht="15" customHeight="1">
      <c r="A54" s="4"/>
    </row>
    <row r="55" ht="15" customHeight="1">
      <c r="A55" s="4"/>
    </row>
    <row r="56" ht="15" customHeight="1">
      <c r="A56" s="4"/>
    </row>
    <row r="57" ht="15" customHeight="1">
      <c r="A57" s="4"/>
    </row>
    <row r="58" ht="15" customHeight="1">
      <c r="A58" s="4"/>
    </row>
    <row r="59" ht="15" customHeight="1">
      <c r="A59" s="4"/>
    </row>
    <row r="60" ht="15" customHeight="1">
      <c r="A60" s="4"/>
    </row>
    <row r="61" ht="15" customHeight="1">
      <c r="A61" s="4"/>
    </row>
    <row r="62" ht="15" customHeight="1">
      <c r="A62" s="4"/>
    </row>
    <row r="63" ht="15" customHeight="1">
      <c r="A63" s="4"/>
    </row>
    <row r="64" ht="15" customHeight="1">
      <c r="A64" s="4"/>
    </row>
  </sheetData>
  <printOptions/>
  <pageMargins left="0.75" right="0.75"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AU40"/>
  <sheetViews>
    <sheetView showGridLines="0" workbookViewId="0" topLeftCell="A1">
      <selection activeCell="A1" sqref="A1"/>
    </sheetView>
  </sheetViews>
  <sheetFormatPr defaultColWidth="9.00390625" defaultRowHeight="13.5"/>
  <cols>
    <col min="1" max="1" width="4.375" style="5" customWidth="1"/>
    <col min="2" max="2" width="2.375" style="5" customWidth="1"/>
    <col min="3" max="3" width="16.75390625" style="5" customWidth="1"/>
    <col min="4" max="4" width="8.125" style="5" customWidth="1"/>
    <col min="5" max="7" width="7.125" style="5" customWidth="1"/>
    <col min="8" max="8" width="7.375" style="5" customWidth="1"/>
    <col min="9" max="11" width="7.125" style="5" customWidth="1"/>
    <col min="12" max="12" width="7.375" style="5" customWidth="1"/>
    <col min="13" max="15" width="7.125" style="5" customWidth="1"/>
    <col min="16" max="18" width="7.375" style="5" customWidth="1"/>
    <col min="19" max="19" width="8.125" style="5" customWidth="1"/>
    <col min="20" max="20" width="7.375" style="5" customWidth="1"/>
    <col min="21" max="21" width="8.125" style="5" customWidth="1"/>
    <col min="22" max="22" width="5.125" style="5" customWidth="1"/>
    <col min="23" max="23" width="2.375" style="5" customWidth="1"/>
    <col min="24" max="24" width="16.375" style="5" customWidth="1"/>
    <col min="25" max="39" width="5.875" style="5" customWidth="1"/>
    <col min="40" max="40" width="6.75390625" style="5" customWidth="1"/>
    <col min="41" max="43" width="5.375" style="5" customWidth="1"/>
    <col min="44" max="47" width="5.875" style="5" customWidth="1"/>
    <col min="48" max="16384" width="8.25390625" style="5" customWidth="1"/>
  </cols>
  <sheetData>
    <row r="1" ht="6.75" customHeight="1"/>
    <row r="2" spans="3:47" s="6" customFormat="1" ht="15" customHeight="1">
      <c r="C2" s="7" t="s">
        <v>70</v>
      </c>
      <c r="D2" s="8"/>
      <c r="E2" s="9"/>
      <c r="F2" s="8"/>
      <c r="S2" s="10"/>
      <c r="T2" s="10"/>
      <c r="U2" s="10"/>
      <c r="V2" s="11"/>
      <c r="X2" s="6" t="s">
        <v>71</v>
      </c>
      <c r="Y2" s="8"/>
      <c r="Z2" s="9"/>
      <c r="AA2" s="8"/>
      <c r="AC2" s="8"/>
      <c r="AO2" s="12"/>
      <c r="AP2" s="12"/>
      <c r="AQ2" s="13"/>
      <c r="AR2" s="14"/>
      <c r="AS2" s="14"/>
      <c r="AT2" s="15"/>
      <c r="AU2" s="15"/>
    </row>
    <row r="3" spans="2:47" ht="4.5" customHeight="1">
      <c r="B3" s="16"/>
      <c r="C3" s="17"/>
      <c r="D3" s="16"/>
      <c r="E3" s="18"/>
      <c r="F3" s="19"/>
      <c r="G3" s="19"/>
      <c r="H3" s="20"/>
      <c r="I3" s="20"/>
      <c r="J3" s="20"/>
      <c r="K3" s="20"/>
      <c r="L3" s="20"/>
      <c r="M3" s="20"/>
      <c r="N3" s="20"/>
      <c r="O3" s="20"/>
      <c r="P3" s="20"/>
      <c r="Q3" s="20"/>
      <c r="R3" s="20"/>
      <c r="S3" s="20"/>
      <c r="T3" s="20"/>
      <c r="U3" s="21"/>
      <c r="W3" s="16"/>
      <c r="X3" s="17"/>
      <c r="Y3" s="16"/>
      <c r="Z3" s="19"/>
      <c r="AA3" s="19"/>
      <c r="AB3" s="19"/>
      <c r="AC3" s="20"/>
      <c r="AD3" s="20"/>
      <c r="AE3" s="20"/>
      <c r="AF3" s="20"/>
      <c r="AG3" s="20"/>
      <c r="AH3" s="20"/>
      <c r="AI3" s="20"/>
      <c r="AJ3" s="20"/>
      <c r="AK3" s="16"/>
      <c r="AL3" s="19"/>
      <c r="AM3" s="19"/>
      <c r="AN3" s="16"/>
      <c r="AO3" s="19"/>
      <c r="AP3" s="19"/>
      <c r="AQ3" s="19"/>
      <c r="AR3" s="22" t="s">
        <v>72</v>
      </c>
      <c r="AS3" s="23"/>
      <c r="AT3" s="16"/>
      <c r="AU3" s="24"/>
    </row>
    <row r="4" spans="2:47" ht="4.5" customHeight="1">
      <c r="B4" s="25"/>
      <c r="C4" s="26"/>
      <c r="D4" s="25"/>
      <c r="E4" s="27"/>
      <c r="H4" s="25"/>
      <c r="L4" s="28"/>
      <c r="M4" s="28"/>
      <c r="N4" s="28"/>
      <c r="O4" s="28"/>
      <c r="S4" s="25"/>
      <c r="U4" s="29"/>
      <c r="W4" s="25"/>
      <c r="X4" s="26"/>
      <c r="Y4" s="25"/>
      <c r="AC4" s="25"/>
      <c r="AG4" s="25"/>
      <c r="AJ4" s="30"/>
      <c r="AN4" s="25"/>
      <c r="AR4" s="31"/>
      <c r="AS4" s="32"/>
      <c r="AT4" s="25"/>
      <c r="AU4" s="33"/>
    </row>
    <row r="5" spans="2:47" ht="14.25" customHeight="1">
      <c r="B5" s="25"/>
      <c r="C5" s="30"/>
      <c r="D5" s="25" t="s">
        <v>28</v>
      </c>
      <c r="E5" s="34"/>
      <c r="F5" s="34"/>
      <c r="G5" s="35"/>
      <c r="H5" s="25" t="s">
        <v>29</v>
      </c>
      <c r="I5" s="34"/>
      <c r="J5" s="34"/>
      <c r="K5" s="35"/>
      <c r="L5" s="36" t="s">
        <v>30</v>
      </c>
      <c r="M5" s="34"/>
      <c r="N5" s="34"/>
      <c r="O5" s="37"/>
      <c r="P5" s="16" t="s">
        <v>73</v>
      </c>
      <c r="Q5" s="38"/>
      <c r="R5" s="39"/>
      <c r="S5" s="5" t="s">
        <v>32</v>
      </c>
      <c r="T5" s="34"/>
      <c r="U5" s="37"/>
      <c r="W5" s="25"/>
      <c r="X5" s="30"/>
      <c r="Y5" s="40" t="s">
        <v>33</v>
      </c>
      <c r="Z5" s="34"/>
      <c r="AA5" s="34"/>
      <c r="AB5" s="37"/>
      <c r="AC5" s="27" t="s">
        <v>34</v>
      </c>
      <c r="AD5" s="34"/>
      <c r="AE5" s="34"/>
      <c r="AF5" s="37"/>
      <c r="AG5" s="27" t="s">
        <v>35</v>
      </c>
      <c r="AH5" s="34"/>
      <c r="AI5" s="34"/>
      <c r="AJ5" s="37"/>
      <c r="AK5" s="27" t="s">
        <v>36</v>
      </c>
      <c r="AL5" s="34"/>
      <c r="AM5" s="37"/>
      <c r="AN5" s="25" t="s">
        <v>37</v>
      </c>
      <c r="AO5" s="34"/>
      <c r="AP5" s="34"/>
      <c r="AQ5" s="37"/>
      <c r="AR5" s="31"/>
      <c r="AS5" s="32"/>
      <c r="AT5" s="41" t="s">
        <v>38</v>
      </c>
      <c r="AU5" s="42"/>
    </row>
    <row r="6" spans="2:47" s="59" customFormat="1" ht="14.25" customHeight="1">
      <c r="B6" s="43"/>
      <c r="C6" s="44" t="s">
        <v>39</v>
      </c>
      <c r="D6" s="45"/>
      <c r="E6" s="46" t="s">
        <v>40</v>
      </c>
      <c r="F6" s="47" t="s">
        <v>41</v>
      </c>
      <c r="G6" s="48" t="s">
        <v>42</v>
      </c>
      <c r="H6" s="49"/>
      <c r="I6" s="46" t="s">
        <v>40</v>
      </c>
      <c r="J6" s="47" t="s">
        <v>41</v>
      </c>
      <c r="K6" s="48" t="s">
        <v>42</v>
      </c>
      <c r="L6" s="50"/>
      <c r="M6" s="46" t="s">
        <v>40</v>
      </c>
      <c r="N6" s="47" t="s">
        <v>41</v>
      </c>
      <c r="O6" s="51" t="s">
        <v>42</v>
      </c>
      <c r="P6" s="45"/>
      <c r="Q6" s="52" t="s">
        <v>43</v>
      </c>
      <c r="R6" s="33" t="s">
        <v>44</v>
      </c>
      <c r="S6" s="45"/>
      <c r="T6" s="52" t="s">
        <v>43</v>
      </c>
      <c r="U6" s="33" t="s">
        <v>44</v>
      </c>
      <c r="V6" s="53"/>
      <c r="W6" s="43"/>
      <c r="X6" s="54" t="s">
        <v>39</v>
      </c>
      <c r="Y6" s="50"/>
      <c r="Z6" s="52" t="s">
        <v>45</v>
      </c>
      <c r="AA6" s="47" t="s">
        <v>41</v>
      </c>
      <c r="AB6" s="51" t="s">
        <v>42</v>
      </c>
      <c r="AC6" s="47"/>
      <c r="AD6" s="52" t="s">
        <v>45</v>
      </c>
      <c r="AE6" s="47" t="s">
        <v>41</v>
      </c>
      <c r="AF6" s="51" t="s">
        <v>42</v>
      </c>
      <c r="AG6" s="47"/>
      <c r="AH6" s="52" t="s">
        <v>45</v>
      </c>
      <c r="AI6" s="47" t="s">
        <v>41</v>
      </c>
      <c r="AJ6" s="51" t="s">
        <v>42</v>
      </c>
      <c r="AK6" s="47"/>
      <c r="AL6" s="47" t="s">
        <v>43</v>
      </c>
      <c r="AM6" s="51" t="s">
        <v>44</v>
      </c>
      <c r="AN6" s="47"/>
      <c r="AO6" s="46" t="s">
        <v>46</v>
      </c>
      <c r="AP6" s="47" t="s">
        <v>41</v>
      </c>
      <c r="AQ6" s="51" t="s">
        <v>42</v>
      </c>
      <c r="AR6" s="55"/>
      <c r="AS6" s="56" t="s">
        <v>43</v>
      </c>
      <c r="AT6" s="57" t="s">
        <v>47</v>
      </c>
      <c r="AU6" s="58" t="s">
        <v>48</v>
      </c>
    </row>
    <row r="7" spans="2:47" ht="14.25" customHeight="1">
      <c r="B7" s="60"/>
      <c r="C7" s="61" t="s">
        <v>49</v>
      </c>
      <c r="D7" s="62" t="s">
        <v>50</v>
      </c>
      <c r="E7" s="63" t="s">
        <v>51</v>
      </c>
      <c r="F7" s="64" t="s">
        <v>52</v>
      </c>
      <c r="G7" s="65" t="s">
        <v>52</v>
      </c>
      <c r="H7" s="66" t="s">
        <v>50</v>
      </c>
      <c r="I7" s="63" t="s">
        <v>51</v>
      </c>
      <c r="J7" s="64" t="s">
        <v>52</v>
      </c>
      <c r="K7" s="65" t="s">
        <v>52</v>
      </c>
      <c r="L7" s="67" t="s">
        <v>50</v>
      </c>
      <c r="M7" s="63" t="s">
        <v>51</v>
      </c>
      <c r="N7" s="64" t="s">
        <v>52</v>
      </c>
      <c r="O7" s="68" t="s">
        <v>52</v>
      </c>
      <c r="P7" s="62" t="s">
        <v>50</v>
      </c>
      <c r="Q7" s="64" t="s">
        <v>50</v>
      </c>
      <c r="R7" s="68" t="s">
        <v>50</v>
      </c>
      <c r="S7" s="62" t="s">
        <v>50</v>
      </c>
      <c r="T7" s="64" t="s">
        <v>50</v>
      </c>
      <c r="U7" s="68" t="s">
        <v>50</v>
      </c>
      <c r="V7" s="69"/>
      <c r="W7" s="60"/>
      <c r="X7" s="68" t="s">
        <v>49</v>
      </c>
      <c r="Y7" s="67" t="s">
        <v>53</v>
      </c>
      <c r="Z7" s="64"/>
      <c r="AA7" s="64" t="s">
        <v>52</v>
      </c>
      <c r="AB7" s="68" t="s">
        <v>52</v>
      </c>
      <c r="AC7" s="64" t="s">
        <v>53</v>
      </c>
      <c r="AD7" s="64"/>
      <c r="AE7" s="64" t="s">
        <v>52</v>
      </c>
      <c r="AF7" s="68" t="s">
        <v>52</v>
      </c>
      <c r="AG7" s="64" t="s">
        <v>53</v>
      </c>
      <c r="AH7" s="64"/>
      <c r="AI7" s="64" t="s">
        <v>52</v>
      </c>
      <c r="AJ7" s="68" t="s">
        <v>52</v>
      </c>
      <c r="AK7" s="64" t="s">
        <v>54</v>
      </c>
      <c r="AL7" s="64" t="s">
        <v>54</v>
      </c>
      <c r="AM7" s="68" t="s">
        <v>54</v>
      </c>
      <c r="AN7" s="64" t="s">
        <v>55</v>
      </c>
      <c r="AO7" s="63" t="s">
        <v>51</v>
      </c>
      <c r="AP7" s="64" t="s">
        <v>52</v>
      </c>
      <c r="AQ7" s="68" t="s">
        <v>52</v>
      </c>
      <c r="AR7" s="64" t="s">
        <v>52</v>
      </c>
      <c r="AS7" s="70" t="s">
        <v>56</v>
      </c>
      <c r="AT7" s="64" t="s">
        <v>52</v>
      </c>
      <c r="AU7" s="68" t="s">
        <v>52</v>
      </c>
    </row>
    <row r="8" spans="2:47" ht="21" customHeight="1">
      <c r="B8" s="71" t="s">
        <v>57</v>
      </c>
      <c r="C8" s="72" t="s">
        <v>74</v>
      </c>
      <c r="D8" s="73">
        <v>542818</v>
      </c>
      <c r="E8" s="74">
        <v>172.4</v>
      </c>
      <c r="F8" s="74">
        <v>0.6</v>
      </c>
      <c r="G8" s="75">
        <v>87</v>
      </c>
      <c r="H8" s="76">
        <v>262901</v>
      </c>
      <c r="I8" s="77">
        <v>101.8</v>
      </c>
      <c r="J8" s="77">
        <v>-3.1</v>
      </c>
      <c r="K8" s="78">
        <v>-0.2</v>
      </c>
      <c r="L8" s="73">
        <v>240487</v>
      </c>
      <c r="M8" s="77">
        <v>100.3</v>
      </c>
      <c r="N8" s="77">
        <v>-3.3</v>
      </c>
      <c r="O8" s="78">
        <v>-0.4</v>
      </c>
      <c r="P8" s="73">
        <v>22414</v>
      </c>
      <c r="Q8" s="79">
        <v>-415</v>
      </c>
      <c r="R8" s="80">
        <v>111</v>
      </c>
      <c r="S8" s="73">
        <v>279917</v>
      </c>
      <c r="T8" s="79">
        <v>11914</v>
      </c>
      <c r="U8" s="80">
        <v>253071</v>
      </c>
      <c r="V8" s="81"/>
      <c r="W8" s="71" t="s">
        <v>57</v>
      </c>
      <c r="X8" s="72" t="s">
        <v>74</v>
      </c>
      <c r="Y8" s="82">
        <v>160.2</v>
      </c>
      <c r="Z8" s="74">
        <v>101.4</v>
      </c>
      <c r="AA8" s="74">
        <v>-1.9</v>
      </c>
      <c r="AB8" s="83">
        <v>-0.9</v>
      </c>
      <c r="AC8" s="82">
        <v>148.3</v>
      </c>
      <c r="AD8" s="74">
        <v>99.9</v>
      </c>
      <c r="AE8" s="74">
        <v>-1.7</v>
      </c>
      <c r="AF8" s="83">
        <v>-1.1</v>
      </c>
      <c r="AG8" s="82">
        <v>11.9</v>
      </c>
      <c r="AH8" s="74">
        <v>124</v>
      </c>
      <c r="AI8" s="74">
        <v>-4</v>
      </c>
      <c r="AJ8" s="83">
        <v>1.7</v>
      </c>
      <c r="AK8" s="82">
        <v>20.4</v>
      </c>
      <c r="AL8" s="74">
        <v>-0.10000000000000142</v>
      </c>
      <c r="AM8" s="83">
        <v>-0.20000000000000284</v>
      </c>
      <c r="AN8" s="73">
        <v>614584</v>
      </c>
      <c r="AO8" s="74">
        <v>92.4</v>
      </c>
      <c r="AP8" s="74">
        <v>-1.1</v>
      </c>
      <c r="AQ8" s="83">
        <v>0.9</v>
      </c>
      <c r="AR8" s="84">
        <v>17.3</v>
      </c>
      <c r="AS8" s="85">
        <v>1.7</v>
      </c>
      <c r="AT8" s="74">
        <v>2</v>
      </c>
      <c r="AU8" s="83">
        <v>1.1</v>
      </c>
    </row>
    <row r="9" spans="2:47" ht="21" customHeight="1">
      <c r="B9" s="71" t="s">
        <v>58</v>
      </c>
      <c r="C9" s="72" t="s">
        <v>75</v>
      </c>
      <c r="D9" s="73">
        <v>335633</v>
      </c>
      <c r="E9" s="74">
        <v>107.7</v>
      </c>
      <c r="F9" s="74">
        <v>-6.3</v>
      </c>
      <c r="G9" s="75">
        <v>26.4</v>
      </c>
      <c r="H9" s="86">
        <v>276023</v>
      </c>
      <c r="I9" s="74">
        <v>98.9</v>
      </c>
      <c r="J9" s="74">
        <v>-0.7</v>
      </c>
      <c r="K9" s="83">
        <v>4</v>
      </c>
      <c r="L9" s="73">
        <v>254291</v>
      </c>
      <c r="M9" s="74">
        <v>94.9</v>
      </c>
      <c r="N9" s="74">
        <v>-0.1</v>
      </c>
      <c r="O9" s="83">
        <v>2.3</v>
      </c>
      <c r="P9" s="73">
        <v>21732</v>
      </c>
      <c r="Q9" s="79">
        <v>-1753</v>
      </c>
      <c r="R9" s="80">
        <v>4863</v>
      </c>
      <c r="S9" s="73">
        <v>59610</v>
      </c>
      <c r="T9" s="87">
        <v>-21108</v>
      </c>
      <c r="U9" s="80">
        <v>59610</v>
      </c>
      <c r="V9" s="81"/>
      <c r="W9" s="71" t="s">
        <v>58</v>
      </c>
      <c r="X9" s="72" t="s">
        <v>75</v>
      </c>
      <c r="Y9" s="82">
        <v>176.1</v>
      </c>
      <c r="Z9" s="74">
        <v>106.8</v>
      </c>
      <c r="AA9" s="74">
        <v>1.1</v>
      </c>
      <c r="AB9" s="83">
        <v>2.9</v>
      </c>
      <c r="AC9" s="82">
        <v>166.6</v>
      </c>
      <c r="AD9" s="74">
        <v>104.3</v>
      </c>
      <c r="AE9" s="74">
        <v>2.9</v>
      </c>
      <c r="AF9" s="83">
        <v>2.4</v>
      </c>
      <c r="AG9" s="82">
        <v>9.5</v>
      </c>
      <c r="AH9" s="74">
        <v>172.7</v>
      </c>
      <c r="AI9" s="74">
        <v>-22.8</v>
      </c>
      <c r="AJ9" s="83">
        <v>14.4</v>
      </c>
      <c r="AK9" s="82">
        <v>21.9</v>
      </c>
      <c r="AL9" s="74">
        <v>0.5999999999999979</v>
      </c>
      <c r="AM9" s="83">
        <v>0.29999999999999716</v>
      </c>
      <c r="AN9" s="73">
        <v>62475</v>
      </c>
      <c r="AO9" s="74">
        <v>78.2</v>
      </c>
      <c r="AP9" s="74">
        <v>-0.4</v>
      </c>
      <c r="AQ9" s="83">
        <v>2.8</v>
      </c>
      <c r="AR9" s="84">
        <v>4.5</v>
      </c>
      <c r="AS9" s="85">
        <v>-2.5</v>
      </c>
      <c r="AT9" s="74">
        <v>3.5</v>
      </c>
      <c r="AU9" s="83">
        <v>0.8</v>
      </c>
    </row>
    <row r="10" spans="2:47" ht="21" customHeight="1">
      <c r="B10" s="71" t="s">
        <v>59</v>
      </c>
      <c r="C10" s="72" t="s">
        <v>76</v>
      </c>
      <c r="D10" s="73">
        <v>629898</v>
      </c>
      <c r="E10" s="74">
        <v>198</v>
      </c>
      <c r="F10" s="74">
        <v>9.2</v>
      </c>
      <c r="G10" s="75">
        <v>97.4</v>
      </c>
      <c r="H10" s="86">
        <v>279191</v>
      </c>
      <c r="I10" s="74">
        <v>107.5</v>
      </c>
      <c r="J10" s="74">
        <v>-0.2</v>
      </c>
      <c r="K10" s="83">
        <v>-2.1</v>
      </c>
      <c r="L10" s="73">
        <v>240997</v>
      </c>
      <c r="M10" s="74">
        <v>105.1</v>
      </c>
      <c r="N10" s="74">
        <v>-1.2</v>
      </c>
      <c r="O10" s="83">
        <v>-2</v>
      </c>
      <c r="P10" s="73">
        <v>38194</v>
      </c>
      <c r="Q10" s="79">
        <v>2406</v>
      </c>
      <c r="R10" s="80">
        <v>-1375</v>
      </c>
      <c r="S10" s="73">
        <v>350707</v>
      </c>
      <c r="T10" s="79">
        <v>53829</v>
      </c>
      <c r="U10" s="80">
        <v>317113</v>
      </c>
      <c r="V10" s="81"/>
      <c r="W10" s="71" t="s">
        <v>59</v>
      </c>
      <c r="X10" s="72" t="s">
        <v>76</v>
      </c>
      <c r="Y10" s="82">
        <v>172.6</v>
      </c>
      <c r="Z10" s="74">
        <v>104.7</v>
      </c>
      <c r="AA10" s="74">
        <v>0</v>
      </c>
      <c r="AB10" s="83">
        <v>-1.7</v>
      </c>
      <c r="AC10" s="82">
        <v>153.6</v>
      </c>
      <c r="AD10" s="74">
        <v>102.1</v>
      </c>
      <c r="AE10" s="74">
        <v>-1</v>
      </c>
      <c r="AF10" s="83">
        <v>-1.8</v>
      </c>
      <c r="AG10" s="82">
        <v>19</v>
      </c>
      <c r="AH10" s="74">
        <v>132.9</v>
      </c>
      <c r="AI10" s="74">
        <v>8</v>
      </c>
      <c r="AJ10" s="83">
        <v>-1</v>
      </c>
      <c r="AK10" s="82">
        <v>20.4</v>
      </c>
      <c r="AL10" s="74">
        <v>-0.10000000000000142</v>
      </c>
      <c r="AM10" s="83">
        <v>-0.40000000000000213</v>
      </c>
      <c r="AN10" s="73">
        <v>174901</v>
      </c>
      <c r="AO10" s="74">
        <v>88.4</v>
      </c>
      <c r="AP10" s="74">
        <v>-0.1</v>
      </c>
      <c r="AQ10" s="83">
        <v>0.2</v>
      </c>
      <c r="AR10" s="84">
        <v>9.3</v>
      </c>
      <c r="AS10" s="85">
        <v>2.2</v>
      </c>
      <c r="AT10" s="74">
        <v>1</v>
      </c>
      <c r="AU10" s="83">
        <v>0.8</v>
      </c>
    </row>
    <row r="11" spans="2:47" ht="21" customHeight="1">
      <c r="B11" s="71" t="s">
        <v>60</v>
      </c>
      <c r="C11" s="72" t="s">
        <v>77</v>
      </c>
      <c r="D11" s="73">
        <v>494079</v>
      </c>
      <c r="E11" s="74" t="s">
        <v>61</v>
      </c>
      <c r="F11" s="74" t="s">
        <v>61</v>
      </c>
      <c r="G11" s="75" t="s">
        <v>61</v>
      </c>
      <c r="H11" s="86">
        <v>293315</v>
      </c>
      <c r="I11" s="74" t="s">
        <v>61</v>
      </c>
      <c r="J11" s="74" t="s">
        <v>61</v>
      </c>
      <c r="K11" s="83" t="s">
        <v>61</v>
      </c>
      <c r="L11" s="73">
        <v>269925</v>
      </c>
      <c r="M11" s="74" t="s">
        <v>61</v>
      </c>
      <c r="N11" s="74" t="s">
        <v>61</v>
      </c>
      <c r="O11" s="83" t="s">
        <v>61</v>
      </c>
      <c r="P11" s="73">
        <v>23390</v>
      </c>
      <c r="Q11" s="88">
        <v>-15323</v>
      </c>
      <c r="R11" s="89">
        <v>-343</v>
      </c>
      <c r="S11" s="73">
        <v>200764</v>
      </c>
      <c r="T11" s="87">
        <v>-255750</v>
      </c>
      <c r="U11" s="89">
        <v>200764</v>
      </c>
      <c r="V11" s="81"/>
      <c r="W11" s="71" t="s">
        <v>60</v>
      </c>
      <c r="X11" s="72" t="s">
        <v>77</v>
      </c>
      <c r="Y11" s="82">
        <v>160.6</v>
      </c>
      <c r="Z11" s="74" t="s">
        <v>61</v>
      </c>
      <c r="AA11" s="74" t="s">
        <v>61</v>
      </c>
      <c r="AB11" s="83" t="s">
        <v>61</v>
      </c>
      <c r="AC11" s="82">
        <v>149.9</v>
      </c>
      <c r="AD11" s="74" t="s">
        <v>61</v>
      </c>
      <c r="AE11" s="74" t="s">
        <v>61</v>
      </c>
      <c r="AF11" s="83" t="s">
        <v>61</v>
      </c>
      <c r="AG11" s="82">
        <v>10.7</v>
      </c>
      <c r="AH11" s="74" t="s">
        <v>61</v>
      </c>
      <c r="AI11" s="74" t="s">
        <v>61</v>
      </c>
      <c r="AJ11" s="83" t="s">
        <v>61</v>
      </c>
      <c r="AK11" s="82">
        <v>20</v>
      </c>
      <c r="AL11" s="74">
        <v>0.3000000000000007</v>
      </c>
      <c r="AM11" s="83">
        <v>-0.6000000000000014</v>
      </c>
      <c r="AN11" s="73">
        <v>7613</v>
      </c>
      <c r="AO11" s="74" t="s">
        <v>61</v>
      </c>
      <c r="AP11" s="74" t="s">
        <v>61</v>
      </c>
      <c r="AQ11" s="83" t="s">
        <v>61</v>
      </c>
      <c r="AR11" s="84">
        <v>14.8</v>
      </c>
      <c r="AS11" s="85">
        <v>-2.2</v>
      </c>
      <c r="AT11" s="74">
        <v>3.7</v>
      </c>
      <c r="AU11" s="83">
        <v>3</v>
      </c>
    </row>
    <row r="12" spans="2:47" ht="21" customHeight="1">
      <c r="B12" s="71" t="s">
        <v>62</v>
      </c>
      <c r="C12" s="72" t="s">
        <v>78</v>
      </c>
      <c r="D12" s="73">
        <v>446615</v>
      </c>
      <c r="E12" s="74" t="s">
        <v>61</v>
      </c>
      <c r="F12" s="74" t="s">
        <v>61</v>
      </c>
      <c r="G12" s="75" t="s">
        <v>61</v>
      </c>
      <c r="H12" s="86">
        <v>272399</v>
      </c>
      <c r="I12" s="74" t="s">
        <v>61</v>
      </c>
      <c r="J12" s="74" t="s">
        <v>61</v>
      </c>
      <c r="K12" s="83" t="s">
        <v>61</v>
      </c>
      <c r="L12" s="73">
        <v>235935</v>
      </c>
      <c r="M12" s="74" t="s">
        <v>61</v>
      </c>
      <c r="N12" s="74" t="s">
        <v>61</v>
      </c>
      <c r="O12" s="83" t="s">
        <v>61</v>
      </c>
      <c r="P12" s="73">
        <v>36464</v>
      </c>
      <c r="Q12" s="88">
        <v>-9687</v>
      </c>
      <c r="R12" s="89">
        <v>-1959</v>
      </c>
      <c r="S12" s="73">
        <v>174216</v>
      </c>
      <c r="T12" s="88">
        <v>48435</v>
      </c>
      <c r="U12" s="89">
        <v>146716</v>
      </c>
      <c r="V12" s="81"/>
      <c r="W12" s="71" t="s">
        <v>62</v>
      </c>
      <c r="X12" s="72" t="s">
        <v>78</v>
      </c>
      <c r="Y12" s="82">
        <v>196.9</v>
      </c>
      <c r="Z12" s="74" t="s">
        <v>61</v>
      </c>
      <c r="AA12" s="74" t="s">
        <v>61</v>
      </c>
      <c r="AB12" s="83" t="s">
        <v>61</v>
      </c>
      <c r="AC12" s="82">
        <v>166.7</v>
      </c>
      <c r="AD12" s="74" t="s">
        <v>61</v>
      </c>
      <c r="AE12" s="74" t="s">
        <v>61</v>
      </c>
      <c r="AF12" s="83" t="s">
        <v>61</v>
      </c>
      <c r="AG12" s="82">
        <v>30.2</v>
      </c>
      <c r="AH12" s="74" t="s">
        <v>61</v>
      </c>
      <c r="AI12" s="74" t="s">
        <v>61</v>
      </c>
      <c r="AJ12" s="83" t="s">
        <v>61</v>
      </c>
      <c r="AK12" s="82">
        <v>21.7</v>
      </c>
      <c r="AL12" s="74">
        <v>-0.10000000000000142</v>
      </c>
      <c r="AM12" s="83">
        <v>0</v>
      </c>
      <c r="AN12" s="73">
        <v>35491</v>
      </c>
      <c r="AO12" s="74" t="s">
        <v>61</v>
      </c>
      <c r="AP12" s="74" t="s">
        <v>61</v>
      </c>
      <c r="AQ12" s="83" t="s">
        <v>61</v>
      </c>
      <c r="AR12" s="84">
        <v>5.7</v>
      </c>
      <c r="AS12" s="85">
        <v>4.1</v>
      </c>
      <c r="AT12" s="74">
        <v>1.5</v>
      </c>
      <c r="AU12" s="83">
        <v>0.4</v>
      </c>
    </row>
    <row r="13" spans="2:47" ht="21" customHeight="1">
      <c r="B13" s="71" t="s">
        <v>63</v>
      </c>
      <c r="C13" s="72" t="s">
        <v>79</v>
      </c>
      <c r="D13" s="73">
        <v>313399</v>
      </c>
      <c r="E13" s="74" t="s">
        <v>61</v>
      </c>
      <c r="F13" s="74" t="s">
        <v>61</v>
      </c>
      <c r="G13" s="75" t="s">
        <v>61</v>
      </c>
      <c r="H13" s="86">
        <v>200836</v>
      </c>
      <c r="I13" s="74" t="s">
        <v>61</v>
      </c>
      <c r="J13" s="74" t="s">
        <v>61</v>
      </c>
      <c r="K13" s="83" t="s">
        <v>61</v>
      </c>
      <c r="L13" s="73">
        <v>189803</v>
      </c>
      <c r="M13" s="74" t="s">
        <v>61</v>
      </c>
      <c r="N13" s="74" t="s">
        <v>61</v>
      </c>
      <c r="O13" s="83" t="s">
        <v>61</v>
      </c>
      <c r="P13" s="73">
        <v>11033</v>
      </c>
      <c r="Q13" s="88">
        <v>1356</v>
      </c>
      <c r="R13" s="89">
        <v>665</v>
      </c>
      <c r="S13" s="73">
        <v>112563</v>
      </c>
      <c r="T13" s="88">
        <v>-58030</v>
      </c>
      <c r="U13" s="89">
        <v>39906</v>
      </c>
      <c r="V13" s="81"/>
      <c r="W13" s="71" t="s">
        <v>63</v>
      </c>
      <c r="X13" s="72" t="s">
        <v>79</v>
      </c>
      <c r="Y13" s="82">
        <v>150</v>
      </c>
      <c r="Z13" s="74" t="s">
        <v>61</v>
      </c>
      <c r="AA13" s="74" t="s">
        <v>61</v>
      </c>
      <c r="AB13" s="83" t="s">
        <v>61</v>
      </c>
      <c r="AC13" s="82">
        <v>142.9</v>
      </c>
      <c r="AD13" s="74" t="s">
        <v>61</v>
      </c>
      <c r="AE13" s="74" t="s">
        <v>61</v>
      </c>
      <c r="AF13" s="83" t="s">
        <v>61</v>
      </c>
      <c r="AG13" s="82">
        <v>7.1</v>
      </c>
      <c r="AH13" s="74" t="s">
        <v>61</v>
      </c>
      <c r="AI13" s="74" t="s">
        <v>61</v>
      </c>
      <c r="AJ13" s="83" t="s">
        <v>61</v>
      </c>
      <c r="AK13" s="82">
        <v>21.3</v>
      </c>
      <c r="AL13" s="74">
        <v>-0.3999999999999986</v>
      </c>
      <c r="AM13" s="83">
        <v>0.3000000000000007</v>
      </c>
      <c r="AN13" s="73">
        <v>105983</v>
      </c>
      <c r="AO13" s="74" t="s">
        <v>61</v>
      </c>
      <c r="AP13" s="74" t="s">
        <v>61</v>
      </c>
      <c r="AQ13" s="83" t="s">
        <v>61</v>
      </c>
      <c r="AR13" s="84">
        <v>45.2</v>
      </c>
      <c r="AS13" s="85">
        <v>7.6</v>
      </c>
      <c r="AT13" s="74">
        <v>3.7</v>
      </c>
      <c r="AU13" s="83">
        <v>1.2</v>
      </c>
    </row>
    <row r="14" spans="2:47" ht="21" customHeight="1">
      <c r="B14" s="71" t="s">
        <v>64</v>
      </c>
      <c r="C14" s="72" t="s">
        <v>80</v>
      </c>
      <c r="D14" s="73">
        <v>637354</v>
      </c>
      <c r="E14" s="74" t="s">
        <v>61</v>
      </c>
      <c r="F14" s="74" t="s">
        <v>61</v>
      </c>
      <c r="G14" s="75" t="s">
        <v>61</v>
      </c>
      <c r="H14" s="86">
        <v>298664</v>
      </c>
      <c r="I14" s="74" t="s">
        <v>61</v>
      </c>
      <c r="J14" s="74" t="s">
        <v>61</v>
      </c>
      <c r="K14" s="83" t="s">
        <v>61</v>
      </c>
      <c r="L14" s="73">
        <v>281087</v>
      </c>
      <c r="M14" s="74" t="s">
        <v>61</v>
      </c>
      <c r="N14" s="74" t="s">
        <v>61</v>
      </c>
      <c r="O14" s="83" t="s">
        <v>61</v>
      </c>
      <c r="P14" s="73">
        <v>17577</v>
      </c>
      <c r="Q14" s="88">
        <v>-2731</v>
      </c>
      <c r="R14" s="89">
        <v>566</v>
      </c>
      <c r="S14" s="73">
        <v>338690</v>
      </c>
      <c r="T14" s="90">
        <v>-219849</v>
      </c>
      <c r="U14" s="89">
        <v>338210</v>
      </c>
      <c r="V14" s="81"/>
      <c r="W14" s="71" t="s">
        <v>64</v>
      </c>
      <c r="X14" s="72" t="s">
        <v>80</v>
      </c>
      <c r="Y14" s="82">
        <v>146.2</v>
      </c>
      <c r="Z14" s="74" t="s">
        <v>61</v>
      </c>
      <c r="AA14" s="74" t="s">
        <v>61</v>
      </c>
      <c r="AB14" s="83" t="s">
        <v>61</v>
      </c>
      <c r="AC14" s="82">
        <v>139.3</v>
      </c>
      <c r="AD14" s="74" t="s">
        <v>61</v>
      </c>
      <c r="AE14" s="74" t="s">
        <v>61</v>
      </c>
      <c r="AF14" s="83" t="s">
        <v>61</v>
      </c>
      <c r="AG14" s="82">
        <v>6.9</v>
      </c>
      <c r="AH14" s="74" t="s">
        <v>61</v>
      </c>
      <c r="AI14" s="74" t="s">
        <v>61</v>
      </c>
      <c r="AJ14" s="83" t="s">
        <v>61</v>
      </c>
      <c r="AK14" s="82">
        <v>19.2</v>
      </c>
      <c r="AL14" s="74">
        <v>0.3000000000000007</v>
      </c>
      <c r="AM14" s="83">
        <v>-0.40000000000000213</v>
      </c>
      <c r="AN14" s="73">
        <v>18831</v>
      </c>
      <c r="AO14" s="74" t="s">
        <v>61</v>
      </c>
      <c r="AP14" s="74" t="s">
        <v>61</v>
      </c>
      <c r="AQ14" s="83" t="s">
        <v>61</v>
      </c>
      <c r="AR14" s="84">
        <v>10.6</v>
      </c>
      <c r="AS14" s="85">
        <v>7.1</v>
      </c>
      <c r="AT14" s="74">
        <v>0.5</v>
      </c>
      <c r="AU14" s="83">
        <v>0.6</v>
      </c>
    </row>
    <row r="15" spans="2:47" ht="21" customHeight="1">
      <c r="B15" s="71" t="s">
        <v>65</v>
      </c>
      <c r="C15" s="72" t="s">
        <v>81</v>
      </c>
      <c r="D15" s="73">
        <v>130439</v>
      </c>
      <c r="E15" s="74" t="s">
        <v>61</v>
      </c>
      <c r="F15" s="74" t="s">
        <v>61</v>
      </c>
      <c r="G15" s="75" t="s">
        <v>61</v>
      </c>
      <c r="H15" s="86">
        <v>99971</v>
      </c>
      <c r="I15" s="74" t="s">
        <v>61</v>
      </c>
      <c r="J15" s="74" t="s">
        <v>61</v>
      </c>
      <c r="K15" s="83" t="s">
        <v>61</v>
      </c>
      <c r="L15" s="73">
        <v>96659</v>
      </c>
      <c r="M15" s="74" t="s">
        <v>61</v>
      </c>
      <c r="N15" s="74" t="s">
        <v>61</v>
      </c>
      <c r="O15" s="83" t="s">
        <v>61</v>
      </c>
      <c r="P15" s="73">
        <v>3312</v>
      </c>
      <c r="Q15" s="88">
        <v>266</v>
      </c>
      <c r="R15" s="89">
        <v>347</v>
      </c>
      <c r="S15" s="73">
        <v>30468</v>
      </c>
      <c r="T15" s="87">
        <v>-13533</v>
      </c>
      <c r="U15" s="89">
        <v>30468</v>
      </c>
      <c r="V15" s="81"/>
      <c r="W15" s="71" t="s">
        <v>65</v>
      </c>
      <c r="X15" s="72" t="s">
        <v>81</v>
      </c>
      <c r="Y15" s="82">
        <v>103.4</v>
      </c>
      <c r="Z15" s="74" t="s">
        <v>61</v>
      </c>
      <c r="AA15" s="74" t="s">
        <v>61</v>
      </c>
      <c r="AB15" s="83" t="s">
        <v>61</v>
      </c>
      <c r="AC15" s="82">
        <v>101.2</v>
      </c>
      <c r="AD15" s="74" t="s">
        <v>61</v>
      </c>
      <c r="AE15" s="74" t="s">
        <v>61</v>
      </c>
      <c r="AF15" s="83" t="s">
        <v>61</v>
      </c>
      <c r="AG15" s="82">
        <v>2.2</v>
      </c>
      <c r="AH15" s="74" t="s">
        <v>61</v>
      </c>
      <c r="AI15" s="74" t="s">
        <v>61</v>
      </c>
      <c r="AJ15" s="83" t="s">
        <v>61</v>
      </c>
      <c r="AK15" s="82">
        <v>20</v>
      </c>
      <c r="AL15" s="74">
        <v>1</v>
      </c>
      <c r="AM15" s="83">
        <v>1.3</v>
      </c>
      <c r="AN15" s="73">
        <v>26338</v>
      </c>
      <c r="AO15" s="74" t="s">
        <v>61</v>
      </c>
      <c r="AP15" s="74" t="s">
        <v>61</v>
      </c>
      <c r="AQ15" s="83" t="s">
        <v>61</v>
      </c>
      <c r="AR15" s="84">
        <v>40.1</v>
      </c>
      <c r="AS15" s="85">
        <v>-13.3</v>
      </c>
      <c r="AT15" s="74">
        <v>4.6</v>
      </c>
      <c r="AU15" s="83">
        <v>4.1</v>
      </c>
    </row>
    <row r="16" spans="2:47" ht="21" customHeight="1">
      <c r="B16" s="71" t="s">
        <v>66</v>
      </c>
      <c r="C16" s="72" t="s">
        <v>82</v>
      </c>
      <c r="D16" s="73">
        <v>727059</v>
      </c>
      <c r="E16" s="74" t="s">
        <v>61</v>
      </c>
      <c r="F16" s="74" t="s">
        <v>61</v>
      </c>
      <c r="G16" s="75" t="s">
        <v>61</v>
      </c>
      <c r="H16" s="86">
        <v>301329</v>
      </c>
      <c r="I16" s="74" t="s">
        <v>61</v>
      </c>
      <c r="J16" s="74" t="s">
        <v>61</v>
      </c>
      <c r="K16" s="83" t="s">
        <v>61</v>
      </c>
      <c r="L16" s="73">
        <v>284697</v>
      </c>
      <c r="M16" s="74" t="s">
        <v>61</v>
      </c>
      <c r="N16" s="74" t="s">
        <v>61</v>
      </c>
      <c r="O16" s="83" t="s">
        <v>61</v>
      </c>
      <c r="P16" s="73">
        <v>16632</v>
      </c>
      <c r="Q16" s="88">
        <v>-1025</v>
      </c>
      <c r="R16" s="89">
        <v>196</v>
      </c>
      <c r="S16" s="73">
        <v>425730</v>
      </c>
      <c r="T16" s="88">
        <v>62074</v>
      </c>
      <c r="U16" s="89">
        <v>425652</v>
      </c>
      <c r="V16" s="81"/>
      <c r="W16" s="71" t="s">
        <v>66</v>
      </c>
      <c r="X16" s="72" t="s">
        <v>82</v>
      </c>
      <c r="Y16" s="82">
        <v>155.7</v>
      </c>
      <c r="Z16" s="74" t="s">
        <v>61</v>
      </c>
      <c r="AA16" s="74" t="s">
        <v>61</v>
      </c>
      <c r="AB16" s="83" t="s">
        <v>61</v>
      </c>
      <c r="AC16" s="82">
        <v>150.4</v>
      </c>
      <c r="AD16" s="74" t="s">
        <v>61</v>
      </c>
      <c r="AE16" s="74" t="s">
        <v>61</v>
      </c>
      <c r="AF16" s="83" t="s">
        <v>61</v>
      </c>
      <c r="AG16" s="82">
        <v>5.3</v>
      </c>
      <c r="AH16" s="74" t="s">
        <v>61</v>
      </c>
      <c r="AI16" s="74" t="s">
        <v>61</v>
      </c>
      <c r="AJ16" s="83" t="s">
        <v>61</v>
      </c>
      <c r="AK16" s="82">
        <v>20.5</v>
      </c>
      <c r="AL16" s="74">
        <v>0.1999999999999993</v>
      </c>
      <c r="AM16" s="83">
        <v>-0.10000000000000142</v>
      </c>
      <c r="AN16" s="73">
        <v>63906</v>
      </c>
      <c r="AO16" s="74" t="s">
        <v>61</v>
      </c>
      <c r="AP16" s="74" t="s">
        <v>61</v>
      </c>
      <c r="AQ16" s="83" t="s">
        <v>61</v>
      </c>
      <c r="AR16" s="84">
        <v>8.2</v>
      </c>
      <c r="AS16" s="85">
        <v>-3.4</v>
      </c>
      <c r="AT16" s="74">
        <v>0.5</v>
      </c>
      <c r="AU16" s="83">
        <v>0.3</v>
      </c>
    </row>
    <row r="17" spans="2:47" ht="21" customHeight="1">
      <c r="B17" s="71" t="s">
        <v>67</v>
      </c>
      <c r="C17" s="72" t="s">
        <v>83</v>
      </c>
      <c r="D17" s="73">
        <v>1084224</v>
      </c>
      <c r="E17" s="74" t="s">
        <v>61</v>
      </c>
      <c r="F17" s="74" t="s">
        <v>61</v>
      </c>
      <c r="G17" s="75" t="s">
        <v>61</v>
      </c>
      <c r="H17" s="86">
        <v>357679</v>
      </c>
      <c r="I17" s="74" t="s">
        <v>61</v>
      </c>
      <c r="J17" s="74" t="s">
        <v>61</v>
      </c>
      <c r="K17" s="83" t="s">
        <v>61</v>
      </c>
      <c r="L17" s="73">
        <v>356100</v>
      </c>
      <c r="M17" s="74" t="s">
        <v>61</v>
      </c>
      <c r="N17" s="74" t="s">
        <v>61</v>
      </c>
      <c r="O17" s="83" t="s">
        <v>61</v>
      </c>
      <c r="P17" s="73">
        <v>1579</v>
      </c>
      <c r="Q17" s="88">
        <v>-6558</v>
      </c>
      <c r="R17" s="89">
        <v>185</v>
      </c>
      <c r="S17" s="73">
        <v>726545</v>
      </c>
      <c r="T17" s="88">
        <v>141400</v>
      </c>
      <c r="U17" s="89">
        <v>726466</v>
      </c>
      <c r="V17" s="81"/>
      <c r="W17" s="71" t="s">
        <v>67</v>
      </c>
      <c r="X17" s="72" t="s">
        <v>83</v>
      </c>
      <c r="Y17" s="82">
        <v>125.7</v>
      </c>
      <c r="Z17" s="74" t="s">
        <v>61</v>
      </c>
      <c r="AA17" s="74" t="s">
        <v>61</v>
      </c>
      <c r="AB17" s="83" t="s">
        <v>61</v>
      </c>
      <c r="AC17" s="82">
        <v>123</v>
      </c>
      <c r="AD17" s="74" t="s">
        <v>61</v>
      </c>
      <c r="AE17" s="74" t="s">
        <v>61</v>
      </c>
      <c r="AF17" s="83" t="s">
        <v>61</v>
      </c>
      <c r="AG17" s="82">
        <v>2.7</v>
      </c>
      <c r="AH17" s="74" t="s">
        <v>61</v>
      </c>
      <c r="AI17" s="74" t="s">
        <v>61</v>
      </c>
      <c r="AJ17" s="83" t="s">
        <v>61</v>
      </c>
      <c r="AK17" s="82">
        <v>16</v>
      </c>
      <c r="AL17" s="74">
        <v>-1.2</v>
      </c>
      <c r="AM17" s="83">
        <v>-1.9</v>
      </c>
      <c r="AN17" s="73">
        <v>37775</v>
      </c>
      <c r="AO17" s="74" t="s">
        <v>61</v>
      </c>
      <c r="AP17" s="74" t="s">
        <v>61</v>
      </c>
      <c r="AQ17" s="83" t="s">
        <v>61</v>
      </c>
      <c r="AR17" s="84">
        <v>14.3</v>
      </c>
      <c r="AS17" s="85">
        <v>3.8</v>
      </c>
      <c r="AT17" s="74">
        <v>3</v>
      </c>
      <c r="AU17" s="83">
        <v>0.8</v>
      </c>
    </row>
    <row r="18" spans="2:47" ht="21" customHeight="1">
      <c r="B18" s="71" t="s">
        <v>68</v>
      </c>
      <c r="C18" s="72" t="s">
        <v>84</v>
      </c>
      <c r="D18" s="73">
        <v>582684</v>
      </c>
      <c r="E18" s="74" t="s">
        <v>61</v>
      </c>
      <c r="F18" s="74" t="s">
        <v>61</v>
      </c>
      <c r="G18" s="75" t="s">
        <v>61</v>
      </c>
      <c r="H18" s="86">
        <v>286248</v>
      </c>
      <c r="I18" s="74" t="s">
        <v>61</v>
      </c>
      <c r="J18" s="74" t="s">
        <v>61</v>
      </c>
      <c r="K18" s="83" t="s">
        <v>61</v>
      </c>
      <c r="L18" s="73">
        <v>279290</v>
      </c>
      <c r="M18" s="74" t="s">
        <v>61</v>
      </c>
      <c r="N18" s="74" t="s">
        <v>61</v>
      </c>
      <c r="O18" s="83" t="s">
        <v>61</v>
      </c>
      <c r="P18" s="73">
        <v>6958</v>
      </c>
      <c r="Q18" s="88">
        <v>-5178</v>
      </c>
      <c r="R18" s="89">
        <v>3765</v>
      </c>
      <c r="S18" s="73">
        <v>296436</v>
      </c>
      <c r="T18" s="90">
        <v>-169767</v>
      </c>
      <c r="U18" s="89">
        <v>296436</v>
      </c>
      <c r="V18" s="81"/>
      <c r="W18" s="71" t="s">
        <v>68</v>
      </c>
      <c r="X18" s="72" t="s">
        <v>84</v>
      </c>
      <c r="Y18" s="82">
        <v>151</v>
      </c>
      <c r="Z18" s="74" t="s">
        <v>61</v>
      </c>
      <c r="AA18" s="74" t="s">
        <v>61</v>
      </c>
      <c r="AB18" s="83" t="s">
        <v>61</v>
      </c>
      <c r="AC18" s="82">
        <v>146.4</v>
      </c>
      <c r="AD18" s="74" t="s">
        <v>61</v>
      </c>
      <c r="AE18" s="74" t="s">
        <v>61</v>
      </c>
      <c r="AF18" s="83" t="s">
        <v>61</v>
      </c>
      <c r="AG18" s="82">
        <v>4.6</v>
      </c>
      <c r="AH18" s="74" t="s">
        <v>61</v>
      </c>
      <c r="AI18" s="74" t="s">
        <v>61</v>
      </c>
      <c r="AJ18" s="83" t="s">
        <v>61</v>
      </c>
      <c r="AK18" s="82">
        <v>19.5</v>
      </c>
      <c r="AL18" s="74">
        <v>-0.3999999999999986</v>
      </c>
      <c r="AM18" s="83">
        <v>0.3000000000000007</v>
      </c>
      <c r="AN18" s="73">
        <v>10410</v>
      </c>
      <c r="AO18" s="74" t="s">
        <v>61</v>
      </c>
      <c r="AP18" s="74" t="s">
        <v>61</v>
      </c>
      <c r="AQ18" s="83" t="s">
        <v>61</v>
      </c>
      <c r="AR18" s="84">
        <v>9.7</v>
      </c>
      <c r="AS18" s="85">
        <v>-1.2</v>
      </c>
      <c r="AT18" s="74">
        <v>0</v>
      </c>
      <c r="AU18" s="83">
        <v>0</v>
      </c>
    </row>
    <row r="19" spans="2:47" ht="21" customHeight="1">
      <c r="B19" s="71" t="s">
        <v>69</v>
      </c>
      <c r="C19" s="91" t="s">
        <v>85</v>
      </c>
      <c r="D19" s="92">
        <v>502781</v>
      </c>
      <c r="E19" s="93" t="s">
        <v>61</v>
      </c>
      <c r="F19" s="93" t="s">
        <v>61</v>
      </c>
      <c r="G19" s="94" t="s">
        <v>61</v>
      </c>
      <c r="H19" s="95">
        <v>240231</v>
      </c>
      <c r="I19" s="93" t="s">
        <v>61</v>
      </c>
      <c r="J19" s="93" t="s">
        <v>61</v>
      </c>
      <c r="K19" s="96" t="s">
        <v>61</v>
      </c>
      <c r="L19" s="97">
        <v>224162</v>
      </c>
      <c r="M19" s="93" t="s">
        <v>61</v>
      </c>
      <c r="N19" s="93" t="s">
        <v>61</v>
      </c>
      <c r="O19" s="96" t="s">
        <v>61</v>
      </c>
      <c r="P19" s="97">
        <v>16069</v>
      </c>
      <c r="Q19" s="98">
        <v>442</v>
      </c>
      <c r="R19" s="99">
        <v>-541</v>
      </c>
      <c r="S19" s="97">
        <v>262550</v>
      </c>
      <c r="T19" s="98">
        <v>14703</v>
      </c>
      <c r="U19" s="99">
        <v>232209</v>
      </c>
      <c r="V19" s="81"/>
      <c r="W19" s="71" t="s">
        <v>69</v>
      </c>
      <c r="X19" s="91" t="s">
        <v>85</v>
      </c>
      <c r="Y19" s="100">
        <v>160.8</v>
      </c>
      <c r="Z19" s="93" t="s">
        <v>61</v>
      </c>
      <c r="AA19" s="93" t="s">
        <v>61</v>
      </c>
      <c r="AB19" s="96" t="s">
        <v>61</v>
      </c>
      <c r="AC19" s="100">
        <v>149.8</v>
      </c>
      <c r="AD19" s="93" t="s">
        <v>61</v>
      </c>
      <c r="AE19" s="93" t="s">
        <v>61</v>
      </c>
      <c r="AF19" s="96" t="s">
        <v>61</v>
      </c>
      <c r="AG19" s="100">
        <v>11</v>
      </c>
      <c r="AH19" s="93" t="s">
        <v>61</v>
      </c>
      <c r="AI19" s="93" t="s">
        <v>61</v>
      </c>
      <c r="AJ19" s="96" t="s">
        <v>61</v>
      </c>
      <c r="AK19" s="100">
        <v>20.1</v>
      </c>
      <c r="AL19" s="93">
        <v>-0.5999999999999979</v>
      </c>
      <c r="AM19" s="96">
        <v>-0.1999999999999993</v>
      </c>
      <c r="AN19" s="97">
        <v>64108</v>
      </c>
      <c r="AO19" s="93" t="s">
        <v>61</v>
      </c>
      <c r="AP19" s="93" t="s">
        <v>61</v>
      </c>
      <c r="AQ19" s="96" t="s">
        <v>61</v>
      </c>
      <c r="AR19" s="101">
        <v>18.7</v>
      </c>
      <c r="AS19" s="102">
        <v>5.8</v>
      </c>
      <c r="AT19" s="93">
        <v>1.3</v>
      </c>
      <c r="AU19" s="96">
        <v>2.3</v>
      </c>
    </row>
    <row r="20" spans="2:47" ht="29.25" customHeight="1">
      <c r="B20" s="103"/>
      <c r="C20" s="104"/>
      <c r="D20" s="105"/>
      <c r="E20" s="75"/>
      <c r="F20" s="75"/>
      <c r="G20" s="75"/>
      <c r="H20" s="106"/>
      <c r="I20" s="75"/>
      <c r="J20" s="75"/>
      <c r="K20" s="75"/>
      <c r="L20" s="81"/>
      <c r="M20" s="75"/>
      <c r="N20" s="75"/>
      <c r="O20" s="75"/>
      <c r="P20" s="81"/>
      <c r="Q20" s="107"/>
      <c r="R20" s="107"/>
      <c r="S20" s="106"/>
      <c r="T20" s="107"/>
      <c r="U20" s="107"/>
      <c r="V20" s="81"/>
      <c r="W20" s="103"/>
      <c r="X20" s="108"/>
      <c r="Y20" s="109"/>
      <c r="Z20" s="75"/>
      <c r="AA20" s="75"/>
      <c r="AB20" s="75"/>
      <c r="AC20" s="109"/>
      <c r="AD20" s="75"/>
      <c r="AE20" s="75"/>
      <c r="AF20" s="75"/>
      <c r="AG20" s="109"/>
      <c r="AH20" s="75"/>
      <c r="AI20" s="75"/>
      <c r="AJ20" s="75"/>
      <c r="AK20" s="109"/>
      <c r="AL20" s="75"/>
      <c r="AM20" s="75"/>
      <c r="AN20" s="106"/>
      <c r="AO20" s="75"/>
      <c r="AP20" s="75"/>
      <c r="AQ20" s="75"/>
      <c r="AR20" s="110"/>
      <c r="AS20" s="110"/>
      <c r="AT20" s="75"/>
      <c r="AU20" s="75"/>
    </row>
    <row r="21" spans="3:47" s="6" customFormat="1" ht="12" customHeight="1">
      <c r="C21" s="7" t="s">
        <v>86</v>
      </c>
      <c r="D21" s="8"/>
      <c r="E21" s="9"/>
      <c r="F21" s="8"/>
      <c r="S21" s="10"/>
      <c r="T21" s="10"/>
      <c r="U21" s="10"/>
      <c r="V21" s="111"/>
      <c r="X21" s="6" t="s">
        <v>87</v>
      </c>
      <c r="Y21" s="8"/>
      <c r="Z21" s="9"/>
      <c r="AA21" s="112"/>
      <c r="AC21" s="8"/>
      <c r="AO21" s="12"/>
      <c r="AP21" s="12"/>
      <c r="AQ21" s="13"/>
      <c r="AR21" s="14"/>
      <c r="AS21" s="14"/>
      <c r="AT21" s="15"/>
      <c r="AU21" s="15"/>
    </row>
    <row r="22" spans="2:47" ht="4.5" customHeight="1">
      <c r="B22" s="16"/>
      <c r="C22" s="17"/>
      <c r="D22" s="16"/>
      <c r="E22" s="18"/>
      <c r="F22" s="19"/>
      <c r="G22" s="19"/>
      <c r="H22" s="20"/>
      <c r="I22" s="20"/>
      <c r="J22" s="20"/>
      <c r="K22" s="20"/>
      <c r="L22" s="20"/>
      <c r="M22" s="20"/>
      <c r="N22" s="20"/>
      <c r="O22" s="20"/>
      <c r="P22" s="20"/>
      <c r="Q22" s="20"/>
      <c r="R22" s="20"/>
      <c r="S22" s="20"/>
      <c r="T22" s="20"/>
      <c r="U22" s="21"/>
      <c r="W22" s="16"/>
      <c r="X22" s="17"/>
      <c r="Y22" s="16"/>
      <c r="Z22" s="19"/>
      <c r="AA22" s="19"/>
      <c r="AB22" s="19"/>
      <c r="AC22" s="20"/>
      <c r="AD22" s="20"/>
      <c r="AE22" s="20"/>
      <c r="AF22" s="20"/>
      <c r="AG22" s="20"/>
      <c r="AH22" s="20"/>
      <c r="AI22" s="20"/>
      <c r="AJ22" s="20"/>
      <c r="AK22" s="16"/>
      <c r="AL22" s="19"/>
      <c r="AM22" s="19"/>
      <c r="AN22" s="16"/>
      <c r="AO22" s="19"/>
      <c r="AP22" s="19"/>
      <c r="AQ22" s="19"/>
      <c r="AR22" s="22" t="s">
        <v>72</v>
      </c>
      <c r="AS22" s="23"/>
      <c r="AT22" s="16"/>
      <c r="AU22" s="24"/>
    </row>
    <row r="23" spans="2:47" ht="5.25" customHeight="1">
      <c r="B23" s="25"/>
      <c r="C23" s="26"/>
      <c r="D23" s="25"/>
      <c r="E23" s="27"/>
      <c r="H23" s="25"/>
      <c r="L23" s="28"/>
      <c r="M23" s="28"/>
      <c r="N23" s="28"/>
      <c r="O23" s="28"/>
      <c r="S23" s="25"/>
      <c r="U23" s="30"/>
      <c r="W23" s="25"/>
      <c r="X23" s="26"/>
      <c r="Y23" s="25"/>
      <c r="AC23" s="25"/>
      <c r="AG23" s="25"/>
      <c r="AJ23" s="30"/>
      <c r="AN23" s="25"/>
      <c r="AR23" s="31"/>
      <c r="AS23" s="32"/>
      <c r="AT23" s="25"/>
      <c r="AU23" s="33"/>
    </row>
    <row r="24" spans="2:47" s="59" customFormat="1" ht="14.25" customHeight="1">
      <c r="B24" s="25"/>
      <c r="C24" s="30"/>
      <c r="D24" s="5" t="s">
        <v>28</v>
      </c>
      <c r="E24" s="34"/>
      <c r="F24" s="34"/>
      <c r="G24" s="35"/>
      <c r="H24" s="25" t="s">
        <v>29</v>
      </c>
      <c r="I24" s="34"/>
      <c r="J24" s="34"/>
      <c r="K24" s="35"/>
      <c r="L24" s="36" t="s">
        <v>30</v>
      </c>
      <c r="M24" s="34"/>
      <c r="N24" s="34"/>
      <c r="O24" s="37"/>
      <c r="P24" s="16" t="s">
        <v>73</v>
      </c>
      <c r="Q24" s="38"/>
      <c r="R24" s="39"/>
      <c r="S24" s="5" t="s">
        <v>32</v>
      </c>
      <c r="T24" s="34"/>
      <c r="U24" s="37"/>
      <c r="V24" s="5"/>
      <c r="W24" s="25"/>
      <c r="X24" s="30"/>
      <c r="Y24" s="40" t="s">
        <v>33</v>
      </c>
      <c r="Z24" s="34"/>
      <c r="AA24" s="34"/>
      <c r="AB24" s="37"/>
      <c r="AC24" s="27" t="s">
        <v>34</v>
      </c>
      <c r="AD24" s="34"/>
      <c r="AE24" s="34"/>
      <c r="AF24" s="37"/>
      <c r="AG24" s="27" t="s">
        <v>35</v>
      </c>
      <c r="AH24" s="34"/>
      <c r="AI24" s="34"/>
      <c r="AJ24" s="37"/>
      <c r="AK24" s="27" t="s">
        <v>36</v>
      </c>
      <c r="AL24" s="34"/>
      <c r="AM24" s="37"/>
      <c r="AN24" s="5" t="s">
        <v>37</v>
      </c>
      <c r="AO24" s="34"/>
      <c r="AP24" s="34"/>
      <c r="AQ24" s="37"/>
      <c r="AR24" s="31"/>
      <c r="AS24" s="32"/>
      <c r="AT24" s="41" t="s">
        <v>38</v>
      </c>
      <c r="AU24" s="42"/>
    </row>
    <row r="25" spans="2:47" ht="14.25" customHeight="1">
      <c r="B25" s="43"/>
      <c r="C25" s="54" t="s">
        <v>39</v>
      </c>
      <c r="D25" s="45"/>
      <c r="E25" s="46" t="s">
        <v>40</v>
      </c>
      <c r="F25" s="47" t="s">
        <v>41</v>
      </c>
      <c r="G25" s="48" t="s">
        <v>42</v>
      </c>
      <c r="H25" s="49"/>
      <c r="I25" s="46" t="s">
        <v>40</v>
      </c>
      <c r="J25" s="47" t="s">
        <v>41</v>
      </c>
      <c r="K25" s="48" t="s">
        <v>42</v>
      </c>
      <c r="L25" s="50"/>
      <c r="M25" s="46" t="s">
        <v>40</v>
      </c>
      <c r="N25" s="47" t="s">
        <v>41</v>
      </c>
      <c r="O25" s="51" t="s">
        <v>42</v>
      </c>
      <c r="P25" s="45"/>
      <c r="Q25" s="52" t="s">
        <v>43</v>
      </c>
      <c r="R25" s="33" t="s">
        <v>44</v>
      </c>
      <c r="S25" s="45"/>
      <c r="T25" s="52" t="s">
        <v>43</v>
      </c>
      <c r="U25" s="33" t="s">
        <v>44</v>
      </c>
      <c r="V25" s="53"/>
      <c r="W25" s="43"/>
      <c r="X25" s="54" t="s">
        <v>39</v>
      </c>
      <c r="Y25" s="50"/>
      <c r="Z25" s="52" t="s">
        <v>45</v>
      </c>
      <c r="AA25" s="47" t="s">
        <v>41</v>
      </c>
      <c r="AB25" s="51" t="s">
        <v>42</v>
      </c>
      <c r="AC25" s="47"/>
      <c r="AD25" s="52" t="s">
        <v>45</v>
      </c>
      <c r="AE25" s="47" t="s">
        <v>41</v>
      </c>
      <c r="AF25" s="51" t="s">
        <v>42</v>
      </c>
      <c r="AG25" s="47"/>
      <c r="AH25" s="52" t="s">
        <v>45</v>
      </c>
      <c r="AI25" s="47" t="s">
        <v>41</v>
      </c>
      <c r="AJ25" s="51" t="s">
        <v>42</v>
      </c>
      <c r="AK25" s="47"/>
      <c r="AL25" s="47" t="s">
        <v>43</v>
      </c>
      <c r="AM25" s="51" t="s">
        <v>44</v>
      </c>
      <c r="AN25" s="47"/>
      <c r="AO25" s="46" t="s">
        <v>46</v>
      </c>
      <c r="AP25" s="47" t="s">
        <v>41</v>
      </c>
      <c r="AQ25" s="51" t="s">
        <v>42</v>
      </c>
      <c r="AR25" s="113"/>
      <c r="AS25" s="56" t="s">
        <v>43</v>
      </c>
      <c r="AT25" s="57" t="s">
        <v>47</v>
      </c>
      <c r="AU25" s="58" t="s">
        <v>48</v>
      </c>
    </row>
    <row r="26" spans="2:47" ht="14.25" customHeight="1">
      <c r="B26" s="60"/>
      <c r="C26" s="61" t="s">
        <v>49</v>
      </c>
      <c r="D26" s="62" t="s">
        <v>50</v>
      </c>
      <c r="E26" s="63" t="s">
        <v>51</v>
      </c>
      <c r="F26" s="64" t="s">
        <v>52</v>
      </c>
      <c r="G26" s="65" t="s">
        <v>52</v>
      </c>
      <c r="H26" s="66" t="s">
        <v>50</v>
      </c>
      <c r="I26" s="63" t="s">
        <v>51</v>
      </c>
      <c r="J26" s="64" t="s">
        <v>52</v>
      </c>
      <c r="K26" s="65" t="s">
        <v>52</v>
      </c>
      <c r="L26" s="67" t="s">
        <v>50</v>
      </c>
      <c r="M26" s="63" t="s">
        <v>51</v>
      </c>
      <c r="N26" s="64" t="s">
        <v>52</v>
      </c>
      <c r="O26" s="68" t="s">
        <v>52</v>
      </c>
      <c r="P26" s="62" t="s">
        <v>50</v>
      </c>
      <c r="Q26" s="64" t="s">
        <v>50</v>
      </c>
      <c r="R26" s="68" t="s">
        <v>50</v>
      </c>
      <c r="S26" s="62" t="s">
        <v>50</v>
      </c>
      <c r="T26" s="64" t="s">
        <v>50</v>
      </c>
      <c r="U26" s="68" t="s">
        <v>50</v>
      </c>
      <c r="V26" s="69"/>
      <c r="W26" s="60"/>
      <c r="X26" s="68" t="s">
        <v>49</v>
      </c>
      <c r="Y26" s="67" t="s">
        <v>53</v>
      </c>
      <c r="Z26" s="64"/>
      <c r="AA26" s="64" t="s">
        <v>52</v>
      </c>
      <c r="AB26" s="68" t="s">
        <v>52</v>
      </c>
      <c r="AC26" s="64" t="s">
        <v>53</v>
      </c>
      <c r="AD26" s="64"/>
      <c r="AE26" s="64" t="s">
        <v>52</v>
      </c>
      <c r="AF26" s="68" t="s">
        <v>52</v>
      </c>
      <c r="AG26" s="64" t="s">
        <v>53</v>
      </c>
      <c r="AH26" s="64"/>
      <c r="AI26" s="64" t="s">
        <v>52</v>
      </c>
      <c r="AJ26" s="68" t="s">
        <v>52</v>
      </c>
      <c r="AK26" s="64" t="s">
        <v>54</v>
      </c>
      <c r="AL26" s="64" t="s">
        <v>54</v>
      </c>
      <c r="AM26" s="68" t="s">
        <v>54</v>
      </c>
      <c r="AN26" s="64" t="s">
        <v>55</v>
      </c>
      <c r="AO26" s="63" t="s">
        <v>51</v>
      </c>
      <c r="AP26" s="64" t="s">
        <v>52</v>
      </c>
      <c r="AQ26" s="68" t="s">
        <v>52</v>
      </c>
      <c r="AR26" s="64" t="s">
        <v>52</v>
      </c>
      <c r="AS26" s="70" t="s">
        <v>56</v>
      </c>
      <c r="AT26" s="64" t="s">
        <v>52</v>
      </c>
      <c r="AU26" s="68" t="s">
        <v>52</v>
      </c>
    </row>
    <row r="27" spans="2:47" ht="21" customHeight="1">
      <c r="B27" s="71" t="s">
        <v>57</v>
      </c>
      <c r="C27" s="72" t="s">
        <v>74</v>
      </c>
      <c r="D27" s="73">
        <v>656907</v>
      </c>
      <c r="E27" s="74">
        <v>187.9</v>
      </c>
      <c r="F27" s="74">
        <v>5.1</v>
      </c>
      <c r="G27" s="75">
        <v>108.8</v>
      </c>
      <c r="H27" s="76">
        <v>293061</v>
      </c>
      <c r="I27" s="74">
        <v>104.4</v>
      </c>
      <c r="J27" s="74">
        <v>-1.6</v>
      </c>
      <c r="K27" s="75">
        <v>-0.5</v>
      </c>
      <c r="L27" s="76">
        <v>261027</v>
      </c>
      <c r="M27" s="74">
        <v>102</v>
      </c>
      <c r="N27" s="74">
        <v>-2.1</v>
      </c>
      <c r="O27" s="75">
        <v>-0.8</v>
      </c>
      <c r="P27" s="76">
        <v>32034</v>
      </c>
      <c r="Q27" s="90">
        <v>859</v>
      </c>
      <c r="R27" s="114">
        <v>566</v>
      </c>
      <c r="S27" s="76">
        <v>363846</v>
      </c>
      <c r="T27" s="90">
        <v>36833</v>
      </c>
      <c r="U27" s="114">
        <v>343604</v>
      </c>
      <c r="V27" s="81"/>
      <c r="W27" s="71" t="s">
        <v>57</v>
      </c>
      <c r="X27" s="72" t="s">
        <v>74</v>
      </c>
      <c r="Y27" s="82">
        <v>165.1</v>
      </c>
      <c r="Z27" s="74">
        <v>103.7</v>
      </c>
      <c r="AA27" s="74">
        <v>0.8</v>
      </c>
      <c r="AB27" s="83">
        <v>-0.6</v>
      </c>
      <c r="AC27" s="82">
        <v>149.6</v>
      </c>
      <c r="AD27" s="74">
        <v>101.6</v>
      </c>
      <c r="AE27" s="74">
        <v>0.6</v>
      </c>
      <c r="AF27" s="83">
        <v>-0.9</v>
      </c>
      <c r="AG27" s="82">
        <v>15.5</v>
      </c>
      <c r="AH27" s="74">
        <v>131.4</v>
      </c>
      <c r="AI27" s="74">
        <v>3.4</v>
      </c>
      <c r="AJ27" s="83">
        <v>3.4</v>
      </c>
      <c r="AK27" s="82">
        <v>20.1</v>
      </c>
      <c r="AL27" s="74">
        <v>0</v>
      </c>
      <c r="AM27" s="83">
        <v>-0.29999999999999716</v>
      </c>
      <c r="AN27" s="73">
        <v>348313</v>
      </c>
      <c r="AO27" s="74">
        <v>93.2</v>
      </c>
      <c r="AP27" s="74">
        <v>0</v>
      </c>
      <c r="AQ27" s="83">
        <v>0.3</v>
      </c>
      <c r="AR27" s="84">
        <v>13.8</v>
      </c>
      <c r="AS27" s="85">
        <v>0</v>
      </c>
      <c r="AT27" s="74">
        <v>0.9</v>
      </c>
      <c r="AU27" s="83">
        <v>0.6</v>
      </c>
    </row>
    <row r="28" spans="2:47" ht="21" customHeight="1">
      <c r="B28" s="71" t="s">
        <v>58</v>
      </c>
      <c r="C28" s="72" t="s">
        <v>75</v>
      </c>
      <c r="D28" s="73">
        <v>442461</v>
      </c>
      <c r="E28" s="74">
        <v>128.2</v>
      </c>
      <c r="F28" s="74">
        <v>16.5</v>
      </c>
      <c r="G28" s="75">
        <v>34</v>
      </c>
      <c r="H28" s="86">
        <v>333443</v>
      </c>
      <c r="I28" s="74">
        <v>113.4</v>
      </c>
      <c r="J28" s="74">
        <v>2.8</v>
      </c>
      <c r="K28" s="75">
        <v>1</v>
      </c>
      <c r="L28" s="86">
        <v>284661</v>
      </c>
      <c r="M28" s="74">
        <v>102.8</v>
      </c>
      <c r="N28" s="74">
        <v>4.7</v>
      </c>
      <c r="O28" s="75">
        <v>-3</v>
      </c>
      <c r="P28" s="86">
        <v>48782</v>
      </c>
      <c r="Q28" s="90">
        <v>-3688</v>
      </c>
      <c r="R28" s="114">
        <v>12016</v>
      </c>
      <c r="S28" s="86">
        <v>109018</v>
      </c>
      <c r="T28" s="90">
        <v>53292</v>
      </c>
      <c r="U28" s="114">
        <v>109018</v>
      </c>
      <c r="V28" s="81"/>
      <c r="W28" s="71" t="s">
        <v>58</v>
      </c>
      <c r="X28" s="72" t="s">
        <v>75</v>
      </c>
      <c r="Y28" s="82">
        <v>183.6</v>
      </c>
      <c r="Z28" s="74">
        <v>116.9</v>
      </c>
      <c r="AA28" s="74">
        <v>2.4</v>
      </c>
      <c r="AB28" s="83">
        <v>0</v>
      </c>
      <c r="AC28" s="82">
        <v>163.8</v>
      </c>
      <c r="AD28" s="74">
        <v>108.2</v>
      </c>
      <c r="AE28" s="74">
        <v>6.8</v>
      </c>
      <c r="AF28" s="83">
        <v>-1.6</v>
      </c>
      <c r="AG28" s="82">
        <v>19.8</v>
      </c>
      <c r="AH28" s="74">
        <v>324.6</v>
      </c>
      <c r="AI28" s="74">
        <v>-23.8</v>
      </c>
      <c r="AJ28" s="83">
        <v>16.5</v>
      </c>
      <c r="AK28" s="82">
        <v>21.1</v>
      </c>
      <c r="AL28" s="74">
        <v>0.9000000000000021</v>
      </c>
      <c r="AM28" s="83">
        <v>-0.6999999999999993</v>
      </c>
      <c r="AN28" s="73">
        <v>24555</v>
      </c>
      <c r="AO28" s="74">
        <v>76.8</v>
      </c>
      <c r="AP28" s="74">
        <v>2.3</v>
      </c>
      <c r="AQ28" s="83">
        <v>1.2</v>
      </c>
      <c r="AR28" s="84">
        <v>2.2</v>
      </c>
      <c r="AS28" s="85">
        <v>-1.8</v>
      </c>
      <c r="AT28" s="74">
        <v>1.2</v>
      </c>
      <c r="AU28" s="83">
        <v>0</v>
      </c>
    </row>
    <row r="29" spans="2:47" ht="21" customHeight="1">
      <c r="B29" s="71" t="s">
        <v>59</v>
      </c>
      <c r="C29" s="72" t="s">
        <v>76</v>
      </c>
      <c r="D29" s="73">
        <v>715575</v>
      </c>
      <c r="E29" s="74">
        <v>201.9</v>
      </c>
      <c r="F29" s="74">
        <v>9.7</v>
      </c>
      <c r="G29" s="75">
        <v>106.2</v>
      </c>
      <c r="H29" s="86">
        <v>301999</v>
      </c>
      <c r="I29" s="74">
        <v>107.1</v>
      </c>
      <c r="J29" s="74">
        <v>1.1</v>
      </c>
      <c r="K29" s="75">
        <v>-1.4</v>
      </c>
      <c r="L29" s="86">
        <v>257131</v>
      </c>
      <c r="M29" s="74">
        <v>105</v>
      </c>
      <c r="N29" s="74">
        <v>0.2</v>
      </c>
      <c r="O29" s="75">
        <v>-1.3</v>
      </c>
      <c r="P29" s="86">
        <v>44868</v>
      </c>
      <c r="Q29" s="90">
        <v>3046</v>
      </c>
      <c r="R29" s="114">
        <v>-740</v>
      </c>
      <c r="S29" s="86">
        <v>413576</v>
      </c>
      <c r="T29" s="90">
        <v>59988</v>
      </c>
      <c r="U29" s="114">
        <v>372848</v>
      </c>
      <c r="V29" s="81"/>
      <c r="W29" s="71" t="s">
        <v>59</v>
      </c>
      <c r="X29" s="72" t="s">
        <v>76</v>
      </c>
      <c r="Y29" s="82">
        <v>176.5</v>
      </c>
      <c r="Z29" s="74">
        <v>106.9</v>
      </c>
      <c r="AA29" s="74">
        <v>0.8</v>
      </c>
      <c r="AB29" s="83">
        <v>-1.7</v>
      </c>
      <c r="AC29" s="82">
        <v>155.4</v>
      </c>
      <c r="AD29" s="74">
        <v>104.9</v>
      </c>
      <c r="AE29" s="74">
        <v>-0.4</v>
      </c>
      <c r="AF29" s="83">
        <v>-2.1</v>
      </c>
      <c r="AG29" s="82">
        <v>21.1</v>
      </c>
      <c r="AH29" s="74">
        <v>127.9</v>
      </c>
      <c r="AI29" s="74">
        <v>11</v>
      </c>
      <c r="AJ29" s="83">
        <v>1.4</v>
      </c>
      <c r="AK29" s="82">
        <v>20.3</v>
      </c>
      <c r="AL29" s="74">
        <v>-0.1999999999999993</v>
      </c>
      <c r="AM29" s="83">
        <v>-0.5999999999999979</v>
      </c>
      <c r="AN29" s="73">
        <v>135750</v>
      </c>
      <c r="AO29" s="74">
        <v>90.6</v>
      </c>
      <c r="AP29" s="74">
        <v>-0.8</v>
      </c>
      <c r="AQ29" s="83">
        <v>0.4</v>
      </c>
      <c r="AR29" s="84">
        <v>5</v>
      </c>
      <c r="AS29" s="85">
        <v>0</v>
      </c>
      <c r="AT29" s="74">
        <v>1.1</v>
      </c>
      <c r="AU29" s="83">
        <v>0.6</v>
      </c>
    </row>
    <row r="30" spans="2:47" ht="21" customHeight="1">
      <c r="B30" s="71" t="s">
        <v>60</v>
      </c>
      <c r="C30" s="72" t="s">
        <v>77</v>
      </c>
      <c r="D30" s="73">
        <v>616741</v>
      </c>
      <c r="E30" s="74" t="s">
        <v>61</v>
      </c>
      <c r="F30" s="74" t="s">
        <v>61</v>
      </c>
      <c r="G30" s="75" t="s">
        <v>61</v>
      </c>
      <c r="H30" s="86">
        <v>318676</v>
      </c>
      <c r="I30" s="74" t="s">
        <v>61</v>
      </c>
      <c r="J30" s="74" t="s">
        <v>61</v>
      </c>
      <c r="K30" s="83" t="s">
        <v>61</v>
      </c>
      <c r="L30" s="86">
        <v>285735</v>
      </c>
      <c r="M30" s="74" t="s">
        <v>61</v>
      </c>
      <c r="N30" s="74" t="s">
        <v>61</v>
      </c>
      <c r="O30" s="83" t="s">
        <v>61</v>
      </c>
      <c r="P30" s="86">
        <v>32941</v>
      </c>
      <c r="Q30" s="90">
        <v>-495</v>
      </c>
      <c r="R30" s="114">
        <v>-1846</v>
      </c>
      <c r="S30" s="86">
        <v>298065</v>
      </c>
      <c r="T30" s="90">
        <v>-238947</v>
      </c>
      <c r="U30" s="114">
        <v>298065</v>
      </c>
      <c r="V30" s="81"/>
      <c r="W30" s="71" t="s">
        <v>60</v>
      </c>
      <c r="X30" s="72" t="s">
        <v>77</v>
      </c>
      <c r="Y30" s="82">
        <v>157.4</v>
      </c>
      <c r="Z30" s="74" t="s">
        <v>61</v>
      </c>
      <c r="AA30" s="74" t="s">
        <v>61</v>
      </c>
      <c r="AB30" s="83" t="s">
        <v>61</v>
      </c>
      <c r="AC30" s="82">
        <v>145.2</v>
      </c>
      <c r="AD30" s="74" t="s">
        <v>61</v>
      </c>
      <c r="AE30" s="74" t="s">
        <v>61</v>
      </c>
      <c r="AF30" s="83" t="s">
        <v>61</v>
      </c>
      <c r="AG30" s="82">
        <v>12.2</v>
      </c>
      <c r="AH30" s="74" t="s">
        <v>61</v>
      </c>
      <c r="AI30" s="74" t="s">
        <v>61</v>
      </c>
      <c r="AJ30" s="83" t="s">
        <v>61</v>
      </c>
      <c r="AK30" s="82">
        <v>19.5</v>
      </c>
      <c r="AL30" s="74">
        <v>-0.3000000000000007</v>
      </c>
      <c r="AM30" s="83">
        <v>-0.10000000000000142</v>
      </c>
      <c r="AN30" s="73">
        <v>4420</v>
      </c>
      <c r="AO30" s="74" t="s">
        <v>61</v>
      </c>
      <c r="AP30" s="74" t="s">
        <v>61</v>
      </c>
      <c r="AQ30" s="83" t="s">
        <v>61</v>
      </c>
      <c r="AR30" s="84">
        <v>20.4</v>
      </c>
      <c r="AS30" s="85">
        <v>1.5</v>
      </c>
      <c r="AT30" s="74">
        <v>0.1</v>
      </c>
      <c r="AU30" s="83">
        <v>0.3</v>
      </c>
    </row>
    <row r="31" spans="2:47" ht="21" customHeight="1">
      <c r="B31" s="71" t="s">
        <v>62</v>
      </c>
      <c r="C31" s="72" t="s">
        <v>78</v>
      </c>
      <c r="D31" s="73">
        <v>553273</v>
      </c>
      <c r="E31" s="74" t="s">
        <v>61</v>
      </c>
      <c r="F31" s="74" t="s">
        <v>61</v>
      </c>
      <c r="G31" s="75" t="s">
        <v>61</v>
      </c>
      <c r="H31" s="86">
        <v>306466</v>
      </c>
      <c r="I31" s="74" t="s">
        <v>61</v>
      </c>
      <c r="J31" s="74" t="s">
        <v>61</v>
      </c>
      <c r="K31" s="83" t="s">
        <v>61</v>
      </c>
      <c r="L31" s="86">
        <v>265070</v>
      </c>
      <c r="M31" s="74" t="s">
        <v>61</v>
      </c>
      <c r="N31" s="74" t="s">
        <v>61</v>
      </c>
      <c r="O31" s="83" t="s">
        <v>61</v>
      </c>
      <c r="P31" s="86">
        <v>41396</v>
      </c>
      <c r="Q31" s="90">
        <v>-1817</v>
      </c>
      <c r="R31" s="114">
        <v>-1356</v>
      </c>
      <c r="S31" s="86">
        <v>246807</v>
      </c>
      <c r="T31" s="90">
        <v>94353</v>
      </c>
      <c r="U31" s="114">
        <v>246807</v>
      </c>
      <c r="V31" s="81"/>
      <c r="W31" s="71" t="s">
        <v>62</v>
      </c>
      <c r="X31" s="72" t="s">
        <v>78</v>
      </c>
      <c r="Y31" s="82">
        <v>188.7</v>
      </c>
      <c r="Z31" s="74" t="s">
        <v>61</v>
      </c>
      <c r="AA31" s="74" t="s">
        <v>61</v>
      </c>
      <c r="AB31" s="83" t="s">
        <v>61</v>
      </c>
      <c r="AC31" s="82">
        <v>157.5</v>
      </c>
      <c r="AD31" s="74" t="s">
        <v>61</v>
      </c>
      <c r="AE31" s="74" t="s">
        <v>61</v>
      </c>
      <c r="AF31" s="83" t="s">
        <v>61</v>
      </c>
      <c r="AG31" s="82">
        <v>31.2</v>
      </c>
      <c r="AH31" s="74" t="s">
        <v>61</v>
      </c>
      <c r="AI31" s="74" t="s">
        <v>61</v>
      </c>
      <c r="AJ31" s="83" t="s">
        <v>61</v>
      </c>
      <c r="AK31" s="82">
        <v>21.7</v>
      </c>
      <c r="AL31" s="74">
        <v>-0.3000000000000007</v>
      </c>
      <c r="AM31" s="83">
        <v>-0.10000000000000142</v>
      </c>
      <c r="AN31" s="73">
        <v>23091</v>
      </c>
      <c r="AO31" s="74" t="s">
        <v>61</v>
      </c>
      <c r="AP31" s="74" t="s">
        <v>61</v>
      </c>
      <c r="AQ31" s="83" t="s">
        <v>61</v>
      </c>
      <c r="AR31" s="84">
        <v>2.8</v>
      </c>
      <c r="AS31" s="85">
        <v>0.3</v>
      </c>
      <c r="AT31" s="74">
        <v>0.9</v>
      </c>
      <c r="AU31" s="83">
        <v>0.4</v>
      </c>
    </row>
    <row r="32" spans="2:47" ht="21" customHeight="1">
      <c r="B32" s="71" t="s">
        <v>63</v>
      </c>
      <c r="C32" s="72" t="s">
        <v>79</v>
      </c>
      <c r="D32" s="73">
        <v>310470</v>
      </c>
      <c r="E32" s="74" t="s">
        <v>61</v>
      </c>
      <c r="F32" s="74" t="s">
        <v>61</v>
      </c>
      <c r="G32" s="75" t="s">
        <v>61</v>
      </c>
      <c r="H32" s="86">
        <v>182216</v>
      </c>
      <c r="I32" s="74" t="s">
        <v>61</v>
      </c>
      <c r="J32" s="74" t="s">
        <v>61</v>
      </c>
      <c r="K32" s="83" t="s">
        <v>61</v>
      </c>
      <c r="L32" s="86">
        <v>168879</v>
      </c>
      <c r="M32" s="74" t="s">
        <v>61</v>
      </c>
      <c r="N32" s="74" t="s">
        <v>61</v>
      </c>
      <c r="O32" s="83" t="s">
        <v>61</v>
      </c>
      <c r="P32" s="86">
        <v>13337</v>
      </c>
      <c r="Q32" s="90">
        <v>169</v>
      </c>
      <c r="R32" s="114">
        <v>1888</v>
      </c>
      <c r="S32" s="86">
        <v>128254</v>
      </c>
      <c r="T32" s="90">
        <v>-28527</v>
      </c>
      <c r="U32" s="114">
        <v>128254</v>
      </c>
      <c r="V32" s="81"/>
      <c r="W32" s="71" t="s">
        <v>63</v>
      </c>
      <c r="X32" s="72" t="s">
        <v>79</v>
      </c>
      <c r="Y32" s="82">
        <v>149.8</v>
      </c>
      <c r="Z32" s="74" t="s">
        <v>61</v>
      </c>
      <c r="AA32" s="74" t="s">
        <v>61</v>
      </c>
      <c r="AB32" s="83" t="s">
        <v>61</v>
      </c>
      <c r="AC32" s="82">
        <v>141.8</v>
      </c>
      <c r="AD32" s="74" t="s">
        <v>61</v>
      </c>
      <c r="AE32" s="74" t="s">
        <v>61</v>
      </c>
      <c r="AF32" s="83" t="s">
        <v>61</v>
      </c>
      <c r="AG32" s="82">
        <v>8</v>
      </c>
      <c r="AH32" s="74" t="s">
        <v>61</v>
      </c>
      <c r="AI32" s="74" t="s">
        <v>61</v>
      </c>
      <c r="AJ32" s="83" t="s">
        <v>61</v>
      </c>
      <c r="AK32" s="82">
        <v>20.9</v>
      </c>
      <c r="AL32" s="74">
        <v>-0.40000000000000213</v>
      </c>
      <c r="AM32" s="83">
        <v>0.6999999999999993</v>
      </c>
      <c r="AN32" s="73">
        <v>40075</v>
      </c>
      <c r="AO32" s="74" t="s">
        <v>61</v>
      </c>
      <c r="AP32" s="74" t="s">
        <v>61</v>
      </c>
      <c r="AQ32" s="83" t="s">
        <v>61</v>
      </c>
      <c r="AR32" s="84">
        <v>55</v>
      </c>
      <c r="AS32" s="85">
        <v>1.8</v>
      </c>
      <c r="AT32" s="74">
        <v>0.8</v>
      </c>
      <c r="AU32" s="83">
        <v>0.9</v>
      </c>
    </row>
    <row r="33" spans="2:47" ht="21" customHeight="1">
      <c r="B33" s="71" t="s">
        <v>64</v>
      </c>
      <c r="C33" s="72" t="s">
        <v>80</v>
      </c>
      <c r="D33" s="73">
        <v>867020</v>
      </c>
      <c r="E33" s="74" t="s">
        <v>61</v>
      </c>
      <c r="F33" s="74" t="s">
        <v>61</v>
      </c>
      <c r="G33" s="75" t="s">
        <v>61</v>
      </c>
      <c r="H33" s="86">
        <v>332550</v>
      </c>
      <c r="I33" s="74" t="s">
        <v>61</v>
      </c>
      <c r="J33" s="74" t="s">
        <v>61</v>
      </c>
      <c r="K33" s="83" t="s">
        <v>61</v>
      </c>
      <c r="L33" s="86">
        <v>315780</v>
      </c>
      <c r="M33" s="74" t="s">
        <v>61</v>
      </c>
      <c r="N33" s="74" t="s">
        <v>61</v>
      </c>
      <c r="O33" s="83" t="s">
        <v>61</v>
      </c>
      <c r="P33" s="86">
        <v>16770</v>
      </c>
      <c r="Q33" s="90">
        <v>1771</v>
      </c>
      <c r="R33" s="114">
        <v>-2259</v>
      </c>
      <c r="S33" s="86">
        <v>534470</v>
      </c>
      <c r="T33" s="90">
        <v>-6751</v>
      </c>
      <c r="U33" s="114">
        <v>533157</v>
      </c>
      <c r="V33" s="81"/>
      <c r="W33" s="71" t="s">
        <v>64</v>
      </c>
      <c r="X33" s="72" t="s">
        <v>80</v>
      </c>
      <c r="Y33" s="82">
        <v>142.7</v>
      </c>
      <c r="Z33" s="74" t="s">
        <v>61</v>
      </c>
      <c r="AA33" s="74" t="s">
        <v>61</v>
      </c>
      <c r="AB33" s="83" t="s">
        <v>61</v>
      </c>
      <c r="AC33" s="82">
        <v>136.5</v>
      </c>
      <c r="AD33" s="74" t="s">
        <v>61</v>
      </c>
      <c r="AE33" s="74" t="s">
        <v>61</v>
      </c>
      <c r="AF33" s="83" t="s">
        <v>61</v>
      </c>
      <c r="AG33" s="82">
        <v>6.2</v>
      </c>
      <c r="AH33" s="74" t="s">
        <v>61</v>
      </c>
      <c r="AI33" s="74" t="s">
        <v>61</v>
      </c>
      <c r="AJ33" s="83" t="s">
        <v>61</v>
      </c>
      <c r="AK33" s="82">
        <v>18.8</v>
      </c>
      <c r="AL33" s="74">
        <v>0</v>
      </c>
      <c r="AM33" s="83">
        <v>-0.8000000000000007</v>
      </c>
      <c r="AN33" s="73">
        <v>6825</v>
      </c>
      <c r="AO33" s="74" t="s">
        <v>61</v>
      </c>
      <c r="AP33" s="74" t="s">
        <v>61</v>
      </c>
      <c r="AQ33" s="83" t="s">
        <v>61</v>
      </c>
      <c r="AR33" s="84">
        <v>5.6</v>
      </c>
      <c r="AS33" s="85">
        <v>1.3</v>
      </c>
      <c r="AT33" s="74">
        <v>0.7</v>
      </c>
      <c r="AU33" s="83">
        <v>1.7</v>
      </c>
    </row>
    <row r="34" spans="2:47" ht="21" customHeight="1">
      <c r="B34" s="71" t="s">
        <v>65</v>
      </c>
      <c r="C34" s="72" t="s">
        <v>81</v>
      </c>
      <c r="D34" s="73">
        <v>207713</v>
      </c>
      <c r="E34" s="74" t="s">
        <v>61</v>
      </c>
      <c r="F34" s="74" t="s">
        <v>61</v>
      </c>
      <c r="G34" s="75" t="s">
        <v>61</v>
      </c>
      <c r="H34" s="86">
        <v>132620</v>
      </c>
      <c r="I34" s="74" t="s">
        <v>61</v>
      </c>
      <c r="J34" s="74" t="s">
        <v>61</v>
      </c>
      <c r="K34" s="83" t="s">
        <v>61</v>
      </c>
      <c r="L34" s="86">
        <v>123045</v>
      </c>
      <c r="M34" s="74" t="s">
        <v>61</v>
      </c>
      <c r="N34" s="74" t="s">
        <v>61</v>
      </c>
      <c r="O34" s="83" t="s">
        <v>61</v>
      </c>
      <c r="P34" s="86">
        <v>9575</v>
      </c>
      <c r="Q34" s="90">
        <v>232</v>
      </c>
      <c r="R34" s="114">
        <v>1095</v>
      </c>
      <c r="S34" s="86">
        <v>75093</v>
      </c>
      <c r="T34" s="90">
        <v>7599</v>
      </c>
      <c r="U34" s="114">
        <v>75093</v>
      </c>
      <c r="V34" s="81"/>
      <c r="W34" s="71" t="s">
        <v>65</v>
      </c>
      <c r="X34" s="72" t="s">
        <v>81</v>
      </c>
      <c r="Y34" s="82">
        <v>121</v>
      </c>
      <c r="Z34" s="74" t="s">
        <v>61</v>
      </c>
      <c r="AA34" s="74" t="s">
        <v>61</v>
      </c>
      <c r="AB34" s="83" t="s">
        <v>61</v>
      </c>
      <c r="AC34" s="82">
        <v>115</v>
      </c>
      <c r="AD34" s="74" t="s">
        <v>61</v>
      </c>
      <c r="AE34" s="74" t="s">
        <v>61</v>
      </c>
      <c r="AF34" s="83" t="s">
        <v>61</v>
      </c>
      <c r="AG34" s="82">
        <v>6</v>
      </c>
      <c r="AH34" s="74" t="s">
        <v>61</v>
      </c>
      <c r="AI34" s="74" t="s">
        <v>61</v>
      </c>
      <c r="AJ34" s="83" t="s">
        <v>61</v>
      </c>
      <c r="AK34" s="82">
        <v>18</v>
      </c>
      <c r="AL34" s="74">
        <v>0.6999999999999993</v>
      </c>
      <c r="AM34" s="83">
        <v>0.3999999999999986</v>
      </c>
      <c r="AN34" s="73">
        <v>9071</v>
      </c>
      <c r="AO34" s="74" t="s">
        <v>61</v>
      </c>
      <c r="AP34" s="74" t="s">
        <v>61</v>
      </c>
      <c r="AQ34" s="83" t="s">
        <v>61</v>
      </c>
      <c r="AR34" s="84">
        <v>68.9</v>
      </c>
      <c r="AS34" s="85">
        <v>-1.2</v>
      </c>
      <c r="AT34" s="74">
        <v>1.9</v>
      </c>
      <c r="AU34" s="83">
        <v>0.4</v>
      </c>
    </row>
    <row r="35" spans="2:47" ht="21" customHeight="1">
      <c r="B35" s="71" t="s">
        <v>66</v>
      </c>
      <c r="C35" s="72" t="s">
        <v>82</v>
      </c>
      <c r="D35" s="73">
        <v>814112</v>
      </c>
      <c r="E35" s="74" t="s">
        <v>61</v>
      </c>
      <c r="F35" s="74" t="s">
        <v>61</v>
      </c>
      <c r="G35" s="75" t="s">
        <v>61</v>
      </c>
      <c r="H35" s="86">
        <v>332922</v>
      </c>
      <c r="I35" s="74" t="s">
        <v>61</v>
      </c>
      <c r="J35" s="74" t="s">
        <v>61</v>
      </c>
      <c r="K35" s="83" t="s">
        <v>61</v>
      </c>
      <c r="L35" s="86">
        <v>310500</v>
      </c>
      <c r="M35" s="74" t="s">
        <v>61</v>
      </c>
      <c r="N35" s="74" t="s">
        <v>61</v>
      </c>
      <c r="O35" s="83" t="s">
        <v>61</v>
      </c>
      <c r="P35" s="86">
        <v>22422</v>
      </c>
      <c r="Q35" s="90">
        <v>-861</v>
      </c>
      <c r="R35" s="114">
        <v>341</v>
      </c>
      <c r="S35" s="86">
        <v>481190</v>
      </c>
      <c r="T35" s="90">
        <v>25092</v>
      </c>
      <c r="U35" s="114">
        <v>481080</v>
      </c>
      <c r="V35" s="81"/>
      <c r="W35" s="71" t="s">
        <v>66</v>
      </c>
      <c r="X35" s="72" t="s">
        <v>82</v>
      </c>
      <c r="Y35" s="82">
        <v>157.6</v>
      </c>
      <c r="Z35" s="74" t="s">
        <v>61</v>
      </c>
      <c r="AA35" s="74" t="s">
        <v>61</v>
      </c>
      <c r="AB35" s="83" t="s">
        <v>61</v>
      </c>
      <c r="AC35" s="82">
        <v>150.7</v>
      </c>
      <c r="AD35" s="74" t="s">
        <v>61</v>
      </c>
      <c r="AE35" s="74" t="s">
        <v>61</v>
      </c>
      <c r="AF35" s="83" t="s">
        <v>61</v>
      </c>
      <c r="AG35" s="82">
        <v>6.9</v>
      </c>
      <c r="AH35" s="74" t="s">
        <v>61</v>
      </c>
      <c r="AI35" s="74" t="s">
        <v>61</v>
      </c>
      <c r="AJ35" s="83" t="s">
        <v>61</v>
      </c>
      <c r="AK35" s="82">
        <v>20.6</v>
      </c>
      <c r="AL35" s="74">
        <v>0.40000000000000213</v>
      </c>
      <c r="AM35" s="83">
        <v>0.6000000000000014</v>
      </c>
      <c r="AN35" s="73">
        <v>45199</v>
      </c>
      <c r="AO35" s="74" t="s">
        <v>61</v>
      </c>
      <c r="AP35" s="74" t="s">
        <v>61</v>
      </c>
      <c r="AQ35" s="83" t="s">
        <v>61</v>
      </c>
      <c r="AR35" s="84">
        <v>5.3</v>
      </c>
      <c r="AS35" s="85">
        <v>0.2</v>
      </c>
      <c r="AT35" s="74">
        <v>0.4</v>
      </c>
      <c r="AU35" s="83">
        <v>0.3</v>
      </c>
    </row>
    <row r="36" spans="2:47" ht="21" customHeight="1">
      <c r="B36" s="71" t="s">
        <v>67</v>
      </c>
      <c r="C36" s="72" t="s">
        <v>83</v>
      </c>
      <c r="D36" s="73">
        <v>1094732</v>
      </c>
      <c r="E36" s="74" t="s">
        <v>61</v>
      </c>
      <c r="F36" s="74" t="s">
        <v>61</v>
      </c>
      <c r="G36" s="75" t="s">
        <v>61</v>
      </c>
      <c r="H36" s="86">
        <v>367670</v>
      </c>
      <c r="I36" s="74" t="s">
        <v>61</v>
      </c>
      <c r="J36" s="74" t="s">
        <v>61</v>
      </c>
      <c r="K36" s="83" t="s">
        <v>61</v>
      </c>
      <c r="L36" s="86">
        <v>365680</v>
      </c>
      <c r="M36" s="74" t="s">
        <v>61</v>
      </c>
      <c r="N36" s="74" t="s">
        <v>61</v>
      </c>
      <c r="O36" s="83" t="s">
        <v>61</v>
      </c>
      <c r="P36" s="86">
        <v>1990</v>
      </c>
      <c r="Q36" s="90">
        <v>30</v>
      </c>
      <c r="R36" s="114">
        <v>-105</v>
      </c>
      <c r="S36" s="86">
        <v>727062</v>
      </c>
      <c r="T36" s="90">
        <v>-52771</v>
      </c>
      <c r="U36" s="114">
        <v>727062</v>
      </c>
      <c r="V36" s="81"/>
      <c r="W36" s="71" t="s">
        <v>67</v>
      </c>
      <c r="X36" s="72" t="s">
        <v>83</v>
      </c>
      <c r="Y36" s="82">
        <v>130.6</v>
      </c>
      <c r="Z36" s="74" t="s">
        <v>61</v>
      </c>
      <c r="AA36" s="74" t="s">
        <v>61</v>
      </c>
      <c r="AB36" s="83" t="s">
        <v>61</v>
      </c>
      <c r="AC36" s="82">
        <v>125.2</v>
      </c>
      <c r="AD36" s="74" t="s">
        <v>61</v>
      </c>
      <c r="AE36" s="74" t="s">
        <v>61</v>
      </c>
      <c r="AF36" s="83" t="s">
        <v>61</v>
      </c>
      <c r="AG36" s="82">
        <v>5.4</v>
      </c>
      <c r="AH36" s="74" t="s">
        <v>61</v>
      </c>
      <c r="AI36" s="74" t="s">
        <v>61</v>
      </c>
      <c r="AJ36" s="83" t="s">
        <v>61</v>
      </c>
      <c r="AK36" s="82">
        <v>16.4</v>
      </c>
      <c r="AL36" s="74">
        <v>0.4999999999999982</v>
      </c>
      <c r="AM36" s="83">
        <v>-1.3</v>
      </c>
      <c r="AN36" s="73">
        <v>17901</v>
      </c>
      <c r="AO36" s="74" t="s">
        <v>61</v>
      </c>
      <c r="AP36" s="74" t="s">
        <v>61</v>
      </c>
      <c r="AQ36" s="83" t="s">
        <v>61</v>
      </c>
      <c r="AR36" s="84">
        <v>11.9</v>
      </c>
      <c r="AS36" s="85">
        <v>-0.3</v>
      </c>
      <c r="AT36" s="74">
        <v>0.3</v>
      </c>
      <c r="AU36" s="83">
        <v>0.4</v>
      </c>
    </row>
    <row r="37" spans="2:47" s="115" customFormat="1" ht="21" customHeight="1">
      <c r="B37" s="71" t="s">
        <v>68</v>
      </c>
      <c r="C37" s="72" t="s">
        <v>84</v>
      </c>
      <c r="D37" s="73">
        <v>495120</v>
      </c>
      <c r="E37" s="74" t="s">
        <v>61</v>
      </c>
      <c r="F37" s="74" t="s">
        <v>61</v>
      </c>
      <c r="G37" s="75" t="s">
        <v>61</v>
      </c>
      <c r="H37" s="86">
        <v>291348</v>
      </c>
      <c r="I37" s="74" t="s">
        <v>61</v>
      </c>
      <c r="J37" s="74" t="s">
        <v>61</v>
      </c>
      <c r="K37" s="83" t="s">
        <v>61</v>
      </c>
      <c r="L37" s="86">
        <v>285075</v>
      </c>
      <c r="M37" s="74" t="s">
        <v>61</v>
      </c>
      <c r="N37" s="74" t="s">
        <v>61</v>
      </c>
      <c r="O37" s="83" t="s">
        <v>61</v>
      </c>
      <c r="P37" s="86">
        <v>6273</v>
      </c>
      <c r="Q37" s="90">
        <v>-4358</v>
      </c>
      <c r="R37" s="114">
        <v>39</v>
      </c>
      <c r="S37" s="86">
        <v>203772</v>
      </c>
      <c r="T37" s="90">
        <v>-50316</v>
      </c>
      <c r="U37" s="114">
        <v>203772</v>
      </c>
      <c r="V37" s="81"/>
      <c r="W37" s="71" t="s">
        <v>68</v>
      </c>
      <c r="X37" s="72" t="s">
        <v>84</v>
      </c>
      <c r="Y37" s="82">
        <v>146.9</v>
      </c>
      <c r="Z37" s="74" t="s">
        <v>61</v>
      </c>
      <c r="AA37" s="74" t="s">
        <v>61</v>
      </c>
      <c r="AB37" s="83" t="s">
        <v>61</v>
      </c>
      <c r="AC37" s="82">
        <v>143.4</v>
      </c>
      <c r="AD37" s="74" t="s">
        <v>61</v>
      </c>
      <c r="AE37" s="74" t="s">
        <v>61</v>
      </c>
      <c r="AF37" s="83" t="s">
        <v>61</v>
      </c>
      <c r="AG37" s="82">
        <v>3.5</v>
      </c>
      <c r="AH37" s="74" t="s">
        <v>61</v>
      </c>
      <c r="AI37" s="74" t="s">
        <v>61</v>
      </c>
      <c r="AJ37" s="83" t="s">
        <v>61</v>
      </c>
      <c r="AK37" s="82">
        <v>19.1</v>
      </c>
      <c r="AL37" s="74">
        <v>-2.3</v>
      </c>
      <c r="AM37" s="83">
        <v>-0.09999999999999787</v>
      </c>
      <c r="AN37" s="73">
        <v>5034</v>
      </c>
      <c r="AO37" s="74" t="s">
        <v>61</v>
      </c>
      <c r="AP37" s="74" t="s">
        <v>61</v>
      </c>
      <c r="AQ37" s="83" t="s">
        <v>61</v>
      </c>
      <c r="AR37" s="84">
        <v>15.7</v>
      </c>
      <c r="AS37" s="85">
        <v>1</v>
      </c>
      <c r="AT37" s="74">
        <v>0</v>
      </c>
      <c r="AU37" s="83">
        <v>0</v>
      </c>
    </row>
    <row r="38" spans="2:47" ht="21" customHeight="1">
      <c r="B38" s="71" t="s">
        <v>69</v>
      </c>
      <c r="C38" s="91" t="s">
        <v>85</v>
      </c>
      <c r="D38" s="97">
        <v>602931</v>
      </c>
      <c r="E38" s="93" t="s">
        <v>61</v>
      </c>
      <c r="F38" s="93" t="s">
        <v>61</v>
      </c>
      <c r="G38" s="94" t="s">
        <v>61</v>
      </c>
      <c r="H38" s="95">
        <v>256461</v>
      </c>
      <c r="I38" s="93" t="s">
        <v>61</v>
      </c>
      <c r="J38" s="93" t="s">
        <v>61</v>
      </c>
      <c r="K38" s="96" t="s">
        <v>61</v>
      </c>
      <c r="L38" s="95">
        <v>239415</v>
      </c>
      <c r="M38" s="93" t="s">
        <v>61</v>
      </c>
      <c r="N38" s="93" t="s">
        <v>61</v>
      </c>
      <c r="O38" s="96" t="s">
        <v>61</v>
      </c>
      <c r="P38" s="95">
        <v>17046</v>
      </c>
      <c r="Q38" s="116">
        <v>1581</v>
      </c>
      <c r="R38" s="117">
        <v>-1312</v>
      </c>
      <c r="S38" s="95">
        <v>346470</v>
      </c>
      <c r="T38" s="118">
        <v>112145</v>
      </c>
      <c r="U38" s="119">
        <v>297294</v>
      </c>
      <c r="V38" s="81"/>
      <c r="W38" s="71" t="s">
        <v>69</v>
      </c>
      <c r="X38" s="91" t="s">
        <v>85</v>
      </c>
      <c r="Y38" s="100">
        <v>156.4</v>
      </c>
      <c r="Z38" s="93" t="s">
        <v>61</v>
      </c>
      <c r="AA38" s="93" t="s">
        <v>61</v>
      </c>
      <c r="AB38" s="96" t="s">
        <v>61</v>
      </c>
      <c r="AC38" s="100">
        <v>145.9</v>
      </c>
      <c r="AD38" s="93" t="s">
        <v>61</v>
      </c>
      <c r="AE38" s="93" t="s">
        <v>61</v>
      </c>
      <c r="AF38" s="96" t="s">
        <v>61</v>
      </c>
      <c r="AG38" s="100">
        <v>10.5</v>
      </c>
      <c r="AH38" s="93" t="s">
        <v>61</v>
      </c>
      <c r="AI38" s="93" t="s">
        <v>61</v>
      </c>
      <c r="AJ38" s="96" t="s">
        <v>61</v>
      </c>
      <c r="AK38" s="100">
        <v>19.5</v>
      </c>
      <c r="AL38" s="93">
        <v>0.3999999999999986</v>
      </c>
      <c r="AM38" s="96">
        <v>-0.5</v>
      </c>
      <c r="AN38" s="97">
        <v>30684</v>
      </c>
      <c r="AO38" s="93" t="s">
        <v>61</v>
      </c>
      <c r="AP38" s="93" t="s">
        <v>61</v>
      </c>
      <c r="AQ38" s="96" t="s">
        <v>61</v>
      </c>
      <c r="AR38" s="101">
        <v>16.4</v>
      </c>
      <c r="AS38" s="102">
        <v>-0.8</v>
      </c>
      <c r="AT38" s="93">
        <v>1.1</v>
      </c>
      <c r="AU38" s="96">
        <v>1.3</v>
      </c>
    </row>
    <row r="39" spans="2:47" ht="6.75" customHeight="1">
      <c r="B39" s="103"/>
      <c r="C39" s="120"/>
      <c r="D39" s="106"/>
      <c r="E39" s="75"/>
      <c r="F39" s="75"/>
      <c r="G39" s="75"/>
      <c r="H39" s="106"/>
      <c r="I39" s="75"/>
      <c r="J39" s="75"/>
      <c r="K39" s="75"/>
      <c r="L39" s="81"/>
      <c r="M39" s="75"/>
      <c r="N39" s="75"/>
      <c r="O39" s="75"/>
      <c r="P39" s="75"/>
      <c r="Q39" s="75"/>
      <c r="R39" s="75"/>
      <c r="S39" s="106"/>
      <c r="T39" s="81"/>
      <c r="U39" s="81"/>
      <c r="V39" s="81"/>
      <c r="W39" s="103"/>
      <c r="X39" s="120"/>
      <c r="Y39" s="109"/>
      <c r="Z39" s="75"/>
      <c r="AA39" s="75"/>
      <c r="AB39" s="75"/>
      <c r="AC39" s="109"/>
      <c r="AD39" s="75"/>
      <c r="AE39" s="75"/>
      <c r="AF39" s="75"/>
      <c r="AG39" s="109"/>
      <c r="AH39" s="75"/>
      <c r="AI39" s="75"/>
      <c r="AJ39" s="75"/>
      <c r="AK39" s="109"/>
      <c r="AL39" s="75"/>
      <c r="AM39" s="75"/>
      <c r="AN39" s="106"/>
      <c r="AO39" s="75"/>
      <c r="AP39" s="75"/>
      <c r="AQ39" s="75"/>
      <c r="AR39" s="110"/>
      <c r="AS39" s="110"/>
      <c r="AT39" s="75"/>
      <c r="AU39" s="75"/>
    </row>
    <row r="40" spans="2:47" ht="11.25">
      <c r="B40" s="115"/>
      <c r="C40" s="115"/>
      <c r="D40" s="115"/>
      <c r="E40" s="115"/>
      <c r="F40" s="115"/>
      <c r="G40" s="115"/>
      <c r="H40" s="115"/>
      <c r="I40" s="115"/>
      <c r="J40" s="121"/>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59"/>
      <c r="AI40" s="121"/>
      <c r="AJ40" s="59"/>
      <c r="AK40" s="115"/>
      <c r="AL40" s="115"/>
      <c r="AM40" s="115"/>
      <c r="AN40" s="115"/>
      <c r="AO40" s="115"/>
      <c r="AP40" s="115"/>
      <c r="AQ40" s="115"/>
      <c r="AR40" s="115"/>
      <c r="AS40" s="115"/>
      <c r="AT40" s="115"/>
      <c r="AU40" s="115"/>
    </row>
  </sheetData>
  <mergeCells count="4">
    <mergeCell ref="AR22:AS24"/>
    <mergeCell ref="S2:U2"/>
    <mergeCell ref="S21:U21"/>
    <mergeCell ref="AR3:AS5"/>
  </mergeCells>
  <printOptions/>
  <pageMargins left="0.5905511811023623" right="0" top="0.69" bottom="0" header="0.5118110236220472" footer="0.72"/>
  <pageSetup horizontalDpi="600" verticalDpi="600" orientation="landscape" paperSize="12" r:id="rId2"/>
  <drawing r:id="rId1"/>
</worksheet>
</file>

<file path=xl/worksheets/sheet3.xml><?xml version="1.0" encoding="utf-8"?>
<worksheet xmlns="http://schemas.openxmlformats.org/spreadsheetml/2006/main" xmlns:r="http://schemas.openxmlformats.org/officeDocument/2006/relationships">
  <sheetPr codeName="Sheet1"/>
  <dimension ref="A1:N65"/>
  <sheetViews>
    <sheetView workbookViewId="0" topLeftCell="A1">
      <selection activeCell="A1" sqref="A1"/>
    </sheetView>
  </sheetViews>
  <sheetFormatPr defaultColWidth="9.00390625" defaultRowHeight="16.5" customHeight="1"/>
  <cols>
    <col min="1" max="1" width="12.625" style="209" customWidth="1"/>
    <col min="2" max="13" width="7.625" style="124" customWidth="1"/>
    <col min="14" max="16384" width="9.00390625" style="124" customWidth="1"/>
  </cols>
  <sheetData>
    <row r="1" spans="1:13" ht="16.5" customHeight="1">
      <c r="A1" s="122" t="s">
        <v>94</v>
      </c>
      <c r="B1" s="123"/>
      <c r="C1" s="123"/>
      <c r="D1" s="123"/>
      <c r="E1" s="123"/>
      <c r="F1" s="123"/>
      <c r="G1" s="123"/>
      <c r="H1" s="123"/>
      <c r="I1" s="123"/>
      <c r="J1" s="123"/>
      <c r="K1" s="123"/>
      <c r="L1" s="123"/>
      <c r="M1" s="123"/>
    </row>
    <row r="2" spans="1:13" ht="16.5" customHeight="1">
      <c r="A2" s="125" t="s">
        <v>88</v>
      </c>
      <c r="B2" s="126"/>
      <c r="C2" s="126"/>
      <c r="D2" s="126"/>
      <c r="E2" s="126"/>
      <c r="F2" s="127"/>
      <c r="G2" s="127"/>
      <c r="H2" s="127"/>
      <c r="I2" s="126"/>
      <c r="J2" s="126"/>
      <c r="K2" s="126"/>
      <c r="L2" s="126"/>
      <c r="M2" s="128" t="s">
        <v>121</v>
      </c>
    </row>
    <row r="3" spans="1:14" s="134" customFormat="1" ht="16.5" customHeight="1">
      <c r="A3" s="129"/>
      <c r="B3" s="130" t="s">
        <v>89</v>
      </c>
      <c r="C3" s="131"/>
      <c r="D3" s="131"/>
      <c r="E3" s="132"/>
      <c r="F3" s="130" t="s">
        <v>95</v>
      </c>
      <c r="G3" s="131"/>
      <c r="H3" s="131"/>
      <c r="I3" s="132"/>
      <c r="J3" s="130" t="s">
        <v>90</v>
      </c>
      <c r="K3" s="131"/>
      <c r="L3" s="131"/>
      <c r="M3" s="132"/>
      <c r="N3" s="133"/>
    </row>
    <row r="4" spans="1:14" s="134" customFormat="1" ht="16.5" customHeight="1">
      <c r="A4" s="135" t="s">
        <v>91</v>
      </c>
      <c r="B4" s="136"/>
      <c r="C4" s="133"/>
      <c r="D4" s="137" t="s">
        <v>96</v>
      </c>
      <c r="E4" s="138"/>
      <c r="F4" s="136"/>
      <c r="G4" s="133"/>
      <c r="H4" s="137" t="s">
        <v>96</v>
      </c>
      <c r="I4" s="138"/>
      <c r="J4" s="136"/>
      <c r="K4" s="133"/>
      <c r="L4" s="137" t="s">
        <v>96</v>
      </c>
      <c r="M4" s="138"/>
      <c r="N4" s="133"/>
    </row>
    <row r="5" spans="1:14" s="134" customFormat="1" ht="16.5" customHeight="1">
      <c r="A5" s="139"/>
      <c r="B5" s="140"/>
      <c r="C5" s="141" t="s">
        <v>92</v>
      </c>
      <c r="D5" s="142"/>
      <c r="E5" s="143" t="s">
        <v>92</v>
      </c>
      <c r="F5" s="140"/>
      <c r="G5" s="141" t="s">
        <v>92</v>
      </c>
      <c r="H5" s="142"/>
      <c r="I5" s="143" t="s">
        <v>92</v>
      </c>
      <c r="J5" s="144"/>
      <c r="K5" s="141" t="s">
        <v>92</v>
      </c>
      <c r="L5" s="142"/>
      <c r="M5" s="143" t="s">
        <v>92</v>
      </c>
      <c r="N5" s="133"/>
    </row>
    <row r="6" spans="1:14" ht="16.5" customHeight="1">
      <c r="A6" s="145"/>
      <c r="B6" s="146"/>
      <c r="C6" s="147" t="s">
        <v>93</v>
      </c>
      <c r="D6" s="148"/>
      <c r="E6" s="149" t="s">
        <v>93</v>
      </c>
      <c r="F6" s="146"/>
      <c r="G6" s="147" t="s">
        <v>93</v>
      </c>
      <c r="H6" s="148"/>
      <c r="I6" s="149" t="s">
        <v>93</v>
      </c>
      <c r="J6" s="150"/>
      <c r="K6" s="147" t="s">
        <v>93</v>
      </c>
      <c r="L6" s="148"/>
      <c r="M6" s="149" t="s">
        <v>93</v>
      </c>
      <c r="N6" s="151"/>
    </row>
    <row r="7" spans="1:14" ht="16.5" customHeight="1">
      <c r="A7" s="152" t="s">
        <v>122</v>
      </c>
      <c r="B7" s="153"/>
      <c r="C7" s="154"/>
      <c r="D7" s="155"/>
      <c r="E7" s="156"/>
      <c r="F7" s="157"/>
      <c r="G7" s="158"/>
      <c r="H7" s="155"/>
      <c r="I7" s="156"/>
      <c r="J7" s="159"/>
      <c r="K7" s="160"/>
      <c r="L7" s="155"/>
      <c r="M7" s="156"/>
      <c r="N7" s="151"/>
    </row>
    <row r="8" spans="1:14" ht="16.5" customHeight="1">
      <c r="A8" s="161" t="s">
        <v>97</v>
      </c>
      <c r="B8" s="162">
        <v>97.1</v>
      </c>
      <c r="C8" s="162">
        <v>-3.6</v>
      </c>
      <c r="D8" s="163">
        <v>96.2</v>
      </c>
      <c r="E8" s="164">
        <v>-4.2</v>
      </c>
      <c r="F8" s="162">
        <v>97.7</v>
      </c>
      <c r="G8" s="162">
        <v>-2</v>
      </c>
      <c r="H8" s="163">
        <v>101.8</v>
      </c>
      <c r="I8" s="164">
        <v>-6</v>
      </c>
      <c r="J8" s="165">
        <v>92.5</v>
      </c>
      <c r="K8" s="162">
        <v>-5.9</v>
      </c>
      <c r="L8" s="163">
        <v>92.8</v>
      </c>
      <c r="M8" s="164">
        <v>-6.7</v>
      </c>
      <c r="N8" s="151"/>
    </row>
    <row r="9" spans="1:14" ht="16.5" customHeight="1">
      <c r="A9" s="166" t="s">
        <v>98</v>
      </c>
      <c r="B9" s="162">
        <v>98.3</v>
      </c>
      <c r="C9" s="162">
        <v>1.2</v>
      </c>
      <c r="D9" s="163">
        <v>97.2</v>
      </c>
      <c r="E9" s="164">
        <v>1</v>
      </c>
      <c r="F9" s="162">
        <v>100</v>
      </c>
      <c r="G9" s="162">
        <v>2.4</v>
      </c>
      <c r="H9" s="163">
        <v>96.1</v>
      </c>
      <c r="I9" s="164">
        <v>-5.6</v>
      </c>
      <c r="J9" s="165">
        <v>99</v>
      </c>
      <c r="K9" s="162">
        <v>7</v>
      </c>
      <c r="L9" s="163">
        <v>96.9</v>
      </c>
      <c r="M9" s="164">
        <v>4.4</v>
      </c>
      <c r="N9" s="151"/>
    </row>
    <row r="10" spans="1:14" ht="16.5" customHeight="1">
      <c r="A10" s="166" t="s">
        <v>99</v>
      </c>
      <c r="B10" s="162">
        <v>99.8</v>
      </c>
      <c r="C10" s="162">
        <v>1.5</v>
      </c>
      <c r="D10" s="163">
        <v>99.7</v>
      </c>
      <c r="E10" s="164">
        <v>2.5</v>
      </c>
      <c r="F10" s="162">
        <v>97.8</v>
      </c>
      <c r="G10" s="162">
        <v>-2.2</v>
      </c>
      <c r="H10" s="163">
        <v>93.3</v>
      </c>
      <c r="I10" s="164">
        <v>-2.9</v>
      </c>
      <c r="J10" s="165">
        <v>104.4</v>
      </c>
      <c r="K10" s="162">
        <v>5.5</v>
      </c>
      <c r="L10" s="163">
        <v>101.8</v>
      </c>
      <c r="M10" s="164">
        <v>5.1</v>
      </c>
      <c r="N10" s="151"/>
    </row>
    <row r="11" spans="1:14" ht="16.5" customHeight="1">
      <c r="A11" s="166" t="s">
        <v>100</v>
      </c>
      <c r="B11" s="165">
        <v>99.7</v>
      </c>
      <c r="C11" s="162">
        <v>-0.1</v>
      </c>
      <c r="D11" s="163">
        <v>99.9</v>
      </c>
      <c r="E11" s="164">
        <v>0.2</v>
      </c>
      <c r="F11" s="165">
        <v>96</v>
      </c>
      <c r="G11" s="162">
        <v>-1.8</v>
      </c>
      <c r="H11" s="167">
        <v>95.1</v>
      </c>
      <c r="I11" s="168">
        <v>1.9</v>
      </c>
      <c r="J11" s="165">
        <v>104.2</v>
      </c>
      <c r="K11" s="162">
        <v>-0.2</v>
      </c>
      <c r="L11" s="163">
        <v>101.7</v>
      </c>
      <c r="M11" s="164">
        <v>-0.1</v>
      </c>
      <c r="N11" s="151"/>
    </row>
    <row r="12" spans="1:13" s="176" customFormat="1" ht="16.5" customHeight="1">
      <c r="A12" s="169" t="s">
        <v>123</v>
      </c>
      <c r="B12" s="170">
        <v>101.4</v>
      </c>
      <c r="C12" s="171">
        <v>1.7</v>
      </c>
      <c r="D12" s="172">
        <v>101.4</v>
      </c>
      <c r="E12" s="173">
        <v>1.5</v>
      </c>
      <c r="F12" s="170">
        <v>90.2</v>
      </c>
      <c r="G12" s="171">
        <v>-6</v>
      </c>
      <c r="H12" s="174">
        <v>97.8</v>
      </c>
      <c r="I12" s="175">
        <v>2.8</v>
      </c>
      <c r="J12" s="170">
        <v>108.9</v>
      </c>
      <c r="K12" s="171">
        <v>4.5</v>
      </c>
      <c r="L12" s="172">
        <v>106.5</v>
      </c>
      <c r="M12" s="173">
        <v>4.7</v>
      </c>
    </row>
    <row r="13" spans="1:14" ht="16.5" customHeight="1">
      <c r="A13" s="177" t="s">
        <v>101</v>
      </c>
      <c r="B13" s="178">
        <v>171.3</v>
      </c>
      <c r="C13" s="179">
        <v>-2.5</v>
      </c>
      <c r="D13" s="180">
        <v>178.7</v>
      </c>
      <c r="E13" s="181">
        <v>-5.5</v>
      </c>
      <c r="F13" s="178">
        <v>115</v>
      </c>
      <c r="G13" s="179">
        <v>-8.7</v>
      </c>
      <c r="H13" s="180">
        <v>110</v>
      </c>
      <c r="I13" s="181">
        <v>-2</v>
      </c>
      <c r="J13" s="178">
        <v>181.3</v>
      </c>
      <c r="K13" s="179">
        <v>-8.4</v>
      </c>
      <c r="L13" s="180">
        <v>184</v>
      </c>
      <c r="M13" s="181">
        <v>-6.7</v>
      </c>
      <c r="N13" s="151"/>
    </row>
    <row r="14" spans="1:14" ht="16.5" customHeight="1">
      <c r="A14" s="182" t="s">
        <v>102</v>
      </c>
      <c r="B14" s="165">
        <v>89.6</v>
      </c>
      <c r="C14" s="162">
        <v>5.2</v>
      </c>
      <c r="D14" s="163">
        <v>88.2</v>
      </c>
      <c r="E14" s="164">
        <v>8</v>
      </c>
      <c r="F14" s="165">
        <v>92.1</v>
      </c>
      <c r="G14" s="162">
        <v>1.9</v>
      </c>
      <c r="H14" s="163">
        <v>111.6</v>
      </c>
      <c r="I14" s="164">
        <v>28.3</v>
      </c>
      <c r="J14" s="165">
        <v>96.3</v>
      </c>
      <c r="K14" s="162">
        <v>14.8</v>
      </c>
      <c r="L14" s="163">
        <v>93.3</v>
      </c>
      <c r="M14" s="164">
        <v>16</v>
      </c>
      <c r="N14" s="151"/>
    </row>
    <row r="15" spans="1:14" ht="16.5" customHeight="1">
      <c r="A15" s="183" t="s">
        <v>103</v>
      </c>
      <c r="B15" s="165">
        <v>85.8</v>
      </c>
      <c r="C15" s="162">
        <v>0.8</v>
      </c>
      <c r="D15" s="163">
        <v>82.8</v>
      </c>
      <c r="E15" s="164">
        <v>-0.6</v>
      </c>
      <c r="F15" s="165">
        <v>82.7</v>
      </c>
      <c r="G15" s="162">
        <v>-8.6</v>
      </c>
      <c r="H15" s="163">
        <v>90.6</v>
      </c>
      <c r="I15" s="164">
        <v>3.2</v>
      </c>
      <c r="J15" s="165">
        <v>88.5</v>
      </c>
      <c r="K15" s="162">
        <v>-0.1</v>
      </c>
      <c r="L15" s="163">
        <v>84.1</v>
      </c>
      <c r="M15" s="164">
        <v>-1.4</v>
      </c>
      <c r="N15" s="151"/>
    </row>
    <row r="16" spans="1:14" ht="16.5" customHeight="1">
      <c r="A16" s="183" t="s">
        <v>104</v>
      </c>
      <c r="B16" s="165">
        <v>89.8</v>
      </c>
      <c r="C16" s="162">
        <v>1.8</v>
      </c>
      <c r="D16" s="163">
        <v>84.4</v>
      </c>
      <c r="E16" s="164">
        <v>-1.5</v>
      </c>
      <c r="F16" s="165">
        <v>106.9</v>
      </c>
      <c r="G16" s="162">
        <v>1.5</v>
      </c>
      <c r="H16" s="163">
        <v>94.2</v>
      </c>
      <c r="I16" s="164">
        <v>-0.7</v>
      </c>
      <c r="J16" s="165">
        <v>88.6</v>
      </c>
      <c r="K16" s="162">
        <v>0.8</v>
      </c>
      <c r="L16" s="163">
        <v>84.8</v>
      </c>
      <c r="M16" s="164">
        <v>0.4</v>
      </c>
      <c r="N16" s="151"/>
    </row>
    <row r="17" spans="1:14" ht="16.5" customHeight="1">
      <c r="A17" s="183" t="s">
        <v>105</v>
      </c>
      <c r="B17" s="165">
        <v>88.4</v>
      </c>
      <c r="C17" s="162">
        <v>1.1</v>
      </c>
      <c r="D17" s="163">
        <v>86.4</v>
      </c>
      <c r="E17" s="164">
        <v>1.5</v>
      </c>
      <c r="F17" s="165">
        <v>81.1</v>
      </c>
      <c r="G17" s="162">
        <v>-8.7</v>
      </c>
      <c r="H17" s="163">
        <v>87.4</v>
      </c>
      <c r="I17" s="164">
        <v>1.7</v>
      </c>
      <c r="J17" s="165">
        <v>95.3</v>
      </c>
      <c r="K17" s="162">
        <v>5</v>
      </c>
      <c r="L17" s="163">
        <v>92.3</v>
      </c>
      <c r="M17" s="164">
        <v>6</v>
      </c>
      <c r="N17" s="151"/>
    </row>
    <row r="18" spans="1:14" ht="16.5" customHeight="1">
      <c r="A18" s="184" t="s">
        <v>106</v>
      </c>
      <c r="B18" s="185">
        <v>85.5</v>
      </c>
      <c r="C18" s="186">
        <v>0.9</v>
      </c>
      <c r="D18" s="187">
        <v>82.6</v>
      </c>
      <c r="E18" s="188">
        <v>0.2</v>
      </c>
      <c r="F18" s="185">
        <v>81</v>
      </c>
      <c r="G18" s="186">
        <v>-9.4</v>
      </c>
      <c r="H18" s="187">
        <v>87.2</v>
      </c>
      <c r="I18" s="188">
        <v>0</v>
      </c>
      <c r="J18" s="185">
        <v>87.5</v>
      </c>
      <c r="K18" s="186">
        <v>2.8</v>
      </c>
      <c r="L18" s="187">
        <v>83.8</v>
      </c>
      <c r="M18" s="188">
        <v>2.4</v>
      </c>
      <c r="N18" s="151"/>
    </row>
    <row r="19" spans="1:14" ht="16.5" customHeight="1">
      <c r="A19" s="183" t="s">
        <v>107</v>
      </c>
      <c r="B19" s="165">
        <v>152.6</v>
      </c>
      <c r="C19" s="162">
        <v>11.1</v>
      </c>
      <c r="D19" s="163">
        <v>155.6</v>
      </c>
      <c r="E19" s="164">
        <v>1.6</v>
      </c>
      <c r="F19" s="165">
        <v>86.8</v>
      </c>
      <c r="G19" s="162">
        <v>-12.1</v>
      </c>
      <c r="H19" s="163">
        <v>90.4</v>
      </c>
      <c r="I19" s="164">
        <v>-10.5</v>
      </c>
      <c r="J19" s="165">
        <v>159.7</v>
      </c>
      <c r="K19" s="162">
        <v>4.3</v>
      </c>
      <c r="L19" s="163">
        <v>163.4</v>
      </c>
      <c r="M19" s="164">
        <v>4.7</v>
      </c>
      <c r="N19" s="151"/>
    </row>
    <row r="20" spans="1:14" ht="16.5" customHeight="1">
      <c r="A20" s="182" t="s">
        <v>108</v>
      </c>
      <c r="B20" s="165">
        <v>106.6</v>
      </c>
      <c r="C20" s="162">
        <v>-3.5</v>
      </c>
      <c r="D20" s="163">
        <v>106.9</v>
      </c>
      <c r="E20" s="164">
        <v>-2.6</v>
      </c>
      <c r="F20" s="165">
        <v>91.7</v>
      </c>
      <c r="G20" s="162">
        <v>-14.8</v>
      </c>
      <c r="H20" s="163">
        <v>102.1</v>
      </c>
      <c r="I20" s="164">
        <v>3.9</v>
      </c>
      <c r="J20" s="165">
        <v>124.7</v>
      </c>
      <c r="K20" s="162">
        <v>3.5</v>
      </c>
      <c r="L20" s="163">
        <v>120.5</v>
      </c>
      <c r="M20" s="164">
        <v>1.4</v>
      </c>
      <c r="N20" s="151"/>
    </row>
    <row r="21" spans="1:14" ht="16.5" customHeight="1">
      <c r="A21" s="183" t="s">
        <v>109</v>
      </c>
      <c r="B21" s="165">
        <v>87.3</v>
      </c>
      <c r="C21" s="162">
        <v>-3.7</v>
      </c>
      <c r="D21" s="163">
        <v>85.8</v>
      </c>
      <c r="E21" s="164">
        <v>-0.9</v>
      </c>
      <c r="F21" s="165">
        <v>97.2</v>
      </c>
      <c r="G21" s="162">
        <v>-2.1</v>
      </c>
      <c r="H21" s="163">
        <v>104.8</v>
      </c>
      <c r="I21" s="164">
        <v>0.7</v>
      </c>
      <c r="J21" s="165">
        <v>91.2</v>
      </c>
      <c r="K21" s="162">
        <v>-1</v>
      </c>
      <c r="L21" s="163">
        <v>86.5</v>
      </c>
      <c r="M21" s="164">
        <v>0.3</v>
      </c>
      <c r="N21" s="151"/>
    </row>
    <row r="22" spans="1:14" ht="16.5" customHeight="1">
      <c r="A22" s="189" t="s">
        <v>110</v>
      </c>
      <c r="B22" s="165">
        <v>82.9</v>
      </c>
      <c r="C22" s="162">
        <v>-1.4</v>
      </c>
      <c r="D22" s="163">
        <v>82.3</v>
      </c>
      <c r="E22" s="164">
        <v>0.2</v>
      </c>
      <c r="F22" s="165">
        <v>84.1</v>
      </c>
      <c r="G22" s="162">
        <v>-3.3</v>
      </c>
      <c r="H22" s="163">
        <v>87.6</v>
      </c>
      <c r="I22" s="164">
        <v>1.5</v>
      </c>
      <c r="J22" s="165">
        <v>88.4</v>
      </c>
      <c r="K22" s="162">
        <v>1.6</v>
      </c>
      <c r="L22" s="163">
        <v>84.1</v>
      </c>
      <c r="M22" s="164">
        <v>0.8</v>
      </c>
      <c r="N22" s="151"/>
    </row>
    <row r="23" spans="1:14" ht="16.5" customHeight="1">
      <c r="A23" s="183" t="s">
        <v>111</v>
      </c>
      <c r="B23" s="165">
        <v>84.1</v>
      </c>
      <c r="C23" s="162">
        <v>-0.8</v>
      </c>
      <c r="D23" s="163">
        <v>83.4</v>
      </c>
      <c r="E23" s="164">
        <v>0.6</v>
      </c>
      <c r="F23" s="165">
        <v>85.7</v>
      </c>
      <c r="G23" s="162">
        <v>-0.2</v>
      </c>
      <c r="H23" s="163">
        <v>94.1</v>
      </c>
      <c r="I23" s="164">
        <v>4.7</v>
      </c>
      <c r="J23" s="165">
        <v>88.6</v>
      </c>
      <c r="K23" s="162">
        <v>0.1</v>
      </c>
      <c r="L23" s="163">
        <v>85</v>
      </c>
      <c r="M23" s="164">
        <v>0.7</v>
      </c>
      <c r="N23" s="151"/>
    </row>
    <row r="24" spans="1:14" ht="16.5" customHeight="1">
      <c r="A24" s="184" t="s">
        <v>112</v>
      </c>
      <c r="B24" s="185">
        <v>92.2</v>
      </c>
      <c r="C24" s="186">
        <v>5.9</v>
      </c>
      <c r="D24" s="187">
        <v>90</v>
      </c>
      <c r="E24" s="188">
        <v>3.4</v>
      </c>
      <c r="F24" s="185">
        <v>85.2</v>
      </c>
      <c r="G24" s="186">
        <v>-9.8</v>
      </c>
      <c r="H24" s="187">
        <v>95.7</v>
      </c>
      <c r="I24" s="188">
        <v>-12.3</v>
      </c>
      <c r="J24" s="185">
        <v>100.3</v>
      </c>
      <c r="K24" s="186">
        <v>9.7</v>
      </c>
      <c r="L24" s="187">
        <v>97.9</v>
      </c>
      <c r="M24" s="188">
        <v>11.4</v>
      </c>
      <c r="N24" s="151"/>
    </row>
    <row r="25" spans="1:14" ht="16.5" customHeight="1">
      <c r="A25" s="190" t="s">
        <v>113</v>
      </c>
      <c r="B25" s="191">
        <v>172.4</v>
      </c>
      <c r="C25" s="192">
        <v>0.6</v>
      </c>
      <c r="D25" s="193">
        <v>187.9</v>
      </c>
      <c r="E25" s="194">
        <v>5.1</v>
      </c>
      <c r="F25" s="191">
        <v>107.7</v>
      </c>
      <c r="G25" s="192">
        <v>-6.3</v>
      </c>
      <c r="H25" s="193">
        <v>128.2</v>
      </c>
      <c r="I25" s="194">
        <v>16.5</v>
      </c>
      <c r="J25" s="191">
        <v>198</v>
      </c>
      <c r="K25" s="192">
        <v>9.2</v>
      </c>
      <c r="L25" s="193">
        <v>201.9</v>
      </c>
      <c r="M25" s="194">
        <v>9.7</v>
      </c>
      <c r="N25" s="151"/>
    </row>
    <row r="26" spans="1:14" ht="16.5" customHeight="1">
      <c r="A26" s="152" t="s">
        <v>114</v>
      </c>
      <c r="B26" s="195"/>
      <c r="C26" s="196"/>
      <c r="D26" s="197"/>
      <c r="E26" s="198"/>
      <c r="F26" s="199"/>
      <c r="G26" s="200"/>
      <c r="H26" s="197"/>
      <c r="I26" s="198"/>
      <c r="J26" s="201"/>
      <c r="K26" s="202"/>
      <c r="L26" s="197"/>
      <c r="M26" s="198"/>
      <c r="N26" s="151"/>
    </row>
    <row r="27" spans="1:14" ht="16.5" customHeight="1">
      <c r="A27" s="161" t="s">
        <v>97</v>
      </c>
      <c r="B27" s="162">
        <v>99.2</v>
      </c>
      <c r="C27" s="162">
        <v>-3</v>
      </c>
      <c r="D27" s="163">
        <v>98.4</v>
      </c>
      <c r="E27" s="164">
        <v>-1.7</v>
      </c>
      <c r="F27" s="162">
        <v>99.7</v>
      </c>
      <c r="G27" s="162">
        <v>-12.8</v>
      </c>
      <c r="H27" s="163">
        <v>106.8</v>
      </c>
      <c r="I27" s="164">
        <v>-1</v>
      </c>
      <c r="J27" s="165">
        <v>94.1</v>
      </c>
      <c r="K27" s="162">
        <v>3.9</v>
      </c>
      <c r="L27" s="163">
        <v>94.8</v>
      </c>
      <c r="M27" s="164">
        <v>-4.2</v>
      </c>
      <c r="N27" s="151"/>
    </row>
    <row r="28" spans="1:14" ht="16.5" customHeight="1">
      <c r="A28" s="166" t="s">
        <v>98</v>
      </c>
      <c r="B28" s="162">
        <v>101.3</v>
      </c>
      <c r="C28" s="162">
        <v>2.1</v>
      </c>
      <c r="D28" s="163">
        <v>100</v>
      </c>
      <c r="E28" s="164">
        <v>1.6</v>
      </c>
      <c r="F28" s="162">
        <v>103.3</v>
      </c>
      <c r="G28" s="162">
        <v>3.6</v>
      </c>
      <c r="H28" s="163">
        <v>104.1</v>
      </c>
      <c r="I28" s="164">
        <v>-2.5</v>
      </c>
      <c r="J28" s="165">
        <v>100.9</v>
      </c>
      <c r="K28" s="162">
        <v>7.2</v>
      </c>
      <c r="L28" s="163">
        <v>99.1</v>
      </c>
      <c r="M28" s="164">
        <v>4.5</v>
      </c>
      <c r="N28" s="151"/>
    </row>
    <row r="29" spans="1:14" ht="16.5" customHeight="1">
      <c r="A29" s="166" t="s">
        <v>99</v>
      </c>
      <c r="B29" s="162">
        <v>102.65833333333332</v>
      </c>
      <c r="C29" s="162">
        <v>1.4</v>
      </c>
      <c r="D29" s="163">
        <v>102.1</v>
      </c>
      <c r="E29" s="164">
        <v>2.1</v>
      </c>
      <c r="F29" s="162">
        <v>101.14166666666667</v>
      </c>
      <c r="G29" s="162">
        <v>-2.1</v>
      </c>
      <c r="H29" s="163">
        <v>103.1</v>
      </c>
      <c r="I29" s="164">
        <v>-1</v>
      </c>
      <c r="J29" s="165">
        <v>104.5</v>
      </c>
      <c r="K29" s="162">
        <v>3.6</v>
      </c>
      <c r="L29" s="163">
        <v>102.9</v>
      </c>
      <c r="M29" s="164">
        <v>3.8</v>
      </c>
      <c r="N29" s="151"/>
    </row>
    <row r="30" spans="1:13" s="151" customFormat="1" ht="16.5" customHeight="1">
      <c r="A30" s="166" t="s">
        <v>100</v>
      </c>
      <c r="B30" s="165">
        <v>102.8</v>
      </c>
      <c r="C30" s="162">
        <v>0.1</v>
      </c>
      <c r="D30" s="163">
        <v>102.9</v>
      </c>
      <c r="E30" s="164">
        <v>0.8</v>
      </c>
      <c r="F30" s="165">
        <v>99</v>
      </c>
      <c r="G30" s="162">
        <v>-2.1</v>
      </c>
      <c r="H30" s="163">
        <v>105.1</v>
      </c>
      <c r="I30" s="164">
        <v>1.9</v>
      </c>
      <c r="J30" s="165">
        <v>106</v>
      </c>
      <c r="K30" s="162">
        <v>1.4</v>
      </c>
      <c r="L30" s="163">
        <v>104.2</v>
      </c>
      <c r="M30" s="164">
        <v>1.3</v>
      </c>
    </row>
    <row r="31" spans="1:13" s="176" customFormat="1" ht="16.5" customHeight="1">
      <c r="A31" s="169" t="s">
        <v>123</v>
      </c>
      <c r="B31" s="170">
        <v>102.4</v>
      </c>
      <c r="C31" s="171">
        <v>-0.4</v>
      </c>
      <c r="D31" s="172">
        <v>103.2</v>
      </c>
      <c r="E31" s="173">
        <v>0.3</v>
      </c>
      <c r="F31" s="170">
        <v>94.9</v>
      </c>
      <c r="G31" s="171">
        <v>-4.1</v>
      </c>
      <c r="H31" s="172">
        <v>108.5</v>
      </c>
      <c r="I31" s="173">
        <v>3.2</v>
      </c>
      <c r="J31" s="170">
        <v>107.5</v>
      </c>
      <c r="K31" s="171">
        <v>1.4</v>
      </c>
      <c r="L31" s="172">
        <v>105.8</v>
      </c>
      <c r="M31" s="173">
        <v>1.5</v>
      </c>
    </row>
    <row r="32" spans="1:14" ht="16.5" customHeight="1">
      <c r="A32" s="177" t="s">
        <v>101</v>
      </c>
      <c r="B32" s="178">
        <v>105.1</v>
      </c>
      <c r="C32" s="179">
        <v>1.9</v>
      </c>
      <c r="D32" s="180">
        <v>106.1</v>
      </c>
      <c r="E32" s="181">
        <v>3.7</v>
      </c>
      <c r="F32" s="178">
        <v>99.6</v>
      </c>
      <c r="G32" s="179">
        <v>2.9</v>
      </c>
      <c r="H32" s="180">
        <v>110.3</v>
      </c>
      <c r="I32" s="181">
        <v>19.1</v>
      </c>
      <c r="J32" s="178">
        <v>107.7</v>
      </c>
      <c r="K32" s="179">
        <v>2.5</v>
      </c>
      <c r="L32" s="180">
        <v>105.9</v>
      </c>
      <c r="M32" s="181">
        <v>2.8</v>
      </c>
      <c r="N32" s="151"/>
    </row>
    <row r="33" spans="1:14" ht="16.5" customHeight="1">
      <c r="A33" s="182" t="s">
        <v>102</v>
      </c>
      <c r="B33" s="165">
        <v>104.1</v>
      </c>
      <c r="C33" s="162">
        <v>3.9</v>
      </c>
      <c r="D33" s="163">
        <v>103.7</v>
      </c>
      <c r="E33" s="164">
        <v>3</v>
      </c>
      <c r="F33" s="165">
        <v>102.2</v>
      </c>
      <c r="G33" s="162">
        <v>3.8</v>
      </c>
      <c r="H33" s="163">
        <v>131</v>
      </c>
      <c r="I33" s="164">
        <v>28.2</v>
      </c>
      <c r="J33" s="165">
        <v>105.2</v>
      </c>
      <c r="K33" s="162">
        <v>3</v>
      </c>
      <c r="L33" s="163">
        <v>103.7</v>
      </c>
      <c r="M33" s="164">
        <v>2.9</v>
      </c>
      <c r="N33" s="151"/>
    </row>
    <row r="34" spans="1:14" ht="16.5" customHeight="1">
      <c r="A34" s="183" t="s">
        <v>103</v>
      </c>
      <c r="B34" s="165">
        <v>103.2</v>
      </c>
      <c r="C34" s="162">
        <v>0.5</v>
      </c>
      <c r="D34" s="163">
        <v>103</v>
      </c>
      <c r="E34" s="164">
        <v>0.6</v>
      </c>
      <c r="F34" s="165">
        <v>92</v>
      </c>
      <c r="G34" s="162">
        <v>-8.8</v>
      </c>
      <c r="H34" s="163">
        <v>106.4</v>
      </c>
      <c r="I34" s="164">
        <v>3.6</v>
      </c>
      <c r="J34" s="165">
        <v>107.6</v>
      </c>
      <c r="K34" s="162">
        <v>1.5</v>
      </c>
      <c r="L34" s="163">
        <v>105.6</v>
      </c>
      <c r="M34" s="164">
        <v>1.1</v>
      </c>
      <c r="N34" s="151"/>
    </row>
    <row r="35" spans="1:14" ht="16.5" customHeight="1">
      <c r="A35" s="183" t="s">
        <v>104</v>
      </c>
      <c r="B35" s="165">
        <v>104</v>
      </c>
      <c r="C35" s="162">
        <v>-0.1</v>
      </c>
      <c r="D35" s="163">
        <v>103</v>
      </c>
      <c r="E35" s="164">
        <v>-1.5</v>
      </c>
      <c r="F35" s="165">
        <v>95</v>
      </c>
      <c r="G35" s="162">
        <v>-7.4</v>
      </c>
      <c r="H35" s="163">
        <v>107.2</v>
      </c>
      <c r="I35" s="164">
        <v>-0.6</v>
      </c>
      <c r="J35" s="165">
        <v>106</v>
      </c>
      <c r="K35" s="162">
        <v>0.8</v>
      </c>
      <c r="L35" s="163">
        <v>103.7</v>
      </c>
      <c r="M35" s="164">
        <v>0.2</v>
      </c>
      <c r="N35" s="151"/>
    </row>
    <row r="36" spans="1:14" ht="16.5" customHeight="1">
      <c r="A36" s="183" t="s">
        <v>105</v>
      </c>
      <c r="B36" s="165">
        <v>104.1</v>
      </c>
      <c r="C36" s="162">
        <v>-0.3</v>
      </c>
      <c r="D36" s="163">
        <v>103.6</v>
      </c>
      <c r="E36" s="164">
        <v>0.1</v>
      </c>
      <c r="F36" s="165">
        <v>90.4</v>
      </c>
      <c r="G36" s="162">
        <v>-8.8</v>
      </c>
      <c r="H36" s="163">
        <v>102.6</v>
      </c>
      <c r="I36" s="164">
        <v>1.7</v>
      </c>
      <c r="J36" s="165">
        <v>107.5</v>
      </c>
      <c r="K36" s="162">
        <v>2</v>
      </c>
      <c r="L36" s="163">
        <v>105.9</v>
      </c>
      <c r="M36" s="164">
        <v>2.5</v>
      </c>
      <c r="N36" s="151"/>
    </row>
    <row r="37" spans="1:14" ht="16.5" customHeight="1">
      <c r="A37" s="184" t="s">
        <v>106</v>
      </c>
      <c r="B37" s="185">
        <v>103.1</v>
      </c>
      <c r="C37" s="186">
        <v>1.3</v>
      </c>
      <c r="D37" s="187">
        <v>102.6</v>
      </c>
      <c r="E37" s="188">
        <v>1.5</v>
      </c>
      <c r="F37" s="185">
        <v>90.5</v>
      </c>
      <c r="G37" s="186">
        <v>-8.6</v>
      </c>
      <c r="H37" s="187">
        <v>102.3</v>
      </c>
      <c r="I37" s="188">
        <v>-0.1</v>
      </c>
      <c r="J37" s="185">
        <v>106.6</v>
      </c>
      <c r="K37" s="186">
        <v>2.9</v>
      </c>
      <c r="L37" s="187">
        <v>105.2</v>
      </c>
      <c r="M37" s="188">
        <v>2.7</v>
      </c>
      <c r="N37" s="151"/>
    </row>
    <row r="38" spans="1:14" ht="16.5" customHeight="1">
      <c r="A38" s="183" t="s">
        <v>107</v>
      </c>
      <c r="B38" s="165">
        <v>103.6</v>
      </c>
      <c r="C38" s="162">
        <v>0.2</v>
      </c>
      <c r="D38" s="163">
        <v>103.4</v>
      </c>
      <c r="E38" s="164">
        <v>0.9</v>
      </c>
      <c r="F38" s="165">
        <v>94.8</v>
      </c>
      <c r="G38" s="162">
        <v>-7.1</v>
      </c>
      <c r="H38" s="163">
        <v>106.1</v>
      </c>
      <c r="I38" s="164">
        <v>-1</v>
      </c>
      <c r="J38" s="165">
        <v>108.1</v>
      </c>
      <c r="K38" s="162">
        <v>1.5</v>
      </c>
      <c r="L38" s="163">
        <v>106.5</v>
      </c>
      <c r="M38" s="164">
        <v>2</v>
      </c>
      <c r="N38" s="151"/>
    </row>
    <row r="39" spans="1:14" ht="16.5" customHeight="1">
      <c r="A39" s="182" t="s">
        <v>108</v>
      </c>
      <c r="B39" s="165">
        <v>100.4</v>
      </c>
      <c r="C39" s="162">
        <v>-1.5</v>
      </c>
      <c r="D39" s="163">
        <v>102.3</v>
      </c>
      <c r="E39" s="164">
        <v>-0.1</v>
      </c>
      <c r="F39" s="165">
        <v>95.6</v>
      </c>
      <c r="G39" s="162">
        <v>-3.5</v>
      </c>
      <c r="H39" s="163">
        <v>103.6</v>
      </c>
      <c r="I39" s="164">
        <v>-1.5</v>
      </c>
      <c r="J39" s="165">
        <v>108.3</v>
      </c>
      <c r="K39" s="162">
        <v>1.6</v>
      </c>
      <c r="L39" s="163">
        <v>106</v>
      </c>
      <c r="M39" s="164">
        <v>1.2</v>
      </c>
      <c r="N39" s="151"/>
    </row>
    <row r="40" spans="1:14" ht="16.5" customHeight="1">
      <c r="A40" s="183" t="s">
        <v>109</v>
      </c>
      <c r="B40" s="165">
        <v>101</v>
      </c>
      <c r="C40" s="162">
        <v>-0.8</v>
      </c>
      <c r="D40" s="163">
        <v>102.2</v>
      </c>
      <c r="E40" s="164">
        <v>-0.7</v>
      </c>
      <c r="F40" s="165">
        <v>95.3</v>
      </c>
      <c r="G40" s="162">
        <v>-2.3</v>
      </c>
      <c r="H40" s="163">
        <v>103.6</v>
      </c>
      <c r="I40" s="164">
        <v>-2.4</v>
      </c>
      <c r="J40" s="165">
        <v>107.9</v>
      </c>
      <c r="K40" s="162">
        <v>0.6</v>
      </c>
      <c r="L40" s="163">
        <v>105.6</v>
      </c>
      <c r="M40" s="164">
        <v>0</v>
      </c>
      <c r="N40" s="151"/>
    </row>
    <row r="41" spans="1:14" ht="16.5" customHeight="1">
      <c r="A41" s="189" t="s">
        <v>110</v>
      </c>
      <c r="B41" s="165">
        <v>100.7</v>
      </c>
      <c r="C41" s="162">
        <v>-1.5</v>
      </c>
      <c r="D41" s="163">
        <v>102.2</v>
      </c>
      <c r="E41" s="164">
        <v>0.2</v>
      </c>
      <c r="F41" s="165">
        <v>93.9</v>
      </c>
      <c r="G41" s="162">
        <v>-2.4</v>
      </c>
      <c r="H41" s="163">
        <v>102.9</v>
      </c>
      <c r="I41" s="164">
        <v>1.6</v>
      </c>
      <c r="J41" s="165">
        <v>108</v>
      </c>
      <c r="K41" s="162">
        <v>1.4</v>
      </c>
      <c r="L41" s="163">
        <v>105.7</v>
      </c>
      <c r="M41" s="164">
        <v>0.9</v>
      </c>
      <c r="N41" s="151"/>
    </row>
    <row r="42" spans="1:14" ht="16.5" customHeight="1">
      <c r="A42" s="183" t="s">
        <v>111</v>
      </c>
      <c r="B42" s="165">
        <v>101.2</v>
      </c>
      <c r="C42" s="162">
        <v>-1.5</v>
      </c>
      <c r="D42" s="163">
        <v>103.5</v>
      </c>
      <c r="E42" s="164">
        <v>0.9</v>
      </c>
      <c r="F42" s="165">
        <v>95.6</v>
      </c>
      <c r="G42" s="162">
        <v>-0.3</v>
      </c>
      <c r="H42" s="163">
        <v>110.5</v>
      </c>
      <c r="I42" s="164">
        <v>4.7</v>
      </c>
      <c r="J42" s="165">
        <v>108</v>
      </c>
      <c r="K42" s="162">
        <v>0.7</v>
      </c>
      <c r="L42" s="163">
        <v>106.2</v>
      </c>
      <c r="M42" s="164">
        <v>1.2</v>
      </c>
      <c r="N42" s="151"/>
    </row>
    <row r="43" spans="1:14" ht="16.5" customHeight="1">
      <c r="A43" s="184" t="s">
        <v>112</v>
      </c>
      <c r="B43" s="185">
        <v>102</v>
      </c>
      <c r="C43" s="186">
        <v>-1.2</v>
      </c>
      <c r="D43" s="187">
        <v>104.9</v>
      </c>
      <c r="E43" s="188">
        <v>1.1</v>
      </c>
      <c r="F43" s="185">
        <v>95.1</v>
      </c>
      <c r="G43" s="186">
        <v>-2.9</v>
      </c>
      <c r="H43" s="187">
        <v>112.3</v>
      </c>
      <c r="I43" s="188">
        <v>2.7</v>
      </c>
      <c r="J43" s="185">
        <v>109.8</v>
      </c>
      <c r="K43" s="186">
        <v>1.6</v>
      </c>
      <c r="L43" s="187">
        <v>108.6</v>
      </c>
      <c r="M43" s="188">
        <v>2.3</v>
      </c>
      <c r="N43" s="151"/>
    </row>
    <row r="44" spans="1:14" ht="16.5" customHeight="1">
      <c r="A44" s="190" t="s">
        <v>113</v>
      </c>
      <c r="B44" s="191">
        <v>101.8</v>
      </c>
      <c r="C44" s="192">
        <v>-3.1</v>
      </c>
      <c r="D44" s="193">
        <v>104.4</v>
      </c>
      <c r="E44" s="194">
        <v>-1.6</v>
      </c>
      <c r="F44" s="191">
        <v>98.9</v>
      </c>
      <c r="G44" s="192">
        <v>-0.7</v>
      </c>
      <c r="H44" s="193">
        <v>113.4</v>
      </c>
      <c r="I44" s="194">
        <v>2.8</v>
      </c>
      <c r="J44" s="191">
        <v>107.5</v>
      </c>
      <c r="K44" s="192">
        <v>-0.2</v>
      </c>
      <c r="L44" s="193">
        <v>107.1</v>
      </c>
      <c r="M44" s="194">
        <v>1.1</v>
      </c>
      <c r="N44" s="151"/>
    </row>
    <row r="45" spans="1:14" ht="16.5" customHeight="1">
      <c r="A45" s="203" t="s">
        <v>115</v>
      </c>
      <c r="B45" s="204"/>
      <c r="C45" s="205"/>
      <c r="D45" s="197"/>
      <c r="E45" s="198"/>
      <c r="F45" s="199"/>
      <c r="G45" s="200"/>
      <c r="H45" s="197"/>
      <c r="I45" s="198"/>
      <c r="J45" s="201"/>
      <c r="K45" s="202"/>
      <c r="L45" s="197"/>
      <c r="M45" s="198"/>
      <c r="N45" s="151"/>
    </row>
    <row r="46" spans="1:14" ht="16.5" customHeight="1">
      <c r="A46" s="161" t="s">
        <v>97</v>
      </c>
      <c r="B46" s="162">
        <v>100.6</v>
      </c>
      <c r="C46" s="162">
        <v>-0.5</v>
      </c>
      <c r="D46" s="163">
        <v>99.7</v>
      </c>
      <c r="E46" s="164">
        <v>-0.9</v>
      </c>
      <c r="F46" s="162">
        <v>97.9</v>
      </c>
      <c r="G46" s="162">
        <v>0.5</v>
      </c>
      <c r="H46" s="163">
        <v>106.8</v>
      </c>
      <c r="I46" s="164">
        <v>-0.7</v>
      </c>
      <c r="J46" s="165">
        <v>96.3</v>
      </c>
      <c r="K46" s="162">
        <v>-2</v>
      </c>
      <c r="L46" s="163">
        <v>97.7</v>
      </c>
      <c r="M46" s="164">
        <v>-2.5</v>
      </c>
      <c r="N46" s="151"/>
    </row>
    <row r="47" spans="1:14" ht="16.5" customHeight="1">
      <c r="A47" s="166" t="s">
        <v>98</v>
      </c>
      <c r="B47" s="162">
        <v>102</v>
      </c>
      <c r="C47" s="162">
        <v>1.4</v>
      </c>
      <c r="D47" s="163">
        <v>101.2</v>
      </c>
      <c r="E47" s="164">
        <v>1.5</v>
      </c>
      <c r="F47" s="162">
        <v>102.4</v>
      </c>
      <c r="G47" s="162">
        <v>4.6</v>
      </c>
      <c r="H47" s="163">
        <v>104.9</v>
      </c>
      <c r="I47" s="164">
        <v>-1.8</v>
      </c>
      <c r="J47" s="165">
        <v>101.5</v>
      </c>
      <c r="K47" s="162">
        <v>5.4</v>
      </c>
      <c r="L47" s="163">
        <v>100.9</v>
      </c>
      <c r="M47" s="164">
        <v>3.3</v>
      </c>
      <c r="N47" s="151"/>
    </row>
    <row r="48" spans="1:13" s="151" customFormat="1" ht="16.5" customHeight="1">
      <c r="A48" s="166" t="s">
        <v>99</v>
      </c>
      <c r="B48" s="162">
        <v>101.7</v>
      </c>
      <c r="C48" s="162">
        <v>-0.3</v>
      </c>
      <c r="D48" s="163">
        <v>100.7</v>
      </c>
      <c r="E48" s="164">
        <v>-0.5</v>
      </c>
      <c r="F48" s="162">
        <v>98.1</v>
      </c>
      <c r="G48" s="162">
        <v>-4.2</v>
      </c>
      <c r="H48" s="163">
        <v>98.3</v>
      </c>
      <c r="I48" s="164">
        <v>-6.2</v>
      </c>
      <c r="J48" s="165">
        <v>102.9</v>
      </c>
      <c r="K48" s="162">
        <v>1.4</v>
      </c>
      <c r="L48" s="163">
        <v>101.8</v>
      </c>
      <c r="M48" s="164">
        <v>0.9</v>
      </c>
    </row>
    <row r="49" spans="1:14" ht="16.5" customHeight="1">
      <c r="A49" s="166" t="s">
        <v>100</v>
      </c>
      <c r="B49" s="162">
        <v>101.8</v>
      </c>
      <c r="C49" s="162">
        <v>0.1</v>
      </c>
      <c r="D49" s="163">
        <v>101.5</v>
      </c>
      <c r="E49" s="164">
        <v>0.8</v>
      </c>
      <c r="F49" s="165">
        <v>95.7</v>
      </c>
      <c r="G49" s="162">
        <v>-2.4</v>
      </c>
      <c r="H49" s="163">
        <v>97.7</v>
      </c>
      <c r="I49" s="164">
        <v>-0.6</v>
      </c>
      <c r="J49" s="165">
        <v>105.1</v>
      </c>
      <c r="K49" s="206">
        <v>2.1</v>
      </c>
      <c r="L49" s="163">
        <v>103.6</v>
      </c>
      <c r="M49" s="164">
        <v>1.8</v>
      </c>
      <c r="N49" s="151"/>
    </row>
    <row r="50" spans="1:13" s="176" customFormat="1" ht="16.5" customHeight="1">
      <c r="A50" s="169" t="s">
        <v>123</v>
      </c>
      <c r="B50" s="170">
        <v>101.4</v>
      </c>
      <c r="C50" s="171">
        <v>-0.4</v>
      </c>
      <c r="D50" s="172">
        <v>101.5</v>
      </c>
      <c r="E50" s="173">
        <v>0</v>
      </c>
      <c r="F50" s="170">
        <v>92.9</v>
      </c>
      <c r="G50" s="171">
        <v>-2.9</v>
      </c>
      <c r="H50" s="172">
        <v>102.1</v>
      </c>
      <c r="I50" s="173">
        <v>4.5</v>
      </c>
      <c r="J50" s="170">
        <v>105.7</v>
      </c>
      <c r="K50" s="171">
        <v>0.6</v>
      </c>
      <c r="L50" s="172">
        <v>104.4</v>
      </c>
      <c r="M50" s="173">
        <v>0.8</v>
      </c>
    </row>
    <row r="51" spans="1:14" ht="16.5" customHeight="1">
      <c r="A51" s="177" t="s">
        <v>101</v>
      </c>
      <c r="B51" s="179">
        <v>103.7</v>
      </c>
      <c r="C51" s="179">
        <v>1.9</v>
      </c>
      <c r="D51" s="180">
        <v>104.2</v>
      </c>
      <c r="E51" s="181">
        <v>3.6</v>
      </c>
      <c r="F51" s="179">
        <v>95</v>
      </c>
      <c r="G51" s="179">
        <v>2.5</v>
      </c>
      <c r="H51" s="180">
        <v>98.2</v>
      </c>
      <c r="I51" s="181">
        <v>13</v>
      </c>
      <c r="J51" s="178">
        <v>106.4</v>
      </c>
      <c r="K51" s="179">
        <v>2</v>
      </c>
      <c r="L51" s="180">
        <v>104.8</v>
      </c>
      <c r="M51" s="181">
        <v>2</v>
      </c>
      <c r="N51" s="151"/>
    </row>
    <row r="52" spans="1:14" ht="16.5" customHeight="1">
      <c r="A52" s="183" t="s">
        <v>102</v>
      </c>
      <c r="B52" s="162">
        <v>102.7</v>
      </c>
      <c r="C52" s="162">
        <v>3.5</v>
      </c>
      <c r="D52" s="163">
        <v>101.5</v>
      </c>
      <c r="E52" s="164">
        <v>2.3</v>
      </c>
      <c r="F52" s="162">
        <v>96.5</v>
      </c>
      <c r="G52" s="162">
        <v>2.2</v>
      </c>
      <c r="H52" s="163">
        <v>116.6</v>
      </c>
      <c r="I52" s="164">
        <v>24.2</v>
      </c>
      <c r="J52" s="165">
        <v>103.8</v>
      </c>
      <c r="K52" s="162">
        <v>2.4</v>
      </c>
      <c r="L52" s="163">
        <v>102.7</v>
      </c>
      <c r="M52" s="164">
        <v>2.2</v>
      </c>
      <c r="N52" s="151"/>
    </row>
    <row r="53" spans="1:14" ht="16.5" customHeight="1">
      <c r="A53" s="183" t="s">
        <v>103</v>
      </c>
      <c r="B53" s="162">
        <v>102.2</v>
      </c>
      <c r="C53" s="162">
        <v>0.9</v>
      </c>
      <c r="D53" s="163">
        <v>101.2</v>
      </c>
      <c r="E53" s="164">
        <v>0.4</v>
      </c>
      <c r="F53" s="162">
        <v>88.3</v>
      </c>
      <c r="G53" s="162">
        <v>-8.8</v>
      </c>
      <c r="H53" s="163">
        <v>96.5</v>
      </c>
      <c r="I53" s="164">
        <v>1.4</v>
      </c>
      <c r="J53" s="165">
        <v>106.3</v>
      </c>
      <c r="K53" s="162">
        <v>1.7</v>
      </c>
      <c r="L53" s="163">
        <v>104.8</v>
      </c>
      <c r="M53" s="164">
        <v>1.5</v>
      </c>
      <c r="N53" s="151"/>
    </row>
    <row r="54" spans="1:14" ht="16.5" customHeight="1">
      <c r="A54" s="183" t="s">
        <v>104</v>
      </c>
      <c r="B54" s="162">
        <v>102.9</v>
      </c>
      <c r="C54" s="162">
        <v>0</v>
      </c>
      <c r="D54" s="163">
        <v>101.3</v>
      </c>
      <c r="E54" s="164">
        <v>-2.3</v>
      </c>
      <c r="F54" s="162">
        <v>91.7</v>
      </c>
      <c r="G54" s="162">
        <v>-6.6</v>
      </c>
      <c r="H54" s="163">
        <v>98.2</v>
      </c>
      <c r="I54" s="164">
        <v>-1.6</v>
      </c>
      <c r="J54" s="165">
        <v>104.4</v>
      </c>
      <c r="K54" s="162">
        <v>0.1</v>
      </c>
      <c r="L54" s="163">
        <v>102.9</v>
      </c>
      <c r="M54" s="164">
        <v>-0.2</v>
      </c>
      <c r="N54" s="151"/>
    </row>
    <row r="55" spans="1:14" ht="16.5" customHeight="1">
      <c r="A55" s="183" t="s">
        <v>105</v>
      </c>
      <c r="B55" s="162">
        <v>103.1</v>
      </c>
      <c r="C55" s="162">
        <v>0</v>
      </c>
      <c r="D55" s="163">
        <v>102</v>
      </c>
      <c r="E55" s="164">
        <v>0</v>
      </c>
      <c r="F55" s="162">
        <v>89.5</v>
      </c>
      <c r="G55" s="162">
        <v>-6.8</v>
      </c>
      <c r="H55" s="163">
        <v>98</v>
      </c>
      <c r="I55" s="164">
        <v>3</v>
      </c>
      <c r="J55" s="165">
        <v>106</v>
      </c>
      <c r="K55" s="162">
        <v>1.8</v>
      </c>
      <c r="L55" s="163">
        <v>104.8</v>
      </c>
      <c r="M55" s="164">
        <v>2.4</v>
      </c>
      <c r="N55" s="151"/>
    </row>
    <row r="56" spans="1:14" ht="16.5" customHeight="1">
      <c r="A56" s="184" t="s">
        <v>106</v>
      </c>
      <c r="B56" s="186">
        <v>102.3</v>
      </c>
      <c r="C56" s="186">
        <v>1.2</v>
      </c>
      <c r="D56" s="187">
        <v>101.3</v>
      </c>
      <c r="E56" s="188">
        <v>1.2</v>
      </c>
      <c r="F56" s="186">
        <v>89.9</v>
      </c>
      <c r="G56" s="186">
        <v>-6.2</v>
      </c>
      <c r="H56" s="187">
        <v>98.9</v>
      </c>
      <c r="I56" s="188">
        <v>3.2</v>
      </c>
      <c r="J56" s="185">
        <v>105</v>
      </c>
      <c r="K56" s="186">
        <v>1.4</v>
      </c>
      <c r="L56" s="187">
        <v>104.1</v>
      </c>
      <c r="M56" s="188">
        <v>1.6</v>
      </c>
      <c r="N56" s="151"/>
    </row>
    <row r="57" spans="1:14" ht="16.5" customHeight="1">
      <c r="A57" s="183" t="s">
        <v>107</v>
      </c>
      <c r="B57" s="162">
        <v>102.9</v>
      </c>
      <c r="C57" s="162">
        <v>0.1</v>
      </c>
      <c r="D57" s="163">
        <v>102.4</v>
      </c>
      <c r="E57" s="164">
        <v>0.8</v>
      </c>
      <c r="F57" s="162">
        <v>94.6</v>
      </c>
      <c r="G57" s="162">
        <v>-4.1</v>
      </c>
      <c r="H57" s="163">
        <v>103.9</v>
      </c>
      <c r="I57" s="164">
        <v>3.4</v>
      </c>
      <c r="J57" s="165">
        <v>106.8</v>
      </c>
      <c r="K57" s="162">
        <v>0.5</v>
      </c>
      <c r="L57" s="163">
        <v>105.9</v>
      </c>
      <c r="M57" s="164">
        <v>1.2</v>
      </c>
      <c r="N57" s="151"/>
    </row>
    <row r="58" spans="1:14" ht="16.5" customHeight="1">
      <c r="A58" s="183" t="s">
        <v>108</v>
      </c>
      <c r="B58" s="162">
        <v>99.4</v>
      </c>
      <c r="C58" s="162">
        <v>-1.9</v>
      </c>
      <c r="D58" s="163">
        <v>100.7</v>
      </c>
      <c r="E58" s="164">
        <v>-0.6</v>
      </c>
      <c r="F58" s="162">
        <v>95</v>
      </c>
      <c r="G58" s="162">
        <v>-1.5</v>
      </c>
      <c r="H58" s="163">
        <v>100.7</v>
      </c>
      <c r="I58" s="164">
        <v>3.1</v>
      </c>
      <c r="J58" s="165">
        <v>106</v>
      </c>
      <c r="K58" s="162">
        <v>0.1</v>
      </c>
      <c r="L58" s="163">
        <v>103.9</v>
      </c>
      <c r="M58" s="164">
        <v>-0.6</v>
      </c>
      <c r="N58" s="151"/>
    </row>
    <row r="59" spans="1:14" ht="16.5" customHeight="1">
      <c r="A59" s="183" t="s">
        <v>109</v>
      </c>
      <c r="B59" s="162">
        <v>100.2</v>
      </c>
      <c r="C59" s="162">
        <v>-0.9</v>
      </c>
      <c r="D59" s="163">
        <v>100.6</v>
      </c>
      <c r="E59" s="164">
        <v>-1.1</v>
      </c>
      <c r="F59" s="162">
        <v>94.6</v>
      </c>
      <c r="G59" s="162">
        <v>-1.7</v>
      </c>
      <c r="H59" s="163">
        <v>100</v>
      </c>
      <c r="I59" s="164">
        <v>-1.8</v>
      </c>
      <c r="J59" s="165">
        <v>105.7</v>
      </c>
      <c r="K59" s="162">
        <v>-0.8</v>
      </c>
      <c r="L59" s="163">
        <v>103.5</v>
      </c>
      <c r="M59" s="164">
        <v>-1.4</v>
      </c>
      <c r="N59" s="151"/>
    </row>
    <row r="60" spans="1:14" ht="16.5" customHeight="1">
      <c r="A60" s="189" t="s">
        <v>110</v>
      </c>
      <c r="B60" s="162">
        <v>100</v>
      </c>
      <c r="C60" s="162">
        <v>-1.2</v>
      </c>
      <c r="D60" s="163">
        <v>100.9</v>
      </c>
      <c r="E60" s="164">
        <v>0.3</v>
      </c>
      <c r="F60" s="162">
        <v>93</v>
      </c>
      <c r="G60" s="162">
        <v>-1.1</v>
      </c>
      <c r="H60" s="163">
        <v>98.6</v>
      </c>
      <c r="I60" s="164">
        <v>2.6</v>
      </c>
      <c r="J60" s="165">
        <v>106.2</v>
      </c>
      <c r="K60" s="162">
        <v>0.8</v>
      </c>
      <c r="L60" s="163">
        <v>104.2</v>
      </c>
      <c r="M60" s="164">
        <v>0.1</v>
      </c>
      <c r="N60" s="151"/>
    </row>
    <row r="61" spans="1:14" ht="16.5" customHeight="1">
      <c r="A61" s="183" t="s">
        <v>111</v>
      </c>
      <c r="B61" s="162">
        <v>100.1</v>
      </c>
      <c r="C61" s="162">
        <v>-1.4</v>
      </c>
      <c r="D61" s="163">
        <v>101.8</v>
      </c>
      <c r="E61" s="164">
        <v>0.8</v>
      </c>
      <c r="F61" s="162">
        <v>93.5</v>
      </c>
      <c r="G61" s="162">
        <v>0.8</v>
      </c>
      <c r="H61" s="163">
        <v>105.3</v>
      </c>
      <c r="I61" s="164">
        <v>7</v>
      </c>
      <c r="J61" s="165">
        <v>105.6</v>
      </c>
      <c r="K61" s="162">
        <v>-0.4</v>
      </c>
      <c r="L61" s="163">
        <v>104.1</v>
      </c>
      <c r="M61" s="164">
        <v>0.1</v>
      </c>
      <c r="N61" s="151"/>
    </row>
    <row r="62" spans="1:14" ht="16.5" customHeight="1">
      <c r="A62" s="184" t="s">
        <v>112</v>
      </c>
      <c r="B62" s="186">
        <v>100.7</v>
      </c>
      <c r="C62" s="186">
        <v>-1.2</v>
      </c>
      <c r="D62" s="187">
        <v>102.8</v>
      </c>
      <c r="E62" s="188">
        <v>1</v>
      </c>
      <c r="F62" s="186">
        <v>92.8</v>
      </c>
      <c r="G62" s="186">
        <v>-1.7</v>
      </c>
      <c r="H62" s="187">
        <v>106</v>
      </c>
      <c r="I62" s="188">
        <v>5.9</v>
      </c>
      <c r="J62" s="185">
        <v>107.2</v>
      </c>
      <c r="K62" s="186">
        <v>0.8</v>
      </c>
      <c r="L62" s="187">
        <v>106.4</v>
      </c>
      <c r="M62" s="188">
        <v>1.6</v>
      </c>
      <c r="N62" s="151"/>
    </row>
    <row r="63" spans="1:14" ht="16.5" customHeight="1">
      <c r="A63" s="207" t="s">
        <v>113</v>
      </c>
      <c r="B63" s="192">
        <v>100.3</v>
      </c>
      <c r="C63" s="192">
        <v>-3.3</v>
      </c>
      <c r="D63" s="193">
        <v>102</v>
      </c>
      <c r="E63" s="194">
        <v>-2.1</v>
      </c>
      <c r="F63" s="192">
        <v>94.9</v>
      </c>
      <c r="G63" s="192">
        <v>-0.1</v>
      </c>
      <c r="H63" s="193">
        <v>102.8</v>
      </c>
      <c r="I63" s="194">
        <v>4.7</v>
      </c>
      <c r="J63" s="191">
        <v>105.1</v>
      </c>
      <c r="K63" s="192">
        <v>-1.2</v>
      </c>
      <c r="L63" s="193">
        <v>105</v>
      </c>
      <c r="M63" s="194">
        <v>0.2</v>
      </c>
      <c r="N63" s="151"/>
    </row>
    <row r="64" spans="1:13" ht="16.5" customHeight="1">
      <c r="A64" s="208"/>
      <c r="B64" s="146"/>
      <c r="C64" s="146"/>
      <c r="D64" s="146"/>
      <c r="E64" s="146"/>
      <c r="F64" s="146"/>
      <c r="G64" s="146"/>
      <c r="H64" s="146"/>
      <c r="I64" s="146"/>
      <c r="J64" s="146"/>
      <c r="K64" s="146"/>
      <c r="L64" s="146"/>
      <c r="M64" s="146"/>
    </row>
    <row r="65" ht="16.5" customHeight="1">
      <c r="F65" s="124">
        <v>7</v>
      </c>
    </row>
  </sheetData>
  <mergeCells count="3">
    <mergeCell ref="A45:C45"/>
    <mergeCell ref="A7:B7"/>
    <mergeCell ref="A26:B26"/>
  </mergeCells>
  <printOptions/>
  <pageMargins left="0.97" right="0.94" top="0.4724409448818898" bottom="0.31496062992125984" header="0.31496062992125984" footer="0.15748031496062992"/>
  <pageSetup firstPageNumber="8" useFirstPageNumber="1" horizontalDpi="600" verticalDpi="600" orientation="portrait" paperSize="12" r:id="rId1"/>
</worksheet>
</file>

<file path=xl/worksheets/sheet4.xml><?xml version="1.0" encoding="utf-8"?>
<worksheet xmlns="http://schemas.openxmlformats.org/spreadsheetml/2006/main" xmlns:r="http://schemas.openxmlformats.org/officeDocument/2006/relationships">
  <sheetPr codeName="Sheet2"/>
  <dimension ref="A1:N65"/>
  <sheetViews>
    <sheetView workbookViewId="0" topLeftCell="A1">
      <selection activeCell="A1" sqref="A1"/>
    </sheetView>
  </sheetViews>
  <sheetFormatPr defaultColWidth="9.00390625" defaultRowHeight="16.5" customHeight="1"/>
  <cols>
    <col min="1" max="1" width="12.625" style="209" customWidth="1"/>
    <col min="2" max="13" width="7.625" style="124" customWidth="1"/>
    <col min="14" max="16384" width="9.00390625" style="124" customWidth="1"/>
  </cols>
  <sheetData>
    <row r="1" spans="1:13" ht="16.5" customHeight="1">
      <c r="A1" s="122" t="s">
        <v>116</v>
      </c>
      <c r="B1" s="123"/>
      <c r="C1" s="123"/>
      <c r="D1" s="123"/>
      <c r="E1" s="123"/>
      <c r="F1" s="123"/>
      <c r="G1" s="123"/>
      <c r="H1" s="123"/>
      <c r="I1" s="123"/>
      <c r="J1" s="123"/>
      <c r="K1" s="123"/>
      <c r="L1" s="123"/>
      <c r="M1" s="123"/>
    </row>
    <row r="2" spans="1:13" ht="16.5" customHeight="1">
      <c r="A2" s="125" t="s">
        <v>88</v>
      </c>
      <c r="B2" s="126"/>
      <c r="C2" s="126"/>
      <c r="D2" s="126"/>
      <c r="E2" s="126"/>
      <c r="F2" s="127"/>
      <c r="G2" s="127"/>
      <c r="H2" s="127"/>
      <c r="I2" s="126"/>
      <c r="J2" s="126"/>
      <c r="K2" s="126"/>
      <c r="L2" s="126"/>
      <c r="M2" s="128" t="s">
        <v>117</v>
      </c>
    </row>
    <row r="3" spans="1:14" s="134" customFormat="1" ht="16.5" customHeight="1">
      <c r="A3" s="129"/>
      <c r="B3" s="130" t="s">
        <v>89</v>
      </c>
      <c r="C3" s="131"/>
      <c r="D3" s="131"/>
      <c r="E3" s="132"/>
      <c r="F3" s="130" t="s">
        <v>95</v>
      </c>
      <c r="G3" s="131"/>
      <c r="H3" s="131"/>
      <c r="I3" s="132"/>
      <c r="J3" s="130" t="s">
        <v>90</v>
      </c>
      <c r="K3" s="131"/>
      <c r="L3" s="131"/>
      <c r="M3" s="132"/>
      <c r="N3" s="133"/>
    </row>
    <row r="4" spans="1:14" s="134" customFormat="1" ht="16.5" customHeight="1">
      <c r="A4" s="135" t="s">
        <v>91</v>
      </c>
      <c r="B4" s="136"/>
      <c r="C4" s="133"/>
      <c r="D4" s="137" t="s">
        <v>96</v>
      </c>
      <c r="E4" s="138"/>
      <c r="F4" s="136"/>
      <c r="G4" s="133"/>
      <c r="H4" s="137" t="s">
        <v>96</v>
      </c>
      <c r="I4" s="138"/>
      <c r="J4" s="136"/>
      <c r="K4" s="133"/>
      <c r="L4" s="137" t="s">
        <v>96</v>
      </c>
      <c r="M4" s="138"/>
      <c r="N4" s="133"/>
    </row>
    <row r="5" spans="1:14" s="134" customFormat="1" ht="16.5" customHeight="1">
      <c r="A5" s="139"/>
      <c r="B5" s="140"/>
      <c r="C5" s="141" t="s">
        <v>92</v>
      </c>
      <c r="D5" s="142"/>
      <c r="E5" s="143" t="s">
        <v>92</v>
      </c>
      <c r="F5" s="140"/>
      <c r="G5" s="141" t="s">
        <v>92</v>
      </c>
      <c r="H5" s="142"/>
      <c r="I5" s="143" t="s">
        <v>92</v>
      </c>
      <c r="J5" s="144"/>
      <c r="K5" s="141" t="s">
        <v>92</v>
      </c>
      <c r="L5" s="142"/>
      <c r="M5" s="143" t="s">
        <v>92</v>
      </c>
      <c r="N5" s="133"/>
    </row>
    <row r="6" spans="1:14" ht="16.5" customHeight="1">
      <c r="A6" s="145"/>
      <c r="B6" s="146"/>
      <c r="C6" s="147" t="s">
        <v>93</v>
      </c>
      <c r="D6" s="148"/>
      <c r="E6" s="149" t="s">
        <v>93</v>
      </c>
      <c r="F6" s="146"/>
      <c r="G6" s="147" t="s">
        <v>93</v>
      </c>
      <c r="H6" s="148"/>
      <c r="I6" s="149" t="s">
        <v>93</v>
      </c>
      <c r="J6" s="150"/>
      <c r="K6" s="147" t="s">
        <v>93</v>
      </c>
      <c r="L6" s="148"/>
      <c r="M6" s="149" t="s">
        <v>93</v>
      </c>
      <c r="N6" s="151"/>
    </row>
    <row r="7" spans="1:14" ht="16.5" customHeight="1">
      <c r="A7" s="210" t="s">
        <v>118</v>
      </c>
      <c r="B7" s="153"/>
      <c r="C7" s="154"/>
      <c r="D7" s="155"/>
      <c r="E7" s="156"/>
      <c r="F7" s="157"/>
      <c r="G7" s="158"/>
      <c r="H7" s="155"/>
      <c r="I7" s="156"/>
      <c r="J7" s="159"/>
      <c r="K7" s="160"/>
      <c r="L7" s="155"/>
      <c r="M7" s="156"/>
      <c r="N7" s="151"/>
    </row>
    <row r="8" spans="1:14" ht="16.5" customHeight="1">
      <c r="A8" s="161" t="s">
        <v>97</v>
      </c>
      <c r="B8" s="162">
        <v>98.3</v>
      </c>
      <c r="C8" s="162">
        <v>0.4</v>
      </c>
      <c r="D8" s="163">
        <v>98.4</v>
      </c>
      <c r="E8" s="164">
        <v>0.7</v>
      </c>
      <c r="F8" s="162">
        <v>101.1</v>
      </c>
      <c r="G8" s="162">
        <v>2.8</v>
      </c>
      <c r="H8" s="163">
        <v>104.2</v>
      </c>
      <c r="I8" s="164">
        <v>2.6</v>
      </c>
      <c r="J8" s="165">
        <v>95.7</v>
      </c>
      <c r="K8" s="162">
        <v>0.5</v>
      </c>
      <c r="L8" s="163">
        <v>97.7</v>
      </c>
      <c r="M8" s="164">
        <v>1.2</v>
      </c>
      <c r="N8" s="151"/>
    </row>
    <row r="9" spans="1:14" ht="16.5" customHeight="1">
      <c r="A9" s="166" t="s">
        <v>98</v>
      </c>
      <c r="B9" s="162">
        <v>100</v>
      </c>
      <c r="C9" s="162">
        <v>1.7</v>
      </c>
      <c r="D9" s="163">
        <v>99.3</v>
      </c>
      <c r="E9" s="164">
        <v>0.9</v>
      </c>
      <c r="F9" s="162">
        <v>99.9</v>
      </c>
      <c r="G9" s="162">
        <v>-1.2</v>
      </c>
      <c r="H9" s="163">
        <v>98.4</v>
      </c>
      <c r="I9" s="164">
        <v>-5.6</v>
      </c>
      <c r="J9" s="165">
        <v>100.8</v>
      </c>
      <c r="K9" s="162">
        <v>5.3</v>
      </c>
      <c r="L9" s="163">
        <v>102</v>
      </c>
      <c r="M9" s="164">
        <v>4.4</v>
      </c>
      <c r="N9" s="151"/>
    </row>
    <row r="10" spans="1:14" ht="16.5" customHeight="1">
      <c r="A10" s="166" t="s">
        <v>99</v>
      </c>
      <c r="B10" s="162">
        <v>102.3</v>
      </c>
      <c r="C10" s="162">
        <v>2.3</v>
      </c>
      <c r="D10" s="163">
        <v>101.2</v>
      </c>
      <c r="E10" s="164">
        <v>1.9</v>
      </c>
      <c r="F10" s="162">
        <v>105.6</v>
      </c>
      <c r="G10" s="162">
        <v>5.7</v>
      </c>
      <c r="H10" s="163">
        <v>105.4</v>
      </c>
      <c r="I10" s="164">
        <v>7.1</v>
      </c>
      <c r="J10" s="165">
        <v>102.5</v>
      </c>
      <c r="K10" s="162">
        <v>1.7</v>
      </c>
      <c r="L10" s="163">
        <v>103.7</v>
      </c>
      <c r="M10" s="164">
        <v>1.7</v>
      </c>
      <c r="N10" s="151"/>
    </row>
    <row r="11" spans="1:14" ht="16.5" customHeight="1">
      <c r="A11" s="166" t="s">
        <v>100</v>
      </c>
      <c r="B11" s="165">
        <v>102.5</v>
      </c>
      <c r="C11" s="162">
        <v>0.2</v>
      </c>
      <c r="D11" s="163">
        <v>101.5</v>
      </c>
      <c r="E11" s="164">
        <v>0.3</v>
      </c>
      <c r="F11" s="165">
        <v>103.8</v>
      </c>
      <c r="G11" s="162">
        <v>-1.7</v>
      </c>
      <c r="H11" s="163">
        <v>108.7</v>
      </c>
      <c r="I11" s="164">
        <v>3.1</v>
      </c>
      <c r="J11" s="165">
        <v>103</v>
      </c>
      <c r="K11" s="162">
        <v>0.5</v>
      </c>
      <c r="L11" s="163">
        <v>103.5</v>
      </c>
      <c r="M11" s="164">
        <v>-0.2</v>
      </c>
      <c r="N11" s="151"/>
    </row>
    <row r="12" spans="1:13" s="176" customFormat="1" ht="16.5" customHeight="1">
      <c r="A12" s="169" t="s">
        <v>123</v>
      </c>
      <c r="B12" s="170">
        <v>101</v>
      </c>
      <c r="C12" s="171">
        <v>-1.5</v>
      </c>
      <c r="D12" s="172">
        <v>102.4</v>
      </c>
      <c r="E12" s="173">
        <v>0.9</v>
      </c>
      <c r="F12" s="170">
        <v>101.2</v>
      </c>
      <c r="G12" s="171">
        <v>-2.5</v>
      </c>
      <c r="H12" s="172">
        <v>111.3</v>
      </c>
      <c r="I12" s="173">
        <v>2.4</v>
      </c>
      <c r="J12" s="170">
        <v>103.4</v>
      </c>
      <c r="K12" s="171">
        <v>0.4</v>
      </c>
      <c r="L12" s="172">
        <v>104.6</v>
      </c>
      <c r="M12" s="173">
        <v>1.1</v>
      </c>
    </row>
    <row r="13" spans="1:14" ht="16.5" customHeight="1">
      <c r="A13" s="177" t="s">
        <v>101</v>
      </c>
      <c r="B13" s="178">
        <v>103.4</v>
      </c>
      <c r="C13" s="179">
        <v>0</v>
      </c>
      <c r="D13" s="180">
        <v>102.9</v>
      </c>
      <c r="E13" s="181">
        <v>2.6</v>
      </c>
      <c r="F13" s="178">
        <v>105.6</v>
      </c>
      <c r="G13" s="179">
        <v>0</v>
      </c>
      <c r="H13" s="180">
        <v>114.2</v>
      </c>
      <c r="I13" s="181">
        <v>13.1</v>
      </c>
      <c r="J13" s="178">
        <v>104.7</v>
      </c>
      <c r="K13" s="179">
        <v>1.4</v>
      </c>
      <c r="L13" s="180">
        <v>106</v>
      </c>
      <c r="M13" s="181">
        <v>1</v>
      </c>
      <c r="N13" s="151"/>
    </row>
    <row r="14" spans="1:14" ht="16.5" customHeight="1">
      <c r="A14" s="182" t="s">
        <v>102</v>
      </c>
      <c r="B14" s="165">
        <v>94.4</v>
      </c>
      <c r="C14" s="162">
        <v>0.2</v>
      </c>
      <c r="D14" s="163">
        <v>95.1</v>
      </c>
      <c r="E14" s="164">
        <v>2.9</v>
      </c>
      <c r="F14" s="165">
        <v>94.8</v>
      </c>
      <c r="G14" s="162">
        <v>2.3</v>
      </c>
      <c r="H14" s="163">
        <v>112</v>
      </c>
      <c r="I14" s="164">
        <v>24.7</v>
      </c>
      <c r="J14" s="165">
        <v>93.7</v>
      </c>
      <c r="K14" s="162">
        <v>1.1</v>
      </c>
      <c r="L14" s="163">
        <v>94.7</v>
      </c>
      <c r="M14" s="164">
        <v>1.6</v>
      </c>
      <c r="N14" s="151"/>
    </row>
    <row r="15" spans="1:14" ht="16.5" customHeight="1">
      <c r="A15" s="183" t="s">
        <v>103</v>
      </c>
      <c r="B15" s="165">
        <v>100.7</v>
      </c>
      <c r="C15" s="162">
        <v>0.1</v>
      </c>
      <c r="D15" s="163">
        <v>102.7</v>
      </c>
      <c r="E15" s="164">
        <v>3.8</v>
      </c>
      <c r="F15" s="165">
        <v>97</v>
      </c>
      <c r="G15" s="162">
        <v>-5.1</v>
      </c>
      <c r="H15" s="163">
        <v>106.8</v>
      </c>
      <c r="I15" s="164">
        <v>9</v>
      </c>
      <c r="J15" s="165">
        <v>106</v>
      </c>
      <c r="K15" s="162">
        <v>1.4</v>
      </c>
      <c r="L15" s="163">
        <v>107.4</v>
      </c>
      <c r="M15" s="164">
        <v>2.2</v>
      </c>
      <c r="N15" s="151"/>
    </row>
    <row r="16" spans="1:14" ht="16.5" customHeight="1">
      <c r="A16" s="183" t="s">
        <v>104</v>
      </c>
      <c r="B16" s="165">
        <v>103</v>
      </c>
      <c r="C16" s="162">
        <v>-0.5</v>
      </c>
      <c r="D16" s="163">
        <v>102.4</v>
      </c>
      <c r="E16" s="164">
        <v>1</v>
      </c>
      <c r="F16" s="165">
        <v>103.8</v>
      </c>
      <c r="G16" s="162">
        <v>-3.5</v>
      </c>
      <c r="H16" s="163">
        <v>105.2</v>
      </c>
      <c r="I16" s="164">
        <v>-2.1</v>
      </c>
      <c r="J16" s="165">
        <v>103.5</v>
      </c>
      <c r="K16" s="162">
        <v>1.1</v>
      </c>
      <c r="L16" s="163">
        <v>103.5</v>
      </c>
      <c r="M16" s="164">
        <v>1.1</v>
      </c>
      <c r="N16" s="151"/>
    </row>
    <row r="17" spans="1:14" ht="16.5" customHeight="1">
      <c r="A17" s="183" t="s">
        <v>105</v>
      </c>
      <c r="B17" s="165">
        <v>104.3</v>
      </c>
      <c r="C17" s="162">
        <v>-1.7</v>
      </c>
      <c r="D17" s="163">
        <v>105.5</v>
      </c>
      <c r="E17" s="164">
        <v>1.4</v>
      </c>
      <c r="F17" s="165">
        <v>95</v>
      </c>
      <c r="G17" s="162">
        <v>-7.3</v>
      </c>
      <c r="H17" s="163">
        <v>106.2</v>
      </c>
      <c r="I17" s="164">
        <v>4.2</v>
      </c>
      <c r="J17" s="165">
        <v>106.7</v>
      </c>
      <c r="K17" s="162">
        <v>1</v>
      </c>
      <c r="L17" s="163">
        <v>107.5</v>
      </c>
      <c r="M17" s="164">
        <v>1.4</v>
      </c>
      <c r="N17" s="151"/>
    </row>
    <row r="18" spans="1:14" ht="16.5" customHeight="1">
      <c r="A18" s="184" t="s">
        <v>106</v>
      </c>
      <c r="B18" s="185">
        <v>98.1</v>
      </c>
      <c r="C18" s="186">
        <v>0.8</v>
      </c>
      <c r="D18" s="187">
        <v>97.9</v>
      </c>
      <c r="E18" s="188">
        <v>2.3</v>
      </c>
      <c r="F18" s="185">
        <v>94.1</v>
      </c>
      <c r="G18" s="186">
        <v>-3.1</v>
      </c>
      <c r="H18" s="187">
        <v>98.3</v>
      </c>
      <c r="I18" s="188">
        <v>-3.2</v>
      </c>
      <c r="J18" s="185">
        <v>97.2</v>
      </c>
      <c r="K18" s="186">
        <v>2.9</v>
      </c>
      <c r="L18" s="187">
        <v>97.6</v>
      </c>
      <c r="M18" s="188">
        <v>1.9</v>
      </c>
      <c r="N18" s="151"/>
    </row>
    <row r="19" spans="1:14" ht="16.5" customHeight="1">
      <c r="A19" s="183" t="s">
        <v>107</v>
      </c>
      <c r="B19" s="165">
        <v>105.4</v>
      </c>
      <c r="C19" s="162">
        <v>-2.1</v>
      </c>
      <c r="D19" s="163">
        <v>105.9</v>
      </c>
      <c r="E19" s="164">
        <v>0.4</v>
      </c>
      <c r="F19" s="165">
        <v>105.1</v>
      </c>
      <c r="G19" s="162">
        <v>-5</v>
      </c>
      <c r="H19" s="163">
        <v>118.3</v>
      </c>
      <c r="I19" s="164">
        <v>0.1</v>
      </c>
      <c r="J19" s="165">
        <v>106.1</v>
      </c>
      <c r="K19" s="162">
        <v>-0.1</v>
      </c>
      <c r="L19" s="163">
        <v>106.7</v>
      </c>
      <c r="M19" s="164">
        <v>1.1</v>
      </c>
      <c r="N19" s="151"/>
    </row>
    <row r="20" spans="1:14" ht="16.5" customHeight="1">
      <c r="A20" s="182" t="s">
        <v>108</v>
      </c>
      <c r="B20" s="165">
        <v>101</v>
      </c>
      <c r="C20" s="162">
        <v>-3.1</v>
      </c>
      <c r="D20" s="163">
        <v>103.7</v>
      </c>
      <c r="E20" s="164">
        <v>-0.3</v>
      </c>
      <c r="F20" s="165">
        <v>103.3</v>
      </c>
      <c r="G20" s="162">
        <v>-2.2</v>
      </c>
      <c r="H20" s="163">
        <v>112.3</v>
      </c>
      <c r="I20" s="164">
        <v>0.9</v>
      </c>
      <c r="J20" s="165">
        <v>105.7</v>
      </c>
      <c r="K20" s="162">
        <v>-0.9</v>
      </c>
      <c r="L20" s="163">
        <v>107.5</v>
      </c>
      <c r="M20" s="164">
        <v>0.2</v>
      </c>
      <c r="N20" s="151"/>
    </row>
    <row r="21" spans="1:14" ht="16.5" customHeight="1">
      <c r="A21" s="183" t="s">
        <v>109</v>
      </c>
      <c r="B21" s="165">
        <v>97.9</v>
      </c>
      <c r="C21" s="162">
        <v>-4.2</v>
      </c>
      <c r="D21" s="163">
        <v>101.1</v>
      </c>
      <c r="E21" s="164">
        <v>-1</v>
      </c>
      <c r="F21" s="165">
        <v>101.9</v>
      </c>
      <c r="G21" s="162">
        <v>-3.1</v>
      </c>
      <c r="H21" s="163">
        <v>111.1</v>
      </c>
      <c r="I21" s="164">
        <v>-4.1</v>
      </c>
      <c r="J21" s="165">
        <v>101.5</v>
      </c>
      <c r="K21" s="162">
        <v>-1.1</v>
      </c>
      <c r="L21" s="163">
        <v>103.3</v>
      </c>
      <c r="M21" s="164">
        <v>0.6</v>
      </c>
      <c r="N21" s="151"/>
    </row>
    <row r="22" spans="1:14" ht="16.5" customHeight="1">
      <c r="A22" s="189" t="s">
        <v>110</v>
      </c>
      <c r="B22" s="165">
        <v>101.7</v>
      </c>
      <c r="C22" s="162">
        <v>-1.6</v>
      </c>
      <c r="D22" s="163">
        <v>102.9</v>
      </c>
      <c r="E22" s="164">
        <v>0.1</v>
      </c>
      <c r="F22" s="165">
        <v>102.9</v>
      </c>
      <c r="G22" s="162">
        <v>-0.9</v>
      </c>
      <c r="H22" s="163">
        <v>113.1</v>
      </c>
      <c r="I22" s="164">
        <v>4.7</v>
      </c>
      <c r="J22" s="165">
        <v>104.7</v>
      </c>
      <c r="K22" s="162">
        <v>-0.3</v>
      </c>
      <c r="L22" s="163">
        <v>105.6</v>
      </c>
      <c r="M22" s="164">
        <v>-0.2</v>
      </c>
      <c r="N22" s="151"/>
    </row>
    <row r="23" spans="1:14" ht="16.5" customHeight="1">
      <c r="A23" s="183" t="s">
        <v>111</v>
      </c>
      <c r="B23" s="165">
        <v>101.8</v>
      </c>
      <c r="C23" s="162">
        <v>-0.7</v>
      </c>
      <c r="D23" s="163">
        <v>103.9</v>
      </c>
      <c r="E23" s="164">
        <v>1</v>
      </c>
      <c r="F23" s="165">
        <v>105.8</v>
      </c>
      <c r="G23" s="162">
        <v>2.6</v>
      </c>
      <c r="H23" s="163">
        <v>118.3</v>
      </c>
      <c r="I23" s="164">
        <v>2.5</v>
      </c>
      <c r="J23" s="165">
        <v>104.5</v>
      </c>
      <c r="K23" s="162">
        <v>0.3</v>
      </c>
      <c r="L23" s="163">
        <v>106.3</v>
      </c>
      <c r="M23" s="164">
        <v>1.8</v>
      </c>
      <c r="N23" s="151"/>
    </row>
    <row r="24" spans="1:14" ht="16.5" customHeight="1">
      <c r="A24" s="184" t="s">
        <v>112</v>
      </c>
      <c r="B24" s="185">
        <v>102.3</v>
      </c>
      <c r="C24" s="186">
        <v>-2.5</v>
      </c>
      <c r="D24" s="187">
        <v>104.3</v>
      </c>
      <c r="E24" s="188">
        <v>-0.9</v>
      </c>
      <c r="F24" s="185">
        <v>103.8</v>
      </c>
      <c r="G24" s="186">
        <v>-5.3</v>
      </c>
      <c r="H24" s="187">
        <v>116.9</v>
      </c>
      <c r="I24" s="188">
        <v>-4.4</v>
      </c>
      <c r="J24" s="185">
        <v>106.5</v>
      </c>
      <c r="K24" s="186">
        <v>-0.3</v>
      </c>
      <c r="L24" s="187">
        <v>108.7</v>
      </c>
      <c r="M24" s="188">
        <v>0.6</v>
      </c>
      <c r="N24" s="151"/>
    </row>
    <row r="25" spans="1:14" ht="16.5" customHeight="1">
      <c r="A25" s="190" t="s">
        <v>113</v>
      </c>
      <c r="B25" s="191">
        <v>101.4</v>
      </c>
      <c r="C25" s="192">
        <v>-1.9</v>
      </c>
      <c r="D25" s="193">
        <v>103.7</v>
      </c>
      <c r="E25" s="194">
        <v>0.8</v>
      </c>
      <c r="F25" s="191">
        <v>106.8</v>
      </c>
      <c r="G25" s="192">
        <v>1.1</v>
      </c>
      <c r="H25" s="193">
        <v>116.9</v>
      </c>
      <c r="I25" s="194">
        <v>2.4</v>
      </c>
      <c r="J25" s="191">
        <v>104.7</v>
      </c>
      <c r="K25" s="192">
        <v>0</v>
      </c>
      <c r="L25" s="193">
        <v>106.9</v>
      </c>
      <c r="M25" s="194">
        <v>0.8</v>
      </c>
      <c r="N25" s="151"/>
    </row>
    <row r="26" spans="1:14" ht="16.5" customHeight="1">
      <c r="A26" s="210" t="s">
        <v>119</v>
      </c>
      <c r="B26" s="211"/>
      <c r="C26" s="212"/>
      <c r="D26" s="197"/>
      <c r="E26" s="198"/>
      <c r="F26" s="199"/>
      <c r="G26" s="200"/>
      <c r="H26" s="197"/>
      <c r="I26" s="198"/>
      <c r="J26" s="201"/>
      <c r="K26" s="202"/>
      <c r="L26" s="197"/>
      <c r="M26" s="198"/>
      <c r="N26" s="151"/>
    </row>
    <row r="27" spans="1:14" ht="16.5" customHeight="1">
      <c r="A27" s="161" t="s">
        <v>97</v>
      </c>
      <c r="B27" s="162">
        <v>89.5</v>
      </c>
      <c r="C27" s="162">
        <v>-5.1</v>
      </c>
      <c r="D27" s="163">
        <v>90.4</v>
      </c>
      <c r="E27" s="164">
        <v>-0.7</v>
      </c>
      <c r="F27" s="162">
        <v>166.7</v>
      </c>
      <c r="G27" s="162">
        <v>40.4</v>
      </c>
      <c r="H27" s="163">
        <v>203.3</v>
      </c>
      <c r="I27" s="164">
        <v>102.1</v>
      </c>
      <c r="J27" s="165">
        <v>80.3</v>
      </c>
      <c r="K27" s="162">
        <v>-7</v>
      </c>
      <c r="L27" s="163">
        <v>79.2</v>
      </c>
      <c r="M27" s="164">
        <v>-6.7</v>
      </c>
      <c r="N27" s="151"/>
    </row>
    <row r="28" spans="1:14" ht="16.5" customHeight="1">
      <c r="A28" s="166" t="s">
        <v>98</v>
      </c>
      <c r="B28" s="162">
        <v>106.1</v>
      </c>
      <c r="C28" s="162">
        <v>18.5</v>
      </c>
      <c r="D28" s="163">
        <v>103.3</v>
      </c>
      <c r="E28" s="164">
        <v>14.3</v>
      </c>
      <c r="F28" s="162">
        <v>183.7</v>
      </c>
      <c r="G28" s="162">
        <v>10.2</v>
      </c>
      <c r="H28" s="163">
        <v>285</v>
      </c>
      <c r="I28" s="164">
        <v>40.2</v>
      </c>
      <c r="J28" s="165">
        <v>112.5</v>
      </c>
      <c r="K28" s="162">
        <v>40.1</v>
      </c>
      <c r="L28" s="163">
        <v>95</v>
      </c>
      <c r="M28" s="164">
        <v>19.9</v>
      </c>
      <c r="N28" s="151"/>
    </row>
    <row r="29" spans="1:14" ht="16.5" customHeight="1">
      <c r="A29" s="166" t="s">
        <v>99</v>
      </c>
      <c r="B29" s="162">
        <v>123</v>
      </c>
      <c r="C29" s="162">
        <v>16.4</v>
      </c>
      <c r="D29" s="163">
        <v>115.8</v>
      </c>
      <c r="E29" s="164">
        <v>11.9</v>
      </c>
      <c r="F29" s="162">
        <v>203</v>
      </c>
      <c r="G29" s="162">
        <v>10.5</v>
      </c>
      <c r="H29" s="163">
        <v>240</v>
      </c>
      <c r="I29" s="164">
        <v>-15.8</v>
      </c>
      <c r="J29" s="165">
        <v>120.1</v>
      </c>
      <c r="K29" s="162">
        <v>6.6</v>
      </c>
      <c r="L29" s="163">
        <v>110.7</v>
      </c>
      <c r="M29" s="164">
        <v>16.1</v>
      </c>
      <c r="N29" s="151"/>
    </row>
    <row r="30" spans="1:13" s="151" customFormat="1" ht="16.5" customHeight="1">
      <c r="A30" s="166" t="s">
        <v>100</v>
      </c>
      <c r="B30" s="165">
        <v>124.3</v>
      </c>
      <c r="C30" s="162">
        <v>1.1</v>
      </c>
      <c r="D30" s="163">
        <v>118.5</v>
      </c>
      <c r="E30" s="164">
        <v>2.3</v>
      </c>
      <c r="F30" s="165">
        <v>204.2</v>
      </c>
      <c r="G30" s="162">
        <v>0.6</v>
      </c>
      <c r="H30" s="163">
        <v>320.5</v>
      </c>
      <c r="I30" s="164">
        <v>33.5</v>
      </c>
      <c r="J30" s="165">
        <v>117.1</v>
      </c>
      <c r="K30" s="162">
        <v>-2.5</v>
      </c>
      <c r="L30" s="163">
        <v>109.6</v>
      </c>
      <c r="M30" s="164">
        <v>-1</v>
      </c>
    </row>
    <row r="31" spans="1:13" s="176" customFormat="1" ht="16.5" customHeight="1">
      <c r="A31" s="169" t="s">
        <v>123</v>
      </c>
      <c r="B31" s="170">
        <v>118.8</v>
      </c>
      <c r="C31" s="171">
        <v>-4.4</v>
      </c>
      <c r="D31" s="172">
        <v>123.1</v>
      </c>
      <c r="E31" s="173">
        <v>3.9</v>
      </c>
      <c r="F31" s="170">
        <v>157.9</v>
      </c>
      <c r="G31" s="171">
        <v>-22.7</v>
      </c>
      <c r="H31" s="172">
        <v>300</v>
      </c>
      <c r="I31" s="173">
        <v>-6.4</v>
      </c>
      <c r="J31" s="170">
        <v>127.4</v>
      </c>
      <c r="K31" s="171">
        <v>8.8</v>
      </c>
      <c r="L31" s="172">
        <v>118.6</v>
      </c>
      <c r="M31" s="173">
        <v>8.2</v>
      </c>
    </row>
    <row r="32" spans="1:14" ht="16.5" customHeight="1">
      <c r="A32" s="177" t="s">
        <v>101</v>
      </c>
      <c r="B32" s="178">
        <v>129.2</v>
      </c>
      <c r="C32" s="179">
        <v>-0.8</v>
      </c>
      <c r="D32" s="180">
        <v>127.1</v>
      </c>
      <c r="E32" s="181">
        <v>12.8</v>
      </c>
      <c r="F32" s="178">
        <v>223.6</v>
      </c>
      <c r="G32" s="179">
        <v>20.5</v>
      </c>
      <c r="H32" s="180">
        <v>426.2</v>
      </c>
      <c r="I32" s="181">
        <v>242.1</v>
      </c>
      <c r="J32" s="178">
        <v>123.1</v>
      </c>
      <c r="K32" s="179">
        <v>6</v>
      </c>
      <c r="L32" s="180">
        <v>115.2</v>
      </c>
      <c r="M32" s="181">
        <v>7.4</v>
      </c>
      <c r="N32" s="151"/>
    </row>
    <row r="33" spans="1:14" ht="16.5" customHeight="1">
      <c r="A33" s="182" t="s">
        <v>102</v>
      </c>
      <c r="B33" s="165">
        <v>118.8</v>
      </c>
      <c r="C33" s="162">
        <v>-0.8</v>
      </c>
      <c r="D33" s="163">
        <v>123.7</v>
      </c>
      <c r="E33" s="164">
        <v>9.8</v>
      </c>
      <c r="F33" s="165">
        <v>256.4</v>
      </c>
      <c r="G33" s="162">
        <v>11</v>
      </c>
      <c r="H33" s="163">
        <v>539.3</v>
      </c>
      <c r="I33" s="164">
        <v>64.5</v>
      </c>
      <c r="J33" s="165">
        <v>115.4</v>
      </c>
      <c r="K33" s="162">
        <v>5.8</v>
      </c>
      <c r="L33" s="163">
        <v>107.9</v>
      </c>
      <c r="M33" s="164">
        <v>5.4</v>
      </c>
      <c r="N33" s="151"/>
    </row>
    <row r="34" spans="1:14" ht="16.5" customHeight="1">
      <c r="A34" s="183" t="s">
        <v>103</v>
      </c>
      <c r="B34" s="165">
        <v>120.8</v>
      </c>
      <c r="C34" s="162">
        <v>-5</v>
      </c>
      <c r="D34" s="163">
        <v>125.4</v>
      </c>
      <c r="E34" s="164">
        <v>4.9</v>
      </c>
      <c r="F34" s="165">
        <v>194.5</v>
      </c>
      <c r="G34" s="162">
        <v>-17.7</v>
      </c>
      <c r="H34" s="163">
        <v>386.9</v>
      </c>
      <c r="I34" s="164">
        <v>14.6</v>
      </c>
      <c r="J34" s="165">
        <v>125.2</v>
      </c>
      <c r="K34" s="162">
        <v>4.1</v>
      </c>
      <c r="L34" s="163">
        <v>114.5</v>
      </c>
      <c r="M34" s="164">
        <v>1.6</v>
      </c>
      <c r="N34" s="151"/>
    </row>
    <row r="35" spans="1:14" ht="16.5" customHeight="1">
      <c r="A35" s="183" t="s">
        <v>104</v>
      </c>
      <c r="B35" s="165">
        <v>119.8</v>
      </c>
      <c r="C35" s="162">
        <v>-7.3</v>
      </c>
      <c r="D35" s="163">
        <v>121.2</v>
      </c>
      <c r="E35" s="164">
        <v>8.3</v>
      </c>
      <c r="F35" s="165">
        <v>172.7</v>
      </c>
      <c r="G35" s="162">
        <v>-24</v>
      </c>
      <c r="H35" s="163">
        <v>329.5</v>
      </c>
      <c r="I35" s="164">
        <v>3.6</v>
      </c>
      <c r="J35" s="165">
        <v>126.6</v>
      </c>
      <c r="K35" s="162">
        <v>11.1</v>
      </c>
      <c r="L35" s="163">
        <v>113.9</v>
      </c>
      <c r="M35" s="164">
        <v>6.7</v>
      </c>
      <c r="N35" s="151"/>
    </row>
    <row r="36" spans="1:14" ht="16.5" customHeight="1">
      <c r="A36" s="183" t="s">
        <v>105</v>
      </c>
      <c r="B36" s="165">
        <v>121.9</v>
      </c>
      <c r="C36" s="162">
        <v>-4.8</v>
      </c>
      <c r="D36" s="163">
        <v>125.4</v>
      </c>
      <c r="E36" s="164">
        <v>5.7</v>
      </c>
      <c r="F36" s="165">
        <v>130.9</v>
      </c>
      <c r="G36" s="162">
        <v>-30.8</v>
      </c>
      <c r="H36" s="163">
        <v>272.1</v>
      </c>
      <c r="I36" s="164">
        <v>-4.6</v>
      </c>
      <c r="J36" s="165">
        <v>123.8</v>
      </c>
      <c r="K36" s="162">
        <v>8.6</v>
      </c>
      <c r="L36" s="163">
        <v>115.8</v>
      </c>
      <c r="M36" s="164">
        <v>7.3</v>
      </c>
      <c r="N36" s="151"/>
    </row>
    <row r="37" spans="1:14" ht="16.5" customHeight="1">
      <c r="A37" s="184" t="s">
        <v>106</v>
      </c>
      <c r="B37" s="185">
        <v>115.6</v>
      </c>
      <c r="C37" s="186">
        <v>-0.9</v>
      </c>
      <c r="D37" s="187">
        <v>117.8</v>
      </c>
      <c r="E37" s="188">
        <v>6.1</v>
      </c>
      <c r="F37" s="185">
        <v>123.6</v>
      </c>
      <c r="G37" s="186">
        <v>-38.8</v>
      </c>
      <c r="H37" s="187">
        <v>244.3</v>
      </c>
      <c r="I37" s="188">
        <v>-12.3</v>
      </c>
      <c r="J37" s="185">
        <v>122.4</v>
      </c>
      <c r="K37" s="186">
        <v>19.9</v>
      </c>
      <c r="L37" s="187">
        <v>112.1</v>
      </c>
      <c r="M37" s="188">
        <v>12.8</v>
      </c>
      <c r="N37" s="151"/>
    </row>
    <row r="38" spans="1:14" ht="16.5" customHeight="1">
      <c r="A38" s="183" t="s">
        <v>107</v>
      </c>
      <c r="B38" s="165">
        <v>116.7</v>
      </c>
      <c r="C38" s="162">
        <v>-4.3</v>
      </c>
      <c r="D38" s="163">
        <v>119.5</v>
      </c>
      <c r="E38" s="164">
        <v>2.9</v>
      </c>
      <c r="F38" s="165">
        <v>123.6</v>
      </c>
      <c r="G38" s="162">
        <v>-42.9</v>
      </c>
      <c r="H38" s="163">
        <v>229.5</v>
      </c>
      <c r="I38" s="164">
        <v>-22.6</v>
      </c>
      <c r="J38" s="165">
        <v>125.9</v>
      </c>
      <c r="K38" s="162">
        <v>12.5</v>
      </c>
      <c r="L38" s="163">
        <v>114.5</v>
      </c>
      <c r="M38" s="164">
        <v>9.3</v>
      </c>
      <c r="N38" s="151"/>
    </row>
    <row r="39" spans="1:14" ht="16.5" customHeight="1">
      <c r="A39" s="182" t="s">
        <v>108</v>
      </c>
      <c r="B39" s="165">
        <v>114.6</v>
      </c>
      <c r="C39" s="162">
        <v>-3.5</v>
      </c>
      <c r="D39" s="163">
        <v>120.3</v>
      </c>
      <c r="E39" s="164">
        <v>5.9</v>
      </c>
      <c r="F39" s="165">
        <v>132.7</v>
      </c>
      <c r="G39" s="162">
        <v>-13.1</v>
      </c>
      <c r="H39" s="163">
        <v>226.2</v>
      </c>
      <c r="I39" s="164">
        <v>-13.2</v>
      </c>
      <c r="J39" s="165">
        <v>129.4</v>
      </c>
      <c r="K39" s="162">
        <v>12.1</v>
      </c>
      <c r="L39" s="163">
        <v>121.8</v>
      </c>
      <c r="M39" s="164">
        <v>14.8</v>
      </c>
      <c r="N39" s="151"/>
    </row>
    <row r="40" spans="1:14" ht="16.5" customHeight="1">
      <c r="A40" s="183" t="s">
        <v>109</v>
      </c>
      <c r="B40" s="165">
        <v>114.6</v>
      </c>
      <c r="C40" s="162">
        <v>-4.3</v>
      </c>
      <c r="D40" s="163">
        <v>119.5</v>
      </c>
      <c r="E40" s="164">
        <v>2.2</v>
      </c>
      <c r="F40" s="165">
        <v>140</v>
      </c>
      <c r="G40" s="162">
        <v>-16.3</v>
      </c>
      <c r="H40" s="163">
        <v>244.3</v>
      </c>
      <c r="I40" s="164">
        <v>-6.9</v>
      </c>
      <c r="J40" s="165">
        <v>130.1</v>
      </c>
      <c r="K40" s="162">
        <v>8.1</v>
      </c>
      <c r="L40" s="163">
        <v>122.4</v>
      </c>
      <c r="M40" s="164">
        <v>8.6</v>
      </c>
      <c r="N40" s="151"/>
    </row>
    <row r="41" spans="1:14" ht="16.5" customHeight="1">
      <c r="A41" s="189" t="s">
        <v>110</v>
      </c>
      <c r="B41" s="165">
        <v>117.7</v>
      </c>
      <c r="C41" s="162">
        <v>-5.8</v>
      </c>
      <c r="D41" s="163">
        <v>122</v>
      </c>
      <c r="E41" s="164">
        <v>1.4</v>
      </c>
      <c r="F41" s="165">
        <v>136.4</v>
      </c>
      <c r="G41" s="162">
        <v>-28.5</v>
      </c>
      <c r="H41" s="163">
        <v>257.4</v>
      </c>
      <c r="I41" s="164">
        <v>-12.8</v>
      </c>
      <c r="J41" s="165">
        <v>130.1</v>
      </c>
      <c r="K41" s="162">
        <v>6.3</v>
      </c>
      <c r="L41" s="163">
        <v>121.8</v>
      </c>
      <c r="M41" s="164">
        <v>7.5</v>
      </c>
      <c r="N41" s="151"/>
    </row>
    <row r="42" spans="1:14" ht="16.5" customHeight="1">
      <c r="A42" s="183" t="s">
        <v>111</v>
      </c>
      <c r="B42" s="165">
        <v>118.8</v>
      </c>
      <c r="C42" s="162">
        <v>-6.5</v>
      </c>
      <c r="D42" s="163">
        <v>123.7</v>
      </c>
      <c r="E42" s="164">
        <v>-0.7</v>
      </c>
      <c r="F42" s="165">
        <v>160</v>
      </c>
      <c r="G42" s="162">
        <v>-20</v>
      </c>
      <c r="H42" s="163">
        <v>267.2</v>
      </c>
      <c r="I42" s="164">
        <v>-23.5</v>
      </c>
      <c r="J42" s="165">
        <v>132.2</v>
      </c>
      <c r="K42" s="162">
        <v>5.6</v>
      </c>
      <c r="L42" s="163">
        <v>124.2</v>
      </c>
      <c r="M42" s="164">
        <v>7.3</v>
      </c>
      <c r="N42" s="151"/>
    </row>
    <row r="43" spans="1:14" ht="16.5" customHeight="1">
      <c r="A43" s="184" t="s">
        <v>112</v>
      </c>
      <c r="B43" s="185">
        <v>121.9</v>
      </c>
      <c r="C43" s="186">
        <v>-5.7</v>
      </c>
      <c r="D43" s="187">
        <v>127.1</v>
      </c>
      <c r="E43" s="188">
        <v>-2</v>
      </c>
      <c r="F43" s="185">
        <v>150.9</v>
      </c>
      <c r="G43" s="186">
        <v>-29.7</v>
      </c>
      <c r="H43" s="187">
        <v>278.7</v>
      </c>
      <c r="I43" s="188">
        <v>-31.7</v>
      </c>
      <c r="J43" s="185">
        <v>134.3</v>
      </c>
      <c r="K43" s="186">
        <v>5.5</v>
      </c>
      <c r="L43" s="187">
        <v>126.1</v>
      </c>
      <c r="M43" s="188">
        <v>6.7</v>
      </c>
      <c r="N43" s="151"/>
    </row>
    <row r="44" spans="1:14" ht="16.5" customHeight="1">
      <c r="A44" s="190" t="s">
        <v>113</v>
      </c>
      <c r="B44" s="191">
        <v>124</v>
      </c>
      <c r="C44" s="192">
        <v>-4</v>
      </c>
      <c r="D44" s="193">
        <v>131.4</v>
      </c>
      <c r="E44" s="194">
        <v>3.4</v>
      </c>
      <c r="F44" s="191">
        <v>172.7</v>
      </c>
      <c r="G44" s="192">
        <v>-22.8</v>
      </c>
      <c r="H44" s="193">
        <v>324.6</v>
      </c>
      <c r="I44" s="194">
        <v>-23.8</v>
      </c>
      <c r="J44" s="191">
        <v>132.9</v>
      </c>
      <c r="K44" s="192">
        <v>8</v>
      </c>
      <c r="L44" s="193">
        <v>127.9</v>
      </c>
      <c r="M44" s="194">
        <v>11</v>
      </c>
      <c r="N44" s="151"/>
    </row>
    <row r="45" spans="1:14" ht="16.5" customHeight="1">
      <c r="A45" s="203" t="s">
        <v>120</v>
      </c>
      <c r="B45" s="204"/>
      <c r="C45" s="205"/>
      <c r="D45" s="197"/>
      <c r="E45" s="198"/>
      <c r="F45" s="199"/>
      <c r="G45" s="200"/>
      <c r="H45" s="197"/>
      <c r="I45" s="198"/>
      <c r="J45" s="201"/>
      <c r="K45" s="202"/>
      <c r="L45" s="197"/>
      <c r="M45" s="198"/>
      <c r="N45" s="151"/>
    </row>
    <row r="46" spans="1:14" ht="16.5" customHeight="1">
      <c r="A46" s="161" t="s">
        <v>97</v>
      </c>
      <c r="B46" s="162">
        <v>97.3</v>
      </c>
      <c r="C46" s="162">
        <v>-0.7</v>
      </c>
      <c r="D46" s="163">
        <v>96.1</v>
      </c>
      <c r="E46" s="164">
        <v>-1</v>
      </c>
      <c r="F46" s="162">
        <v>86.8</v>
      </c>
      <c r="G46" s="162">
        <v>-4.9</v>
      </c>
      <c r="H46" s="163">
        <v>82.3</v>
      </c>
      <c r="I46" s="164">
        <v>-4.7</v>
      </c>
      <c r="J46" s="165">
        <v>94.6</v>
      </c>
      <c r="K46" s="162">
        <v>-3.3</v>
      </c>
      <c r="L46" s="163">
        <v>95.2</v>
      </c>
      <c r="M46" s="164">
        <v>-2.5</v>
      </c>
      <c r="N46" s="151"/>
    </row>
    <row r="47" spans="1:14" ht="16.5" customHeight="1">
      <c r="A47" s="166" t="s">
        <v>98</v>
      </c>
      <c r="B47" s="162">
        <v>96.5</v>
      </c>
      <c r="C47" s="162">
        <v>-0.8</v>
      </c>
      <c r="D47" s="163">
        <v>95.8</v>
      </c>
      <c r="E47" s="164">
        <v>-0.3</v>
      </c>
      <c r="F47" s="162">
        <v>84.6</v>
      </c>
      <c r="G47" s="162">
        <v>-2.5</v>
      </c>
      <c r="H47" s="163">
        <v>81.5</v>
      </c>
      <c r="I47" s="164">
        <v>-0.9</v>
      </c>
      <c r="J47" s="165">
        <v>92.4</v>
      </c>
      <c r="K47" s="162">
        <v>-2.3</v>
      </c>
      <c r="L47" s="163">
        <v>94.3</v>
      </c>
      <c r="M47" s="164">
        <v>-1</v>
      </c>
      <c r="N47" s="151"/>
    </row>
    <row r="48" spans="1:13" s="151" customFormat="1" ht="16.5" customHeight="1">
      <c r="A48" s="166" t="s">
        <v>99</v>
      </c>
      <c r="B48" s="162">
        <v>95.8</v>
      </c>
      <c r="C48" s="162">
        <v>-0.7</v>
      </c>
      <c r="D48" s="163">
        <v>94.9</v>
      </c>
      <c r="E48" s="164">
        <v>-0.9</v>
      </c>
      <c r="F48" s="162">
        <v>79.2</v>
      </c>
      <c r="G48" s="162">
        <v>-6.4</v>
      </c>
      <c r="H48" s="163">
        <v>75.7</v>
      </c>
      <c r="I48" s="164">
        <v>-7.1</v>
      </c>
      <c r="J48" s="165">
        <v>90.4</v>
      </c>
      <c r="K48" s="162">
        <v>-2.2</v>
      </c>
      <c r="L48" s="163">
        <v>92.8</v>
      </c>
      <c r="M48" s="164">
        <v>-1.6</v>
      </c>
    </row>
    <row r="49" spans="1:14" ht="16.5" customHeight="1">
      <c r="A49" s="166" t="s">
        <v>100</v>
      </c>
      <c r="B49" s="162">
        <v>93.3</v>
      </c>
      <c r="C49" s="162">
        <v>-2.6</v>
      </c>
      <c r="D49" s="163">
        <v>92.8</v>
      </c>
      <c r="E49" s="164">
        <v>-2.2</v>
      </c>
      <c r="F49" s="165">
        <v>77</v>
      </c>
      <c r="G49" s="162">
        <v>-2.8</v>
      </c>
      <c r="H49" s="163">
        <v>75.1</v>
      </c>
      <c r="I49" s="164">
        <v>-0.8</v>
      </c>
      <c r="J49" s="165">
        <v>87.2</v>
      </c>
      <c r="K49" s="206">
        <v>-3.5</v>
      </c>
      <c r="L49" s="163">
        <v>90.4</v>
      </c>
      <c r="M49" s="164">
        <v>-2.6</v>
      </c>
      <c r="N49" s="151"/>
    </row>
    <row r="50" spans="1:13" s="176" customFormat="1" ht="16.5" customHeight="1">
      <c r="A50" s="169" t="s">
        <v>123</v>
      </c>
      <c r="B50" s="170">
        <v>92.4</v>
      </c>
      <c r="C50" s="171">
        <v>-1</v>
      </c>
      <c r="D50" s="172">
        <v>92.9</v>
      </c>
      <c r="E50" s="173">
        <v>0.1</v>
      </c>
      <c r="F50" s="170">
        <v>77.9</v>
      </c>
      <c r="G50" s="171">
        <v>1.2</v>
      </c>
      <c r="H50" s="172">
        <v>75.8</v>
      </c>
      <c r="I50" s="173">
        <v>0.9</v>
      </c>
      <c r="J50" s="170">
        <v>88.1</v>
      </c>
      <c r="K50" s="171">
        <v>1</v>
      </c>
      <c r="L50" s="172">
        <v>90.7</v>
      </c>
      <c r="M50" s="173">
        <v>0.3</v>
      </c>
    </row>
    <row r="51" spans="1:14" ht="16.5" customHeight="1">
      <c r="A51" s="177" t="s">
        <v>101</v>
      </c>
      <c r="B51" s="179">
        <v>93.4</v>
      </c>
      <c r="C51" s="179">
        <v>-1.8</v>
      </c>
      <c r="D51" s="180">
        <v>93.2</v>
      </c>
      <c r="E51" s="181">
        <v>-1.7</v>
      </c>
      <c r="F51" s="179">
        <v>78.5</v>
      </c>
      <c r="G51" s="179">
        <v>-0.5</v>
      </c>
      <c r="H51" s="180">
        <v>75.1</v>
      </c>
      <c r="I51" s="181">
        <v>0.5</v>
      </c>
      <c r="J51" s="178">
        <v>88.5</v>
      </c>
      <c r="K51" s="179">
        <v>-0.2</v>
      </c>
      <c r="L51" s="180">
        <v>91.3</v>
      </c>
      <c r="M51" s="181">
        <v>-1.8</v>
      </c>
      <c r="N51" s="151"/>
    </row>
    <row r="52" spans="1:14" ht="16.5" customHeight="1">
      <c r="A52" s="183" t="s">
        <v>102</v>
      </c>
      <c r="B52" s="162">
        <v>92.9</v>
      </c>
      <c r="C52" s="162">
        <v>-1</v>
      </c>
      <c r="D52" s="163">
        <v>92.7</v>
      </c>
      <c r="E52" s="164">
        <v>-0.9</v>
      </c>
      <c r="F52" s="162">
        <v>78.9</v>
      </c>
      <c r="G52" s="162">
        <v>3.8</v>
      </c>
      <c r="H52" s="163">
        <v>75</v>
      </c>
      <c r="I52" s="164">
        <v>1.4</v>
      </c>
      <c r="J52" s="165">
        <v>88.2</v>
      </c>
      <c r="K52" s="162">
        <v>1.1</v>
      </c>
      <c r="L52" s="163">
        <v>91.2</v>
      </c>
      <c r="M52" s="164">
        <v>0.1</v>
      </c>
      <c r="N52" s="151"/>
    </row>
    <row r="53" spans="1:14" ht="16.5" customHeight="1">
      <c r="A53" s="183" t="s">
        <v>103</v>
      </c>
      <c r="B53" s="162">
        <v>92.6</v>
      </c>
      <c r="C53" s="162">
        <v>-0.5</v>
      </c>
      <c r="D53" s="163">
        <v>91.9</v>
      </c>
      <c r="E53" s="164">
        <v>0</v>
      </c>
      <c r="F53" s="162">
        <v>80</v>
      </c>
      <c r="G53" s="162">
        <v>4</v>
      </c>
      <c r="H53" s="163">
        <v>74.9</v>
      </c>
      <c r="I53" s="164">
        <v>1.2</v>
      </c>
      <c r="J53" s="165">
        <v>88.2</v>
      </c>
      <c r="K53" s="162">
        <v>2.7</v>
      </c>
      <c r="L53" s="163">
        <v>91.8</v>
      </c>
      <c r="M53" s="164">
        <v>2.3</v>
      </c>
      <c r="N53" s="151"/>
    </row>
    <row r="54" spans="1:14" ht="16.5" customHeight="1">
      <c r="A54" s="183" t="s">
        <v>104</v>
      </c>
      <c r="B54" s="162">
        <v>92</v>
      </c>
      <c r="C54" s="162">
        <v>-0.8</v>
      </c>
      <c r="D54" s="163">
        <v>91.2</v>
      </c>
      <c r="E54" s="164">
        <v>-0.2</v>
      </c>
      <c r="F54" s="162">
        <v>79.2</v>
      </c>
      <c r="G54" s="162">
        <v>2.6</v>
      </c>
      <c r="H54" s="163">
        <v>74.9</v>
      </c>
      <c r="I54" s="164">
        <v>1.4</v>
      </c>
      <c r="J54" s="165">
        <v>88</v>
      </c>
      <c r="K54" s="162">
        <v>2.1</v>
      </c>
      <c r="L54" s="163">
        <v>91.2</v>
      </c>
      <c r="M54" s="164">
        <v>1.7</v>
      </c>
      <c r="N54" s="151"/>
    </row>
    <row r="55" spans="1:14" ht="16.5" customHeight="1">
      <c r="A55" s="183" t="s">
        <v>105</v>
      </c>
      <c r="B55" s="162">
        <v>93</v>
      </c>
      <c r="C55" s="162">
        <v>-0.4</v>
      </c>
      <c r="D55" s="163">
        <v>93</v>
      </c>
      <c r="E55" s="164">
        <v>-0.3</v>
      </c>
      <c r="F55" s="162">
        <v>78</v>
      </c>
      <c r="G55" s="162">
        <v>2.5</v>
      </c>
      <c r="H55" s="163">
        <v>74.5</v>
      </c>
      <c r="I55" s="164">
        <v>0.1</v>
      </c>
      <c r="J55" s="165">
        <v>88</v>
      </c>
      <c r="K55" s="162">
        <v>1.1</v>
      </c>
      <c r="L55" s="163">
        <v>90.8</v>
      </c>
      <c r="M55" s="164">
        <v>-0.1</v>
      </c>
      <c r="N55" s="151"/>
    </row>
    <row r="56" spans="1:14" ht="16.5" customHeight="1">
      <c r="A56" s="184" t="s">
        <v>106</v>
      </c>
      <c r="B56" s="186">
        <v>92.7</v>
      </c>
      <c r="C56" s="186">
        <v>-0.3</v>
      </c>
      <c r="D56" s="187">
        <v>92.9</v>
      </c>
      <c r="E56" s="188">
        <v>-0.2</v>
      </c>
      <c r="F56" s="186">
        <v>77.5</v>
      </c>
      <c r="G56" s="186">
        <v>1.4</v>
      </c>
      <c r="H56" s="187">
        <v>74.7</v>
      </c>
      <c r="I56" s="188">
        <v>-1.6</v>
      </c>
      <c r="J56" s="185">
        <v>87.9</v>
      </c>
      <c r="K56" s="186">
        <v>1.2</v>
      </c>
      <c r="L56" s="187">
        <v>90.5</v>
      </c>
      <c r="M56" s="188">
        <v>-0.1</v>
      </c>
      <c r="N56" s="151"/>
    </row>
    <row r="57" spans="1:14" ht="16.5" customHeight="1">
      <c r="A57" s="183" t="s">
        <v>107</v>
      </c>
      <c r="B57" s="162">
        <v>92.7</v>
      </c>
      <c r="C57" s="162">
        <v>-0.4</v>
      </c>
      <c r="D57" s="163">
        <v>93.4</v>
      </c>
      <c r="E57" s="164">
        <v>0.8</v>
      </c>
      <c r="F57" s="162">
        <v>76.9</v>
      </c>
      <c r="G57" s="162">
        <v>0.5</v>
      </c>
      <c r="H57" s="163">
        <v>76.4</v>
      </c>
      <c r="I57" s="164">
        <v>1.7</v>
      </c>
      <c r="J57" s="165">
        <v>87.9</v>
      </c>
      <c r="K57" s="162">
        <v>1.3</v>
      </c>
      <c r="L57" s="163">
        <v>90.3</v>
      </c>
      <c r="M57" s="164">
        <v>0.2</v>
      </c>
      <c r="N57" s="151"/>
    </row>
    <row r="58" spans="1:14" ht="16.5" customHeight="1">
      <c r="A58" s="183" t="s">
        <v>108</v>
      </c>
      <c r="B58" s="162">
        <v>92.3</v>
      </c>
      <c r="C58" s="162">
        <v>-1.3</v>
      </c>
      <c r="D58" s="163">
        <v>93.1</v>
      </c>
      <c r="E58" s="164">
        <v>0.3</v>
      </c>
      <c r="F58" s="162">
        <v>77.7</v>
      </c>
      <c r="G58" s="162">
        <v>1.7</v>
      </c>
      <c r="H58" s="163">
        <v>76</v>
      </c>
      <c r="I58" s="164">
        <v>1.3</v>
      </c>
      <c r="J58" s="165">
        <v>87.3</v>
      </c>
      <c r="K58" s="162">
        <v>0</v>
      </c>
      <c r="L58" s="163">
        <v>90.1</v>
      </c>
      <c r="M58" s="164">
        <v>0.3</v>
      </c>
      <c r="N58" s="151"/>
    </row>
    <row r="59" spans="1:14" ht="16.5" customHeight="1">
      <c r="A59" s="183" t="s">
        <v>109</v>
      </c>
      <c r="B59" s="162">
        <v>92.3</v>
      </c>
      <c r="C59" s="162">
        <v>-1.3</v>
      </c>
      <c r="D59" s="163">
        <v>93.4</v>
      </c>
      <c r="E59" s="164">
        <v>0</v>
      </c>
      <c r="F59" s="162">
        <v>78</v>
      </c>
      <c r="G59" s="162">
        <v>0.5</v>
      </c>
      <c r="H59" s="163">
        <v>76.8</v>
      </c>
      <c r="I59" s="164">
        <v>-0.5</v>
      </c>
      <c r="J59" s="165">
        <v>88</v>
      </c>
      <c r="K59" s="162">
        <v>0.1</v>
      </c>
      <c r="L59" s="163">
        <v>90.4</v>
      </c>
      <c r="M59" s="164">
        <v>-0.2</v>
      </c>
      <c r="N59" s="151"/>
    </row>
    <row r="60" spans="1:14" ht="16.5" customHeight="1">
      <c r="A60" s="189" t="s">
        <v>110</v>
      </c>
      <c r="B60" s="162">
        <v>92.3</v>
      </c>
      <c r="C60" s="162">
        <v>-1.1</v>
      </c>
      <c r="D60" s="163">
        <v>93.5</v>
      </c>
      <c r="E60" s="164">
        <v>0.4</v>
      </c>
      <c r="F60" s="162">
        <v>76.8</v>
      </c>
      <c r="G60" s="162">
        <v>-1.2</v>
      </c>
      <c r="H60" s="163">
        <v>76.7</v>
      </c>
      <c r="I60" s="164">
        <v>0.7</v>
      </c>
      <c r="J60" s="165">
        <v>88.4</v>
      </c>
      <c r="K60" s="162">
        <v>1.4</v>
      </c>
      <c r="L60" s="163">
        <v>90.8</v>
      </c>
      <c r="M60" s="164">
        <v>0.3</v>
      </c>
      <c r="N60" s="151"/>
    </row>
    <row r="61" spans="1:14" ht="16.5" customHeight="1">
      <c r="A61" s="183" t="s">
        <v>111</v>
      </c>
      <c r="B61" s="162">
        <v>91.8</v>
      </c>
      <c r="C61" s="162">
        <v>-1.2</v>
      </c>
      <c r="D61" s="163">
        <v>93.1</v>
      </c>
      <c r="E61" s="164">
        <v>0.5</v>
      </c>
      <c r="F61" s="162">
        <v>76.9</v>
      </c>
      <c r="G61" s="162">
        <v>-0.1</v>
      </c>
      <c r="H61" s="163">
        <v>76.7</v>
      </c>
      <c r="I61" s="164">
        <v>1.9</v>
      </c>
      <c r="J61" s="165">
        <v>88.1</v>
      </c>
      <c r="K61" s="162">
        <v>1.3</v>
      </c>
      <c r="L61" s="163">
        <v>90.2</v>
      </c>
      <c r="M61" s="164">
        <v>0.1</v>
      </c>
      <c r="N61" s="151"/>
    </row>
    <row r="62" spans="1:14" ht="16.5" customHeight="1">
      <c r="A62" s="184" t="s">
        <v>112</v>
      </c>
      <c r="B62" s="186">
        <v>91.6</v>
      </c>
      <c r="C62" s="186">
        <v>-1.9</v>
      </c>
      <c r="D62" s="187">
        <v>92.9</v>
      </c>
      <c r="E62" s="188">
        <v>0.1</v>
      </c>
      <c r="F62" s="186">
        <v>76.1</v>
      </c>
      <c r="G62" s="186">
        <v>-2.3</v>
      </c>
      <c r="H62" s="187">
        <v>75.9</v>
      </c>
      <c r="I62" s="188">
        <v>1.1</v>
      </c>
      <c r="J62" s="185">
        <v>88.2</v>
      </c>
      <c r="K62" s="186">
        <v>0.2</v>
      </c>
      <c r="L62" s="187">
        <v>90.2</v>
      </c>
      <c r="M62" s="188">
        <v>-0.4</v>
      </c>
      <c r="N62" s="151"/>
    </row>
    <row r="63" spans="1:14" ht="16.5" customHeight="1">
      <c r="A63" s="207" t="s">
        <v>113</v>
      </c>
      <c r="B63" s="192">
        <v>92.4</v>
      </c>
      <c r="C63" s="192">
        <v>-1.1</v>
      </c>
      <c r="D63" s="193">
        <v>93.2</v>
      </c>
      <c r="E63" s="194">
        <v>0</v>
      </c>
      <c r="F63" s="192">
        <v>78.2</v>
      </c>
      <c r="G63" s="192">
        <v>-0.4</v>
      </c>
      <c r="H63" s="193">
        <v>76.8</v>
      </c>
      <c r="I63" s="194">
        <v>2.3</v>
      </c>
      <c r="J63" s="191">
        <v>88.4</v>
      </c>
      <c r="K63" s="192">
        <v>-0.1</v>
      </c>
      <c r="L63" s="193">
        <v>90.6</v>
      </c>
      <c r="M63" s="194">
        <v>-0.8</v>
      </c>
      <c r="N63" s="151"/>
    </row>
    <row r="64" spans="1:13" ht="16.5" customHeight="1">
      <c r="A64" s="208"/>
      <c r="B64" s="146"/>
      <c r="C64" s="146"/>
      <c r="D64" s="146"/>
      <c r="E64" s="146"/>
      <c r="F64" s="146"/>
      <c r="G64" s="146"/>
      <c r="H64" s="146"/>
      <c r="I64" s="146"/>
      <c r="J64" s="146"/>
      <c r="K64" s="146"/>
      <c r="L64" s="146"/>
      <c r="M64" s="146"/>
    </row>
    <row r="65" ht="16.5" customHeight="1">
      <c r="F65" s="124">
        <v>8</v>
      </c>
    </row>
  </sheetData>
  <mergeCells count="3">
    <mergeCell ref="A45:C45"/>
    <mergeCell ref="A7:B7"/>
    <mergeCell ref="A26:B26"/>
  </mergeCells>
  <printOptions/>
  <pageMargins left="0.97" right="0.94" top="0.4724409448818898" bottom="0.31496062992125984" header="0.31496062992125984" footer="0.15748031496062992"/>
  <pageSetup firstPageNumber="8" useFirstPageNumber="1" horizontalDpi="600" verticalDpi="600" orientation="portrait" paperSize="12" r:id="rId1"/>
</worksheet>
</file>

<file path=xl/worksheets/sheet5.xml><?xml version="1.0" encoding="utf-8"?>
<worksheet xmlns="http://schemas.openxmlformats.org/spreadsheetml/2006/main" xmlns:r="http://schemas.openxmlformats.org/officeDocument/2006/relationships">
  <sheetPr codeName="Sheet3"/>
  <dimension ref="B1:P162"/>
  <sheetViews>
    <sheetView workbookViewId="0" topLeftCell="A1">
      <selection activeCell="D26" sqref="D26"/>
    </sheetView>
  </sheetViews>
  <sheetFormatPr defaultColWidth="9.00390625" defaultRowHeight="15.75" customHeight="1"/>
  <cols>
    <col min="1" max="1" width="6.75390625" style="217" customWidth="1"/>
    <col min="2" max="2" width="5.625" style="217" customWidth="1"/>
    <col min="3" max="3" width="0.875" style="217" customWidth="1"/>
    <col min="4" max="4" width="38.625" style="278" customWidth="1"/>
    <col min="5" max="5" width="0.875" style="217" customWidth="1"/>
    <col min="6" max="16" width="14.625" style="217" customWidth="1"/>
    <col min="17" max="16384" width="9.00390625" style="217" customWidth="1"/>
  </cols>
  <sheetData>
    <row r="1" spans="2:16" ht="17.25" customHeight="1">
      <c r="B1" s="213" t="s">
        <v>166</v>
      </c>
      <c r="C1" s="214"/>
      <c r="D1" s="215"/>
      <c r="E1" s="214"/>
      <c r="F1" s="215"/>
      <c r="G1" s="214"/>
      <c r="H1" s="214"/>
      <c r="I1" s="214"/>
      <c r="J1" s="214"/>
      <c r="K1" s="214"/>
      <c r="L1" s="214"/>
      <c r="M1" s="214"/>
      <c r="N1" s="216"/>
      <c r="O1" s="214"/>
      <c r="P1" s="216" t="s">
        <v>167</v>
      </c>
    </row>
    <row r="2" spans="2:16" s="225" customFormat="1" ht="15.75" customHeight="1">
      <c r="B2" s="218" t="s">
        <v>168</v>
      </c>
      <c r="C2" s="219"/>
      <c r="D2" s="219"/>
      <c r="E2" s="220"/>
      <c r="F2" s="221" t="s">
        <v>169</v>
      </c>
      <c r="G2" s="222"/>
      <c r="H2" s="223"/>
      <c r="I2" s="221" t="s">
        <v>170</v>
      </c>
      <c r="J2" s="222"/>
      <c r="K2" s="223"/>
      <c r="L2" s="224" t="s">
        <v>171</v>
      </c>
      <c r="M2" s="224" t="s">
        <v>31</v>
      </c>
      <c r="N2" s="221" t="s">
        <v>172</v>
      </c>
      <c r="O2" s="222"/>
      <c r="P2" s="223"/>
    </row>
    <row r="3" spans="2:16" s="225" customFormat="1" ht="15.75" customHeight="1" thickBot="1">
      <c r="B3" s="226"/>
      <c r="C3" s="227"/>
      <c r="D3" s="227"/>
      <c r="E3" s="228"/>
      <c r="F3" s="229" t="s">
        <v>173</v>
      </c>
      <c r="G3" s="230" t="s">
        <v>174</v>
      </c>
      <c r="H3" s="230" t="s">
        <v>175</v>
      </c>
      <c r="I3" s="231" t="s">
        <v>173</v>
      </c>
      <c r="J3" s="230" t="s">
        <v>174</v>
      </c>
      <c r="K3" s="230" t="s">
        <v>175</v>
      </c>
      <c r="L3" s="232"/>
      <c r="M3" s="232"/>
      <c r="N3" s="230" t="s">
        <v>173</v>
      </c>
      <c r="O3" s="231" t="s">
        <v>174</v>
      </c>
      <c r="P3" s="229" t="s">
        <v>175</v>
      </c>
    </row>
    <row r="4" spans="2:16" ht="15.75" customHeight="1" thickTop="1">
      <c r="B4" s="233" t="s">
        <v>57</v>
      </c>
      <c r="C4" s="234"/>
      <c r="D4" s="235" t="s">
        <v>176</v>
      </c>
      <c r="E4" s="236"/>
      <c r="F4" s="237">
        <v>542818</v>
      </c>
      <c r="G4" s="237">
        <v>649949</v>
      </c>
      <c r="H4" s="237">
        <v>400436</v>
      </c>
      <c r="I4" s="237">
        <v>262901</v>
      </c>
      <c r="J4" s="237">
        <v>319062</v>
      </c>
      <c r="K4" s="237">
        <v>188260</v>
      </c>
      <c r="L4" s="237">
        <v>240487</v>
      </c>
      <c r="M4" s="237">
        <v>22414</v>
      </c>
      <c r="N4" s="237">
        <v>279917</v>
      </c>
      <c r="O4" s="237">
        <v>330887</v>
      </c>
      <c r="P4" s="237">
        <v>212176</v>
      </c>
    </row>
    <row r="5" spans="2:16" ht="15.75" customHeight="1">
      <c r="B5" s="238" t="s">
        <v>124</v>
      </c>
      <c r="C5" s="239"/>
      <c r="D5" s="240" t="s">
        <v>177</v>
      </c>
      <c r="E5" s="241"/>
      <c r="F5" s="242" t="s">
        <v>125</v>
      </c>
      <c r="G5" s="242" t="s">
        <v>125</v>
      </c>
      <c r="H5" s="242" t="s">
        <v>125</v>
      </c>
      <c r="I5" s="242" t="s">
        <v>125</v>
      </c>
      <c r="J5" s="242" t="s">
        <v>125</v>
      </c>
      <c r="K5" s="242" t="s">
        <v>125</v>
      </c>
      <c r="L5" s="242" t="s">
        <v>125</v>
      </c>
      <c r="M5" s="242" t="s">
        <v>125</v>
      </c>
      <c r="N5" s="242" t="s">
        <v>125</v>
      </c>
      <c r="O5" s="242" t="s">
        <v>125</v>
      </c>
      <c r="P5" s="242" t="s">
        <v>125</v>
      </c>
    </row>
    <row r="6" spans="2:16" ht="15.75" customHeight="1">
      <c r="B6" s="243" t="s">
        <v>58</v>
      </c>
      <c r="C6" s="244"/>
      <c r="D6" s="245" t="s">
        <v>178</v>
      </c>
      <c r="E6" s="246"/>
      <c r="F6" s="247">
        <v>335633</v>
      </c>
      <c r="G6" s="247">
        <v>351639</v>
      </c>
      <c r="H6" s="247">
        <v>224684</v>
      </c>
      <c r="I6" s="247">
        <v>276023</v>
      </c>
      <c r="J6" s="247">
        <v>287340</v>
      </c>
      <c r="K6" s="247">
        <v>197577</v>
      </c>
      <c r="L6" s="247">
        <v>254291</v>
      </c>
      <c r="M6" s="247">
        <v>21732</v>
      </c>
      <c r="N6" s="247">
        <v>59610</v>
      </c>
      <c r="O6" s="247">
        <v>64299</v>
      </c>
      <c r="P6" s="247">
        <v>27107</v>
      </c>
    </row>
    <row r="7" spans="2:16" ht="15.75" customHeight="1">
      <c r="B7" s="243" t="s">
        <v>59</v>
      </c>
      <c r="C7" s="244"/>
      <c r="D7" s="245" t="s">
        <v>179</v>
      </c>
      <c r="E7" s="246"/>
      <c r="F7" s="247">
        <v>629898</v>
      </c>
      <c r="G7" s="247">
        <v>777352</v>
      </c>
      <c r="H7" s="247">
        <v>364363</v>
      </c>
      <c r="I7" s="247">
        <v>279191</v>
      </c>
      <c r="J7" s="247">
        <v>337328</v>
      </c>
      <c r="K7" s="247">
        <v>174499</v>
      </c>
      <c r="L7" s="247">
        <v>240997</v>
      </c>
      <c r="M7" s="247">
        <v>38194</v>
      </c>
      <c r="N7" s="247">
        <v>350707</v>
      </c>
      <c r="O7" s="247">
        <v>440024</v>
      </c>
      <c r="P7" s="247">
        <v>189864</v>
      </c>
    </row>
    <row r="8" spans="2:16" ht="15.75" customHeight="1">
      <c r="B8" s="243" t="s">
        <v>126</v>
      </c>
      <c r="C8" s="244"/>
      <c r="D8" s="245" t="s">
        <v>180</v>
      </c>
      <c r="E8" s="246"/>
      <c r="F8" s="247" t="s">
        <v>125</v>
      </c>
      <c r="G8" s="247" t="s">
        <v>125</v>
      </c>
      <c r="H8" s="247" t="s">
        <v>125</v>
      </c>
      <c r="I8" s="247" t="s">
        <v>125</v>
      </c>
      <c r="J8" s="247" t="s">
        <v>125</v>
      </c>
      <c r="K8" s="247" t="s">
        <v>125</v>
      </c>
      <c r="L8" s="247" t="s">
        <v>125</v>
      </c>
      <c r="M8" s="247" t="s">
        <v>125</v>
      </c>
      <c r="N8" s="247" t="s">
        <v>125</v>
      </c>
      <c r="O8" s="247" t="s">
        <v>125</v>
      </c>
      <c r="P8" s="247" t="s">
        <v>125</v>
      </c>
    </row>
    <row r="9" spans="2:16" ht="15.75" customHeight="1">
      <c r="B9" s="243" t="s">
        <v>60</v>
      </c>
      <c r="C9" s="244"/>
      <c r="D9" s="245" t="s">
        <v>181</v>
      </c>
      <c r="E9" s="246"/>
      <c r="F9" s="247">
        <v>494079</v>
      </c>
      <c r="G9" s="247">
        <v>620900</v>
      </c>
      <c r="H9" s="247">
        <v>268812</v>
      </c>
      <c r="I9" s="247">
        <v>293315</v>
      </c>
      <c r="J9" s="247">
        <v>347535</v>
      </c>
      <c r="K9" s="247">
        <v>197007</v>
      </c>
      <c r="L9" s="247">
        <v>269925</v>
      </c>
      <c r="M9" s="247">
        <v>23390</v>
      </c>
      <c r="N9" s="247">
        <v>200764</v>
      </c>
      <c r="O9" s="247">
        <v>273365</v>
      </c>
      <c r="P9" s="247">
        <v>71805</v>
      </c>
    </row>
    <row r="10" spans="2:16" ht="15.75" customHeight="1">
      <c r="B10" s="243" t="s">
        <v>62</v>
      </c>
      <c r="C10" s="244"/>
      <c r="D10" s="245" t="s">
        <v>182</v>
      </c>
      <c r="E10" s="246"/>
      <c r="F10" s="247">
        <v>446615</v>
      </c>
      <c r="G10" s="247">
        <v>461830</v>
      </c>
      <c r="H10" s="247">
        <v>251501</v>
      </c>
      <c r="I10" s="247">
        <v>272399</v>
      </c>
      <c r="J10" s="247">
        <v>280750</v>
      </c>
      <c r="K10" s="247">
        <v>165305</v>
      </c>
      <c r="L10" s="247">
        <v>235935</v>
      </c>
      <c r="M10" s="247">
        <v>36464</v>
      </c>
      <c r="N10" s="247">
        <v>174216</v>
      </c>
      <c r="O10" s="247">
        <v>181080</v>
      </c>
      <c r="P10" s="247">
        <v>86196</v>
      </c>
    </row>
    <row r="11" spans="2:16" ht="15.75" customHeight="1">
      <c r="B11" s="243" t="s">
        <v>63</v>
      </c>
      <c r="C11" s="244"/>
      <c r="D11" s="245" t="s">
        <v>183</v>
      </c>
      <c r="E11" s="246"/>
      <c r="F11" s="247">
        <v>313399</v>
      </c>
      <c r="G11" s="247">
        <v>468100</v>
      </c>
      <c r="H11" s="247">
        <v>184284</v>
      </c>
      <c r="I11" s="247">
        <v>200836</v>
      </c>
      <c r="J11" s="247">
        <v>285746</v>
      </c>
      <c r="K11" s="247">
        <v>129970</v>
      </c>
      <c r="L11" s="247">
        <v>189803</v>
      </c>
      <c r="M11" s="247">
        <v>11033</v>
      </c>
      <c r="N11" s="247">
        <v>112563</v>
      </c>
      <c r="O11" s="247">
        <v>182354</v>
      </c>
      <c r="P11" s="247">
        <v>54314</v>
      </c>
    </row>
    <row r="12" spans="2:16" ht="15.75" customHeight="1">
      <c r="B12" s="243" t="s">
        <v>64</v>
      </c>
      <c r="C12" s="244"/>
      <c r="D12" s="245" t="s">
        <v>184</v>
      </c>
      <c r="E12" s="246"/>
      <c r="F12" s="247">
        <v>637354</v>
      </c>
      <c r="G12" s="247">
        <v>913216</v>
      </c>
      <c r="H12" s="247">
        <v>360318</v>
      </c>
      <c r="I12" s="247">
        <v>298664</v>
      </c>
      <c r="J12" s="247">
        <v>399345</v>
      </c>
      <c r="K12" s="247">
        <v>197554</v>
      </c>
      <c r="L12" s="247">
        <v>281087</v>
      </c>
      <c r="M12" s="247">
        <v>17577</v>
      </c>
      <c r="N12" s="247">
        <v>338690</v>
      </c>
      <c r="O12" s="247">
        <v>513871</v>
      </c>
      <c r="P12" s="247">
        <v>162764</v>
      </c>
    </row>
    <row r="13" spans="2:16" ht="15.75" customHeight="1">
      <c r="B13" s="243" t="s">
        <v>127</v>
      </c>
      <c r="C13" s="244"/>
      <c r="D13" s="245" t="s">
        <v>185</v>
      </c>
      <c r="E13" s="246"/>
      <c r="F13" s="247">
        <v>593458</v>
      </c>
      <c r="G13" s="247">
        <v>645051</v>
      </c>
      <c r="H13" s="247">
        <v>542716</v>
      </c>
      <c r="I13" s="247">
        <v>208553</v>
      </c>
      <c r="J13" s="247">
        <v>247987</v>
      </c>
      <c r="K13" s="247">
        <v>169770</v>
      </c>
      <c r="L13" s="247">
        <v>207726</v>
      </c>
      <c r="M13" s="247">
        <v>827</v>
      </c>
      <c r="N13" s="247">
        <v>384905</v>
      </c>
      <c r="O13" s="247">
        <v>397064</v>
      </c>
      <c r="P13" s="247">
        <v>372946</v>
      </c>
    </row>
    <row r="14" spans="2:16" ht="15.75" customHeight="1">
      <c r="B14" s="243" t="s">
        <v>65</v>
      </c>
      <c r="C14" s="244"/>
      <c r="D14" s="245" t="s">
        <v>186</v>
      </c>
      <c r="E14" s="246"/>
      <c r="F14" s="247">
        <v>130439</v>
      </c>
      <c r="G14" s="247">
        <v>246333</v>
      </c>
      <c r="H14" s="247">
        <v>83770</v>
      </c>
      <c r="I14" s="247">
        <v>99971</v>
      </c>
      <c r="J14" s="247">
        <v>163389</v>
      </c>
      <c r="K14" s="247">
        <v>74433</v>
      </c>
      <c r="L14" s="247">
        <v>96659</v>
      </c>
      <c r="M14" s="247">
        <v>3312</v>
      </c>
      <c r="N14" s="247">
        <v>30468</v>
      </c>
      <c r="O14" s="247">
        <v>82944</v>
      </c>
      <c r="P14" s="247">
        <v>9337</v>
      </c>
    </row>
    <row r="15" spans="2:16" ht="15.75" customHeight="1">
      <c r="B15" s="248" t="s">
        <v>66</v>
      </c>
      <c r="C15" s="244"/>
      <c r="D15" s="245" t="s">
        <v>187</v>
      </c>
      <c r="E15" s="246"/>
      <c r="F15" s="247">
        <v>727059</v>
      </c>
      <c r="G15" s="247">
        <v>947458</v>
      </c>
      <c r="H15" s="247">
        <v>669791</v>
      </c>
      <c r="I15" s="247">
        <v>301329</v>
      </c>
      <c r="J15" s="247">
        <v>448437</v>
      </c>
      <c r="K15" s="247">
        <v>263105</v>
      </c>
      <c r="L15" s="247">
        <v>284697</v>
      </c>
      <c r="M15" s="247">
        <v>16632</v>
      </c>
      <c r="N15" s="247">
        <v>425730</v>
      </c>
      <c r="O15" s="247">
        <v>499021</v>
      </c>
      <c r="P15" s="247">
        <v>406686</v>
      </c>
    </row>
    <row r="16" spans="2:16" ht="15.75" customHeight="1">
      <c r="B16" s="248" t="s">
        <v>67</v>
      </c>
      <c r="C16" s="244"/>
      <c r="D16" s="245" t="s">
        <v>188</v>
      </c>
      <c r="E16" s="246"/>
      <c r="F16" s="247">
        <v>1084224</v>
      </c>
      <c r="G16" s="247">
        <v>1077488</v>
      </c>
      <c r="H16" s="247">
        <v>1091007</v>
      </c>
      <c r="I16" s="247">
        <v>357679</v>
      </c>
      <c r="J16" s="247">
        <v>361527</v>
      </c>
      <c r="K16" s="247">
        <v>353802</v>
      </c>
      <c r="L16" s="247">
        <v>356100</v>
      </c>
      <c r="M16" s="247">
        <v>1579</v>
      </c>
      <c r="N16" s="247">
        <v>726545</v>
      </c>
      <c r="O16" s="247">
        <v>715961</v>
      </c>
      <c r="P16" s="247">
        <v>737205</v>
      </c>
    </row>
    <row r="17" spans="2:16" ht="15.75" customHeight="1">
      <c r="B17" s="248" t="s">
        <v>68</v>
      </c>
      <c r="C17" s="244"/>
      <c r="D17" s="245" t="s">
        <v>189</v>
      </c>
      <c r="E17" s="246"/>
      <c r="F17" s="247">
        <v>582684</v>
      </c>
      <c r="G17" s="247">
        <v>650139</v>
      </c>
      <c r="H17" s="247">
        <v>470318</v>
      </c>
      <c r="I17" s="247">
        <v>286248</v>
      </c>
      <c r="J17" s="247">
        <v>333888</v>
      </c>
      <c r="K17" s="247">
        <v>206889</v>
      </c>
      <c r="L17" s="247">
        <v>279290</v>
      </c>
      <c r="M17" s="247">
        <v>6958</v>
      </c>
      <c r="N17" s="247">
        <v>296436</v>
      </c>
      <c r="O17" s="247">
        <v>316251</v>
      </c>
      <c r="P17" s="247">
        <v>263429</v>
      </c>
    </row>
    <row r="18" spans="2:16" ht="15.75" customHeight="1">
      <c r="B18" s="249" t="s">
        <v>69</v>
      </c>
      <c r="C18" s="250"/>
      <c r="D18" s="251" t="s">
        <v>190</v>
      </c>
      <c r="E18" s="252"/>
      <c r="F18" s="247">
        <v>502781</v>
      </c>
      <c r="G18" s="247">
        <v>692923</v>
      </c>
      <c r="H18" s="247">
        <v>250571</v>
      </c>
      <c r="I18" s="247">
        <v>240231</v>
      </c>
      <c r="J18" s="247">
        <v>301580</v>
      </c>
      <c r="K18" s="247">
        <v>158856</v>
      </c>
      <c r="L18" s="247">
        <v>224162</v>
      </c>
      <c r="M18" s="247">
        <v>16069</v>
      </c>
      <c r="N18" s="247">
        <v>262550</v>
      </c>
      <c r="O18" s="247">
        <v>391343</v>
      </c>
      <c r="P18" s="247">
        <v>91715</v>
      </c>
    </row>
    <row r="19" spans="2:16" ht="15.75" customHeight="1">
      <c r="B19" s="253" t="s">
        <v>191</v>
      </c>
      <c r="C19" s="254"/>
      <c r="D19" s="255" t="s">
        <v>192</v>
      </c>
      <c r="E19" s="256"/>
      <c r="F19" s="242">
        <v>444317</v>
      </c>
      <c r="G19" s="242">
        <v>583896</v>
      </c>
      <c r="H19" s="242">
        <v>293182</v>
      </c>
      <c r="I19" s="242">
        <v>216219</v>
      </c>
      <c r="J19" s="242">
        <v>283117</v>
      </c>
      <c r="K19" s="242">
        <v>143783</v>
      </c>
      <c r="L19" s="242">
        <v>191944</v>
      </c>
      <c r="M19" s="242">
        <v>24275</v>
      </c>
      <c r="N19" s="242">
        <v>228098</v>
      </c>
      <c r="O19" s="242">
        <v>300779</v>
      </c>
      <c r="P19" s="242">
        <v>149399</v>
      </c>
    </row>
    <row r="20" spans="2:16" ht="15.75" customHeight="1">
      <c r="B20" s="248" t="s">
        <v>193</v>
      </c>
      <c r="C20" s="244"/>
      <c r="D20" s="245" t="s">
        <v>194</v>
      </c>
      <c r="E20" s="246"/>
      <c r="F20" s="247" t="s">
        <v>125</v>
      </c>
      <c r="G20" s="247" t="s">
        <v>125</v>
      </c>
      <c r="H20" s="247" t="s">
        <v>125</v>
      </c>
      <c r="I20" s="247" t="s">
        <v>125</v>
      </c>
      <c r="J20" s="247" t="s">
        <v>125</v>
      </c>
      <c r="K20" s="247" t="s">
        <v>125</v>
      </c>
      <c r="L20" s="247" t="s">
        <v>125</v>
      </c>
      <c r="M20" s="247" t="s">
        <v>125</v>
      </c>
      <c r="N20" s="247" t="s">
        <v>125</v>
      </c>
      <c r="O20" s="247" t="s">
        <v>125</v>
      </c>
      <c r="P20" s="247" t="s">
        <v>125</v>
      </c>
    </row>
    <row r="21" spans="2:16" ht="15.75" customHeight="1">
      <c r="B21" s="248" t="s">
        <v>128</v>
      </c>
      <c r="C21" s="244"/>
      <c r="D21" s="245" t="s">
        <v>195</v>
      </c>
      <c r="E21" s="246"/>
      <c r="F21" s="247">
        <v>166804</v>
      </c>
      <c r="G21" s="247">
        <v>240687</v>
      </c>
      <c r="H21" s="247">
        <v>153517</v>
      </c>
      <c r="I21" s="247">
        <v>150567</v>
      </c>
      <c r="J21" s="247">
        <v>218468</v>
      </c>
      <c r="K21" s="247">
        <v>138356</v>
      </c>
      <c r="L21" s="247">
        <v>137548</v>
      </c>
      <c r="M21" s="247">
        <v>13019</v>
      </c>
      <c r="N21" s="247">
        <v>16237</v>
      </c>
      <c r="O21" s="247">
        <v>22219</v>
      </c>
      <c r="P21" s="247">
        <v>15161</v>
      </c>
    </row>
    <row r="22" spans="2:16" ht="15.75" customHeight="1">
      <c r="B22" s="248" t="s">
        <v>129</v>
      </c>
      <c r="C22" s="244"/>
      <c r="D22" s="245" t="s">
        <v>196</v>
      </c>
      <c r="E22" s="246"/>
      <c r="F22" s="247">
        <v>373608</v>
      </c>
      <c r="G22" s="247">
        <v>419417</v>
      </c>
      <c r="H22" s="247">
        <v>188943</v>
      </c>
      <c r="I22" s="247">
        <v>238589</v>
      </c>
      <c r="J22" s="247">
        <v>260565</v>
      </c>
      <c r="K22" s="247">
        <v>150000</v>
      </c>
      <c r="L22" s="247">
        <v>221339</v>
      </c>
      <c r="M22" s="247">
        <v>17250</v>
      </c>
      <c r="N22" s="247">
        <v>135019</v>
      </c>
      <c r="O22" s="247">
        <v>158852</v>
      </c>
      <c r="P22" s="247">
        <v>38943</v>
      </c>
    </row>
    <row r="23" spans="2:16" ht="15.75" customHeight="1">
      <c r="B23" s="248" t="s">
        <v>130</v>
      </c>
      <c r="C23" s="244"/>
      <c r="D23" s="245" t="s">
        <v>197</v>
      </c>
      <c r="E23" s="246"/>
      <c r="F23" s="247">
        <v>380105</v>
      </c>
      <c r="G23" s="247">
        <v>564513</v>
      </c>
      <c r="H23" s="247">
        <v>222316</v>
      </c>
      <c r="I23" s="247">
        <v>182625</v>
      </c>
      <c r="J23" s="247">
        <v>254081</v>
      </c>
      <c r="K23" s="247">
        <v>121484</v>
      </c>
      <c r="L23" s="247">
        <v>165761</v>
      </c>
      <c r="M23" s="247">
        <v>16864</v>
      </c>
      <c r="N23" s="247">
        <v>197480</v>
      </c>
      <c r="O23" s="247">
        <v>310432</v>
      </c>
      <c r="P23" s="247">
        <v>100832</v>
      </c>
    </row>
    <row r="24" spans="2:16" ht="15.75" customHeight="1">
      <c r="B24" s="248" t="s">
        <v>131</v>
      </c>
      <c r="C24" s="244"/>
      <c r="D24" s="245" t="s">
        <v>198</v>
      </c>
      <c r="E24" s="246"/>
      <c r="F24" s="247" t="s">
        <v>125</v>
      </c>
      <c r="G24" s="247" t="s">
        <v>125</v>
      </c>
      <c r="H24" s="247" t="s">
        <v>125</v>
      </c>
      <c r="I24" s="247" t="s">
        <v>125</v>
      </c>
      <c r="J24" s="247" t="s">
        <v>125</v>
      </c>
      <c r="K24" s="247" t="s">
        <v>125</v>
      </c>
      <c r="L24" s="247" t="s">
        <v>125</v>
      </c>
      <c r="M24" s="247" t="s">
        <v>125</v>
      </c>
      <c r="N24" s="247" t="s">
        <v>125</v>
      </c>
      <c r="O24" s="247" t="s">
        <v>125</v>
      </c>
      <c r="P24" s="247" t="s">
        <v>125</v>
      </c>
    </row>
    <row r="25" spans="2:16" ht="15.75" customHeight="1">
      <c r="B25" s="248" t="s">
        <v>132</v>
      </c>
      <c r="C25" s="244"/>
      <c r="D25" s="245" t="s">
        <v>199</v>
      </c>
      <c r="E25" s="246"/>
      <c r="F25" s="247">
        <v>318707</v>
      </c>
      <c r="G25" s="247">
        <v>390312</v>
      </c>
      <c r="H25" s="247">
        <v>194035</v>
      </c>
      <c r="I25" s="247">
        <v>236620</v>
      </c>
      <c r="J25" s="247">
        <v>274894</v>
      </c>
      <c r="K25" s="247">
        <v>169979</v>
      </c>
      <c r="L25" s="247">
        <v>224826</v>
      </c>
      <c r="M25" s="247">
        <v>11794</v>
      </c>
      <c r="N25" s="247">
        <v>82087</v>
      </c>
      <c r="O25" s="247">
        <v>115418</v>
      </c>
      <c r="P25" s="247">
        <v>24056</v>
      </c>
    </row>
    <row r="26" spans="2:16" ht="15.75" customHeight="1">
      <c r="B26" s="248" t="s">
        <v>133</v>
      </c>
      <c r="C26" s="244"/>
      <c r="D26" s="245" t="s">
        <v>200</v>
      </c>
      <c r="E26" s="246"/>
      <c r="F26" s="247">
        <v>987793</v>
      </c>
      <c r="G26" s="247">
        <v>1057868</v>
      </c>
      <c r="H26" s="247">
        <v>641489</v>
      </c>
      <c r="I26" s="247">
        <v>354774</v>
      </c>
      <c r="J26" s="247">
        <v>372870</v>
      </c>
      <c r="K26" s="247">
        <v>265347</v>
      </c>
      <c r="L26" s="247">
        <v>318690</v>
      </c>
      <c r="M26" s="247">
        <v>36084</v>
      </c>
      <c r="N26" s="247">
        <v>633019</v>
      </c>
      <c r="O26" s="247">
        <v>684998</v>
      </c>
      <c r="P26" s="247">
        <v>376142</v>
      </c>
    </row>
    <row r="27" spans="2:16" ht="15.75" customHeight="1">
      <c r="B27" s="248" t="s">
        <v>134</v>
      </c>
      <c r="C27" s="244"/>
      <c r="D27" s="245" t="s">
        <v>201</v>
      </c>
      <c r="E27" s="246"/>
      <c r="F27" s="247" t="s">
        <v>135</v>
      </c>
      <c r="G27" s="247" t="s">
        <v>135</v>
      </c>
      <c r="H27" s="247" t="s">
        <v>135</v>
      </c>
      <c r="I27" s="247" t="s">
        <v>135</v>
      </c>
      <c r="J27" s="247" t="s">
        <v>135</v>
      </c>
      <c r="K27" s="247" t="s">
        <v>135</v>
      </c>
      <c r="L27" s="247" t="s">
        <v>135</v>
      </c>
      <c r="M27" s="247" t="s">
        <v>135</v>
      </c>
      <c r="N27" s="247" t="s">
        <v>135</v>
      </c>
      <c r="O27" s="247" t="s">
        <v>135</v>
      </c>
      <c r="P27" s="247" t="s">
        <v>135</v>
      </c>
    </row>
    <row r="28" spans="2:16" ht="15.75" customHeight="1">
      <c r="B28" s="248" t="s">
        <v>136</v>
      </c>
      <c r="C28" s="244"/>
      <c r="D28" s="245" t="s">
        <v>137</v>
      </c>
      <c r="E28" s="246"/>
      <c r="F28" s="247">
        <v>259554</v>
      </c>
      <c r="G28" s="247">
        <v>394332</v>
      </c>
      <c r="H28" s="247">
        <v>206753</v>
      </c>
      <c r="I28" s="247">
        <v>162496</v>
      </c>
      <c r="J28" s="247">
        <v>247566</v>
      </c>
      <c r="K28" s="247">
        <v>129169</v>
      </c>
      <c r="L28" s="247">
        <v>141334</v>
      </c>
      <c r="M28" s="247">
        <v>21162</v>
      </c>
      <c r="N28" s="247">
        <v>97058</v>
      </c>
      <c r="O28" s="247">
        <v>146766</v>
      </c>
      <c r="P28" s="247">
        <v>77584</v>
      </c>
    </row>
    <row r="29" spans="2:16" ht="15.75" customHeight="1">
      <c r="B29" s="248" t="s">
        <v>138</v>
      </c>
      <c r="C29" s="244"/>
      <c r="D29" s="245" t="s">
        <v>139</v>
      </c>
      <c r="E29" s="246"/>
      <c r="F29" s="247">
        <v>401575</v>
      </c>
      <c r="G29" s="247">
        <v>418963</v>
      </c>
      <c r="H29" s="247">
        <v>318421</v>
      </c>
      <c r="I29" s="247">
        <v>287900</v>
      </c>
      <c r="J29" s="247">
        <v>312785</v>
      </c>
      <c r="K29" s="247">
        <v>168899</v>
      </c>
      <c r="L29" s="247">
        <v>231757</v>
      </c>
      <c r="M29" s="247">
        <v>56143</v>
      </c>
      <c r="N29" s="247">
        <v>113675</v>
      </c>
      <c r="O29" s="247">
        <v>106178</v>
      </c>
      <c r="P29" s="247">
        <v>149522</v>
      </c>
    </row>
    <row r="30" spans="2:16" ht="15.75" customHeight="1">
      <c r="B30" s="248" t="s">
        <v>140</v>
      </c>
      <c r="C30" s="244"/>
      <c r="D30" s="245" t="s">
        <v>202</v>
      </c>
      <c r="E30" s="246"/>
      <c r="F30" s="247" t="s">
        <v>125</v>
      </c>
      <c r="G30" s="247" t="s">
        <v>125</v>
      </c>
      <c r="H30" s="247" t="s">
        <v>125</v>
      </c>
      <c r="I30" s="247" t="s">
        <v>125</v>
      </c>
      <c r="J30" s="247" t="s">
        <v>125</v>
      </c>
      <c r="K30" s="247" t="s">
        <v>125</v>
      </c>
      <c r="L30" s="247" t="s">
        <v>125</v>
      </c>
      <c r="M30" s="247" t="s">
        <v>125</v>
      </c>
      <c r="N30" s="247" t="s">
        <v>125</v>
      </c>
      <c r="O30" s="247" t="s">
        <v>125</v>
      </c>
      <c r="P30" s="247" t="s">
        <v>125</v>
      </c>
    </row>
    <row r="31" spans="2:16" ht="15.75" customHeight="1">
      <c r="B31" s="248" t="s">
        <v>141</v>
      </c>
      <c r="C31" s="244"/>
      <c r="D31" s="245" t="s">
        <v>203</v>
      </c>
      <c r="E31" s="246"/>
      <c r="F31" s="247">
        <v>800529</v>
      </c>
      <c r="G31" s="247">
        <v>858520</v>
      </c>
      <c r="H31" s="247">
        <v>441472</v>
      </c>
      <c r="I31" s="247">
        <v>305340</v>
      </c>
      <c r="J31" s="247">
        <v>323132</v>
      </c>
      <c r="K31" s="247">
        <v>195180</v>
      </c>
      <c r="L31" s="247">
        <v>277950</v>
      </c>
      <c r="M31" s="247">
        <v>27390</v>
      </c>
      <c r="N31" s="247">
        <v>495189</v>
      </c>
      <c r="O31" s="247">
        <v>535388</v>
      </c>
      <c r="P31" s="247">
        <v>246292</v>
      </c>
    </row>
    <row r="32" spans="2:16" ht="15.75" customHeight="1">
      <c r="B32" s="248" t="s">
        <v>142</v>
      </c>
      <c r="C32" s="244"/>
      <c r="D32" s="245" t="s">
        <v>204</v>
      </c>
      <c r="E32" s="246"/>
      <c r="F32" s="247">
        <v>565403</v>
      </c>
      <c r="G32" s="247">
        <v>576084</v>
      </c>
      <c r="H32" s="247">
        <v>470899</v>
      </c>
      <c r="I32" s="247">
        <v>302010</v>
      </c>
      <c r="J32" s="247">
        <v>312409</v>
      </c>
      <c r="K32" s="247">
        <v>210000</v>
      </c>
      <c r="L32" s="247">
        <v>223144</v>
      </c>
      <c r="M32" s="247">
        <v>78866</v>
      </c>
      <c r="N32" s="247">
        <v>263393</v>
      </c>
      <c r="O32" s="247">
        <v>263675</v>
      </c>
      <c r="P32" s="247">
        <v>260899</v>
      </c>
    </row>
    <row r="33" spans="2:16" ht="15.75" customHeight="1">
      <c r="B33" s="248" t="s">
        <v>143</v>
      </c>
      <c r="C33" s="244"/>
      <c r="D33" s="245" t="s">
        <v>205</v>
      </c>
      <c r="E33" s="246"/>
      <c r="F33" s="247">
        <v>919520</v>
      </c>
      <c r="G33" s="247">
        <v>964741</v>
      </c>
      <c r="H33" s="247">
        <v>483072</v>
      </c>
      <c r="I33" s="247">
        <v>334015</v>
      </c>
      <c r="J33" s="247">
        <v>346774</v>
      </c>
      <c r="K33" s="247">
        <v>210875</v>
      </c>
      <c r="L33" s="247">
        <v>278664</v>
      </c>
      <c r="M33" s="247">
        <v>55351</v>
      </c>
      <c r="N33" s="247">
        <v>585505</v>
      </c>
      <c r="O33" s="247">
        <v>617967</v>
      </c>
      <c r="P33" s="247">
        <v>272197</v>
      </c>
    </row>
    <row r="34" spans="2:16" ht="15.75" customHeight="1">
      <c r="B34" s="248" t="s">
        <v>144</v>
      </c>
      <c r="C34" s="244"/>
      <c r="D34" s="245" t="s">
        <v>206</v>
      </c>
      <c r="E34" s="246"/>
      <c r="F34" s="247">
        <v>438363</v>
      </c>
      <c r="G34" s="247">
        <v>491847</v>
      </c>
      <c r="H34" s="247">
        <v>264808</v>
      </c>
      <c r="I34" s="247">
        <v>263422</v>
      </c>
      <c r="J34" s="247">
        <v>290122</v>
      </c>
      <c r="K34" s="247">
        <v>176781</v>
      </c>
      <c r="L34" s="247">
        <v>225753</v>
      </c>
      <c r="M34" s="247">
        <v>37669</v>
      </c>
      <c r="N34" s="247">
        <v>174941</v>
      </c>
      <c r="O34" s="247">
        <v>201725</v>
      </c>
      <c r="P34" s="247">
        <v>88027</v>
      </c>
    </row>
    <row r="35" spans="2:16" ht="15.75" customHeight="1">
      <c r="B35" s="248" t="s">
        <v>145</v>
      </c>
      <c r="C35" s="244"/>
      <c r="D35" s="245" t="s">
        <v>207</v>
      </c>
      <c r="E35" s="246"/>
      <c r="F35" s="247">
        <v>519208</v>
      </c>
      <c r="G35" s="247">
        <v>581170</v>
      </c>
      <c r="H35" s="247">
        <v>317966</v>
      </c>
      <c r="I35" s="247">
        <v>271763</v>
      </c>
      <c r="J35" s="247">
        <v>305059</v>
      </c>
      <c r="K35" s="247">
        <v>163623</v>
      </c>
      <c r="L35" s="247">
        <v>227617</v>
      </c>
      <c r="M35" s="247">
        <v>44146</v>
      </c>
      <c r="N35" s="247">
        <v>247445</v>
      </c>
      <c r="O35" s="247">
        <v>276111</v>
      </c>
      <c r="P35" s="247">
        <v>154343</v>
      </c>
    </row>
    <row r="36" spans="2:16" ht="15.75" customHeight="1">
      <c r="B36" s="248" t="s">
        <v>146</v>
      </c>
      <c r="C36" s="244"/>
      <c r="D36" s="245" t="s">
        <v>208</v>
      </c>
      <c r="E36" s="246"/>
      <c r="F36" s="247">
        <v>539297</v>
      </c>
      <c r="G36" s="247">
        <v>639864</v>
      </c>
      <c r="H36" s="247">
        <v>323641</v>
      </c>
      <c r="I36" s="247">
        <v>270497</v>
      </c>
      <c r="J36" s="247">
        <v>309230</v>
      </c>
      <c r="K36" s="247">
        <v>187438</v>
      </c>
      <c r="L36" s="247">
        <v>229790</v>
      </c>
      <c r="M36" s="247">
        <v>40707</v>
      </c>
      <c r="N36" s="247">
        <v>268800</v>
      </c>
      <c r="O36" s="247">
        <v>330634</v>
      </c>
      <c r="P36" s="247">
        <v>136203</v>
      </c>
    </row>
    <row r="37" spans="2:16" ht="15.75" customHeight="1">
      <c r="B37" s="248" t="s">
        <v>147</v>
      </c>
      <c r="C37" s="244"/>
      <c r="D37" s="245" t="s">
        <v>209</v>
      </c>
      <c r="E37" s="246"/>
      <c r="F37" s="247">
        <v>880247</v>
      </c>
      <c r="G37" s="247">
        <v>1156500</v>
      </c>
      <c r="H37" s="247">
        <v>482987</v>
      </c>
      <c r="I37" s="247">
        <v>333856</v>
      </c>
      <c r="J37" s="247">
        <v>416421</v>
      </c>
      <c r="K37" s="247">
        <v>215125</v>
      </c>
      <c r="L37" s="247">
        <v>292430</v>
      </c>
      <c r="M37" s="247">
        <v>41426</v>
      </c>
      <c r="N37" s="247">
        <v>546391</v>
      </c>
      <c r="O37" s="247">
        <v>740079</v>
      </c>
      <c r="P37" s="247">
        <v>267862</v>
      </c>
    </row>
    <row r="38" spans="2:16" ht="15.75" customHeight="1">
      <c r="B38" s="248" t="s">
        <v>148</v>
      </c>
      <c r="C38" s="244"/>
      <c r="D38" s="245" t="s">
        <v>210</v>
      </c>
      <c r="E38" s="246"/>
      <c r="F38" s="247">
        <v>817601</v>
      </c>
      <c r="G38" s="247">
        <v>985231</v>
      </c>
      <c r="H38" s="247">
        <v>523718</v>
      </c>
      <c r="I38" s="247">
        <v>317494</v>
      </c>
      <c r="J38" s="247">
        <v>383094</v>
      </c>
      <c r="K38" s="247">
        <v>202486</v>
      </c>
      <c r="L38" s="247">
        <v>270472</v>
      </c>
      <c r="M38" s="247">
        <v>47022</v>
      </c>
      <c r="N38" s="247">
        <v>500107</v>
      </c>
      <c r="O38" s="247">
        <v>602137</v>
      </c>
      <c r="P38" s="247">
        <v>321232</v>
      </c>
    </row>
    <row r="39" spans="2:16" ht="15.75" customHeight="1">
      <c r="B39" s="248" t="s">
        <v>149</v>
      </c>
      <c r="C39" s="244"/>
      <c r="D39" s="245" t="s">
        <v>211</v>
      </c>
      <c r="E39" s="246"/>
      <c r="F39" s="247">
        <v>875279</v>
      </c>
      <c r="G39" s="247">
        <v>901953</v>
      </c>
      <c r="H39" s="247">
        <v>699880</v>
      </c>
      <c r="I39" s="247">
        <v>383180</v>
      </c>
      <c r="J39" s="247">
        <v>403384</v>
      </c>
      <c r="K39" s="247">
        <v>250323</v>
      </c>
      <c r="L39" s="247">
        <v>304310</v>
      </c>
      <c r="M39" s="247">
        <v>78870</v>
      </c>
      <c r="N39" s="247">
        <v>492099</v>
      </c>
      <c r="O39" s="247">
        <v>498569</v>
      </c>
      <c r="P39" s="247">
        <v>449557</v>
      </c>
    </row>
    <row r="40" spans="2:16" ht="15.75" customHeight="1">
      <c r="B40" s="248" t="s">
        <v>150</v>
      </c>
      <c r="C40" s="244"/>
      <c r="D40" s="245" t="s">
        <v>212</v>
      </c>
      <c r="E40" s="246"/>
      <c r="F40" s="247">
        <v>1113927</v>
      </c>
      <c r="G40" s="247">
        <v>1363807</v>
      </c>
      <c r="H40" s="247">
        <v>807805</v>
      </c>
      <c r="I40" s="247">
        <v>280421</v>
      </c>
      <c r="J40" s="247">
        <v>333181</v>
      </c>
      <c r="K40" s="247">
        <v>215787</v>
      </c>
      <c r="L40" s="247">
        <v>258331</v>
      </c>
      <c r="M40" s="247">
        <v>22090</v>
      </c>
      <c r="N40" s="247">
        <v>833506</v>
      </c>
      <c r="O40" s="247">
        <v>1030626</v>
      </c>
      <c r="P40" s="247">
        <v>592018</v>
      </c>
    </row>
    <row r="41" spans="2:16" ht="15.75" customHeight="1">
      <c r="B41" s="248" t="s">
        <v>151</v>
      </c>
      <c r="C41" s="244"/>
      <c r="D41" s="245" t="s">
        <v>213</v>
      </c>
      <c r="E41" s="246"/>
      <c r="F41" s="247" t="s">
        <v>135</v>
      </c>
      <c r="G41" s="247" t="s">
        <v>135</v>
      </c>
      <c r="H41" s="247" t="s">
        <v>135</v>
      </c>
      <c r="I41" s="247" t="s">
        <v>135</v>
      </c>
      <c r="J41" s="247" t="s">
        <v>135</v>
      </c>
      <c r="K41" s="247" t="s">
        <v>135</v>
      </c>
      <c r="L41" s="247" t="s">
        <v>135</v>
      </c>
      <c r="M41" s="247" t="s">
        <v>135</v>
      </c>
      <c r="N41" s="247" t="s">
        <v>135</v>
      </c>
      <c r="O41" s="247" t="s">
        <v>135</v>
      </c>
      <c r="P41" s="247" t="s">
        <v>135</v>
      </c>
    </row>
    <row r="42" spans="2:16" ht="15.75" customHeight="1">
      <c r="B42" s="248" t="s">
        <v>152</v>
      </c>
      <c r="C42" s="244"/>
      <c r="D42" s="245" t="s">
        <v>214</v>
      </c>
      <c r="E42" s="246"/>
      <c r="F42" s="247">
        <v>460122</v>
      </c>
      <c r="G42" s="247">
        <v>540606</v>
      </c>
      <c r="H42" s="247">
        <v>278093</v>
      </c>
      <c r="I42" s="247">
        <v>268532</v>
      </c>
      <c r="J42" s="247">
        <v>315865</v>
      </c>
      <c r="K42" s="247">
        <v>161481</v>
      </c>
      <c r="L42" s="247">
        <v>252910</v>
      </c>
      <c r="M42" s="247">
        <v>15622</v>
      </c>
      <c r="N42" s="247">
        <v>191590</v>
      </c>
      <c r="O42" s="247">
        <v>224741</v>
      </c>
      <c r="P42" s="247">
        <v>116612</v>
      </c>
    </row>
    <row r="43" spans="2:16" ht="15.75" customHeight="1">
      <c r="B43" s="248" t="s">
        <v>153</v>
      </c>
      <c r="C43" s="244"/>
      <c r="D43" s="245" t="s">
        <v>215</v>
      </c>
      <c r="E43" s="246"/>
      <c r="F43" s="247" t="s">
        <v>135</v>
      </c>
      <c r="G43" s="247" t="s">
        <v>135</v>
      </c>
      <c r="H43" s="247" t="s">
        <v>135</v>
      </c>
      <c r="I43" s="247" t="s">
        <v>135</v>
      </c>
      <c r="J43" s="247" t="s">
        <v>135</v>
      </c>
      <c r="K43" s="247" t="s">
        <v>135</v>
      </c>
      <c r="L43" s="247" t="s">
        <v>135</v>
      </c>
      <c r="M43" s="247" t="s">
        <v>135</v>
      </c>
      <c r="N43" s="247" t="s">
        <v>135</v>
      </c>
      <c r="O43" s="247" t="s">
        <v>135</v>
      </c>
      <c r="P43" s="247" t="s">
        <v>135</v>
      </c>
    </row>
    <row r="44" spans="2:16" ht="15.75" customHeight="1">
      <c r="B44" s="249" t="s">
        <v>154</v>
      </c>
      <c r="C44" s="250"/>
      <c r="D44" s="251" t="s">
        <v>216</v>
      </c>
      <c r="E44" s="252"/>
      <c r="F44" s="247" t="s">
        <v>135</v>
      </c>
      <c r="G44" s="247" t="s">
        <v>135</v>
      </c>
      <c r="H44" s="247" t="s">
        <v>135</v>
      </c>
      <c r="I44" s="247" t="s">
        <v>135</v>
      </c>
      <c r="J44" s="247" t="s">
        <v>135</v>
      </c>
      <c r="K44" s="247" t="s">
        <v>135</v>
      </c>
      <c r="L44" s="247" t="s">
        <v>135</v>
      </c>
      <c r="M44" s="247" t="s">
        <v>135</v>
      </c>
      <c r="N44" s="247" t="s">
        <v>135</v>
      </c>
      <c r="O44" s="247" t="s">
        <v>135</v>
      </c>
      <c r="P44" s="247" t="s">
        <v>135</v>
      </c>
    </row>
    <row r="45" spans="2:16" ht="15.75" customHeight="1">
      <c r="B45" s="257" t="s">
        <v>155</v>
      </c>
      <c r="C45" s="258"/>
      <c r="D45" s="259" t="s">
        <v>217</v>
      </c>
      <c r="E45" s="260"/>
      <c r="F45" s="242">
        <v>454603</v>
      </c>
      <c r="G45" s="242">
        <v>542918</v>
      </c>
      <c r="H45" s="242">
        <v>254386</v>
      </c>
      <c r="I45" s="242">
        <v>285263</v>
      </c>
      <c r="J45" s="242">
        <v>337542</v>
      </c>
      <c r="K45" s="242">
        <v>166743</v>
      </c>
      <c r="L45" s="242">
        <v>261107</v>
      </c>
      <c r="M45" s="242">
        <v>24156</v>
      </c>
      <c r="N45" s="242">
        <v>169340</v>
      </c>
      <c r="O45" s="242">
        <v>205376</v>
      </c>
      <c r="P45" s="242">
        <v>87643</v>
      </c>
    </row>
    <row r="46" spans="2:16" ht="15.75" customHeight="1">
      <c r="B46" s="249" t="s">
        <v>156</v>
      </c>
      <c r="C46" s="250"/>
      <c r="D46" s="251" t="s">
        <v>218</v>
      </c>
      <c r="E46" s="252"/>
      <c r="F46" s="247">
        <v>262678</v>
      </c>
      <c r="G46" s="247">
        <v>417574</v>
      </c>
      <c r="H46" s="247">
        <v>172066</v>
      </c>
      <c r="I46" s="247">
        <v>170510</v>
      </c>
      <c r="J46" s="247">
        <v>250767</v>
      </c>
      <c r="K46" s="247">
        <v>123561</v>
      </c>
      <c r="L46" s="247">
        <v>164190</v>
      </c>
      <c r="M46" s="247">
        <v>6320</v>
      </c>
      <c r="N46" s="247">
        <v>92168</v>
      </c>
      <c r="O46" s="247">
        <v>166807</v>
      </c>
      <c r="P46" s="247">
        <v>48505</v>
      </c>
    </row>
    <row r="47" spans="2:16" ht="15.75" customHeight="1">
      <c r="B47" s="261" t="s">
        <v>219</v>
      </c>
      <c r="C47" s="262"/>
      <c r="D47" s="263" t="s">
        <v>220</v>
      </c>
      <c r="E47" s="264"/>
      <c r="F47" s="242">
        <v>675259</v>
      </c>
      <c r="G47" s="242">
        <v>934475</v>
      </c>
      <c r="H47" s="242">
        <v>403751</v>
      </c>
      <c r="I47" s="242">
        <v>276317</v>
      </c>
      <c r="J47" s="242">
        <v>342941</v>
      </c>
      <c r="K47" s="242">
        <v>206534</v>
      </c>
      <c r="L47" s="242">
        <v>264359</v>
      </c>
      <c r="M47" s="242">
        <v>11958</v>
      </c>
      <c r="N47" s="242">
        <v>398942</v>
      </c>
      <c r="O47" s="242">
        <v>591534</v>
      </c>
      <c r="P47" s="242">
        <v>197217</v>
      </c>
    </row>
    <row r="48" spans="2:16" ht="15.75" customHeight="1">
      <c r="B48" s="265" t="s">
        <v>221</v>
      </c>
      <c r="C48" s="266"/>
      <c r="D48" s="267" t="s">
        <v>222</v>
      </c>
      <c r="E48" s="268"/>
      <c r="F48" s="247" t="s">
        <v>135</v>
      </c>
      <c r="G48" s="247" t="s">
        <v>135</v>
      </c>
      <c r="H48" s="247" t="s">
        <v>135</v>
      </c>
      <c r="I48" s="247" t="s">
        <v>135</v>
      </c>
      <c r="J48" s="247" t="s">
        <v>135</v>
      </c>
      <c r="K48" s="247" t="s">
        <v>135</v>
      </c>
      <c r="L48" s="247" t="s">
        <v>135</v>
      </c>
      <c r="M48" s="247" t="s">
        <v>135</v>
      </c>
      <c r="N48" s="247" t="s">
        <v>135</v>
      </c>
      <c r="O48" s="247" t="s">
        <v>135</v>
      </c>
      <c r="P48" s="247" t="s">
        <v>135</v>
      </c>
    </row>
    <row r="49" spans="2:16" ht="15.75" customHeight="1">
      <c r="B49" s="265" t="s">
        <v>223</v>
      </c>
      <c r="C49" s="266"/>
      <c r="D49" s="267" t="s">
        <v>224</v>
      </c>
      <c r="E49" s="268"/>
      <c r="F49" s="247">
        <v>288492</v>
      </c>
      <c r="G49" s="247">
        <v>416881</v>
      </c>
      <c r="H49" s="247">
        <v>181477</v>
      </c>
      <c r="I49" s="247">
        <v>179778</v>
      </c>
      <c r="J49" s="247">
        <v>246007</v>
      </c>
      <c r="K49" s="247">
        <v>124575</v>
      </c>
      <c r="L49" s="247">
        <v>171890</v>
      </c>
      <c r="M49" s="247">
        <v>7888</v>
      </c>
      <c r="N49" s="247">
        <v>108714</v>
      </c>
      <c r="O49" s="247">
        <v>170874</v>
      </c>
      <c r="P49" s="247">
        <v>56902</v>
      </c>
    </row>
    <row r="50" spans="2:16" ht="15.75" customHeight="1">
      <c r="B50" s="265" t="s">
        <v>225</v>
      </c>
      <c r="C50" s="266"/>
      <c r="D50" s="267" t="s">
        <v>226</v>
      </c>
      <c r="E50" s="268"/>
      <c r="F50" s="247" t="s">
        <v>135</v>
      </c>
      <c r="G50" s="247" t="s">
        <v>135</v>
      </c>
      <c r="H50" s="247" t="s">
        <v>135</v>
      </c>
      <c r="I50" s="247" t="s">
        <v>135</v>
      </c>
      <c r="J50" s="247" t="s">
        <v>135</v>
      </c>
      <c r="K50" s="247" t="s">
        <v>135</v>
      </c>
      <c r="L50" s="247" t="s">
        <v>135</v>
      </c>
      <c r="M50" s="247" t="s">
        <v>135</v>
      </c>
      <c r="N50" s="247" t="s">
        <v>135</v>
      </c>
      <c r="O50" s="247" t="s">
        <v>135</v>
      </c>
      <c r="P50" s="247" t="s">
        <v>135</v>
      </c>
    </row>
    <row r="51" spans="2:16" ht="15.75" customHeight="1">
      <c r="B51" s="265" t="s">
        <v>157</v>
      </c>
      <c r="C51" s="266"/>
      <c r="D51" s="267" t="s">
        <v>227</v>
      </c>
      <c r="E51" s="268"/>
      <c r="F51" s="247">
        <v>513205</v>
      </c>
      <c r="G51" s="247">
        <v>697577</v>
      </c>
      <c r="H51" s="247">
        <v>238852</v>
      </c>
      <c r="I51" s="247">
        <v>245021</v>
      </c>
      <c r="J51" s="247">
        <v>303431</v>
      </c>
      <c r="K51" s="247">
        <v>158104</v>
      </c>
      <c r="L51" s="247">
        <v>226981</v>
      </c>
      <c r="M51" s="247">
        <v>18040</v>
      </c>
      <c r="N51" s="247">
        <v>268184</v>
      </c>
      <c r="O51" s="247">
        <v>394146</v>
      </c>
      <c r="P51" s="247">
        <v>80748</v>
      </c>
    </row>
    <row r="52" spans="2:16" ht="15.75" customHeight="1">
      <c r="B52" s="265" t="s">
        <v>158</v>
      </c>
      <c r="C52" s="266"/>
      <c r="D52" s="267" t="s">
        <v>228</v>
      </c>
      <c r="E52" s="268"/>
      <c r="F52" s="247" t="s">
        <v>135</v>
      </c>
      <c r="G52" s="247" t="s">
        <v>135</v>
      </c>
      <c r="H52" s="247" t="s">
        <v>135</v>
      </c>
      <c r="I52" s="247" t="s">
        <v>135</v>
      </c>
      <c r="J52" s="247" t="s">
        <v>135</v>
      </c>
      <c r="K52" s="247" t="s">
        <v>135</v>
      </c>
      <c r="L52" s="247" t="s">
        <v>135</v>
      </c>
      <c r="M52" s="247" t="s">
        <v>135</v>
      </c>
      <c r="N52" s="247" t="s">
        <v>135</v>
      </c>
      <c r="O52" s="247" t="s">
        <v>135</v>
      </c>
      <c r="P52" s="247" t="s">
        <v>135</v>
      </c>
    </row>
    <row r="53" spans="2:16" ht="15.75" customHeight="1">
      <c r="B53" s="249" t="s">
        <v>159</v>
      </c>
      <c r="C53" s="250"/>
      <c r="D53" s="251" t="s">
        <v>229</v>
      </c>
      <c r="E53" s="252"/>
      <c r="F53" s="269" t="s">
        <v>135</v>
      </c>
      <c r="G53" s="269" t="s">
        <v>135</v>
      </c>
      <c r="H53" s="269" t="s">
        <v>135</v>
      </c>
      <c r="I53" s="269" t="s">
        <v>135</v>
      </c>
      <c r="J53" s="269" t="s">
        <v>135</v>
      </c>
      <c r="K53" s="269" t="s">
        <v>135</v>
      </c>
      <c r="L53" s="269" t="s">
        <v>135</v>
      </c>
      <c r="M53" s="269" t="s">
        <v>135</v>
      </c>
      <c r="N53" s="269" t="s">
        <v>135</v>
      </c>
      <c r="O53" s="269" t="s">
        <v>135</v>
      </c>
      <c r="P53" s="269" t="s">
        <v>135</v>
      </c>
    </row>
    <row r="54" spans="2:16" ht="17.25" customHeight="1">
      <c r="B54" s="213" t="s">
        <v>230</v>
      </c>
      <c r="C54" s="214"/>
      <c r="D54" s="215"/>
      <c r="E54" s="214"/>
      <c r="F54" s="215"/>
      <c r="G54" s="214"/>
      <c r="H54" s="214"/>
      <c r="I54" s="214"/>
      <c r="J54" s="214"/>
      <c r="K54" s="214"/>
      <c r="L54" s="214"/>
      <c r="M54" s="214"/>
      <c r="N54" s="216"/>
      <c r="O54" s="214"/>
      <c r="P54" s="216" t="s">
        <v>167</v>
      </c>
    </row>
    <row r="55" spans="2:16" s="225" customFormat="1" ht="15.75" customHeight="1">
      <c r="B55" s="218" t="s">
        <v>168</v>
      </c>
      <c r="C55" s="219"/>
      <c r="D55" s="219"/>
      <c r="E55" s="220"/>
      <c r="F55" s="221" t="s">
        <v>169</v>
      </c>
      <c r="G55" s="222"/>
      <c r="H55" s="223"/>
      <c r="I55" s="221" t="s">
        <v>170</v>
      </c>
      <c r="J55" s="222"/>
      <c r="K55" s="223"/>
      <c r="L55" s="224" t="s">
        <v>171</v>
      </c>
      <c r="M55" s="224" t="s">
        <v>31</v>
      </c>
      <c r="N55" s="221" t="s">
        <v>172</v>
      </c>
      <c r="O55" s="222"/>
      <c r="P55" s="223"/>
    </row>
    <row r="56" spans="2:16" s="225" customFormat="1" ht="15.75" customHeight="1" thickBot="1">
      <c r="B56" s="226"/>
      <c r="C56" s="227"/>
      <c r="D56" s="227"/>
      <c r="E56" s="228"/>
      <c r="F56" s="229" t="s">
        <v>173</v>
      </c>
      <c r="G56" s="230" t="s">
        <v>174</v>
      </c>
      <c r="H56" s="230" t="s">
        <v>175</v>
      </c>
      <c r="I56" s="231" t="s">
        <v>173</v>
      </c>
      <c r="J56" s="230" t="s">
        <v>174</v>
      </c>
      <c r="K56" s="230" t="s">
        <v>175</v>
      </c>
      <c r="L56" s="232"/>
      <c r="M56" s="232"/>
      <c r="N56" s="230" t="s">
        <v>173</v>
      </c>
      <c r="O56" s="231" t="s">
        <v>174</v>
      </c>
      <c r="P56" s="229" t="s">
        <v>175</v>
      </c>
    </row>
    <row r="57" spans="2:16" ht="15.75" customHeight="1" thickTop="1">
      <c r="B57" s="233" t="s">
        <v>57</v>
      </c>
      <c r="C57" s="234"/>
      <c r="D57" s="235" t="s">
        <v>176</v>
      </c>
      <c r="E57" s="236"/>
      <c r="F57" s="237">
        <v>656907</v>
      </c>
      <c r="G57" s="237">
        <v>786690</v>
      </c>
      <c r="H57" s="237">
        <v>466250</v>
      </c>
      <c r="I57" s="237">
        <v>293061</v>
      </c>
      <c r="J57" s="237">
        <v>352474</v>
      </c>
      <c r="K57" s="237">
        <v>205780</v>
      </c>
      <c r="L57" s="237">
        <v>261027</v>
      </c>
      <c r="M57" s="237">
        <v>32034</v>
      </c>
      <c r="N57" s="237">
        <v>363846</v>
      </c>
      <c r="O57" s="237">
        <v>434216</v>
      </c>
      <c r="P57" s="237">
        <v>260470</v>
      </c>
    </row>
    <row r="58" spans="2:16" ht="15.75" customHeight="1">
      <c r="B58" s="238" t="s">
        <v>124</v>
      </c>
      <c r="C58" s="239"/>
      <c r="D58" s="240" t="s">
        <v>177</v>
      </c>
      <c r="E58" s="241"/>
      <c r="F58" s="242" t="s">
        <v>125</v>
      </c>
      <c r="G58" s="242" t="s">
        <v>125</v>
      </c>
      <c r="H58" s="242" t="s">
        <v>125</v>
      </c>
      <c r="I58" s="242" t="s">
        <v>125</v>
      </c>
      <c r="J58" s="242" t="s">
        <v>125</v>
      </c>
      <c r="K58" s="242" t="s">
        <v>125</v>
      </c>
      <c r="L58" s="242" t="s">
        <v>125</v>
      </c>
      <c r="M58" s="242" t="s">
        <v>125</v>
      </c>
      <c r="N58" s="242" t="s">
        <v>125</v>
      </c>
      <c r="O58" s="242" t="s">
        <v>125</v>
      </c>
      <c r="P58" s="242" t="s">
        <v>125</v>
      </c>
    </row>
    <row r="59" spans="2:16" ht="15.75" customHeight="1">
      <c r="B59" s="243" t="s">
        <v>58</v>
      </c>
      <c r="C59" s="244"/>
      <c r="D59" s="245" t="s">
        <v>178</v>
      </c>
      <c r="E59" s="246"/>
      <c r="F59" s="247">
        <v>442461</v>
      </c>
      <c r="G59" s="247">
        <v>450451</v>
      </c>
      <c r="H59" s="247">
        <v>271134</v>
      </c>
      <c r="I59" s="247">
        <v>333443</v>
      </c>
      <c r="J59" s="247">
        <v>339228</v>
      </c>
      <c r="K59" s="247">
        <v>209390</v>
      </c>
      <c r="L59" s="247">
        <v>284661</v>
      </c>
      <c r="M59" s="247">
        <v>48782</v>
      </c>
      <c r="N59" s="247">
        <v>109018</v>
      </c>
      <c r="O59" s="247">
        <v>111223</v>
      </c>
      <c r="P59" s="247">
        <v>61744</v>
      </c>
    </row>
    <row r="60" spans="2:16" ht="15.75" customHeight="1">
      <c r="B60" s="243" t="s">
        <v>59</v>
      </c>
      <c r="C60" s="244"/>
      <c r="D60" s="245" t="s">
        <v>179</v>
      </c>
      <c r="E60" s="246"/>
      <c r="F60" s="247">
        <v>715575</v>
      </c>
      <c r="G60" s="247">
        <v>850838</v>
      </c>
      <c r="H60" s="247">
        <v>444894</v>
      </c>
      <c r="I60" s="247">
        <v>301999</v>
      </c>
      <c r="J60" s="247">
        <v>354613</v>
      </c>
      <c r="K60" s="247">
        <v>196712</v>
      </c>
      <c r="L60" s="247">
        <v>257131</v>
      </c>
      <c r="M60" s="247">
        <v>44868</v>
      </c>
      <c r="N60" s="247">
        <v>413576</v>
      </c>
      <c r="O60" s="247">
        <v>496225</v>
      </c>
      <c r="P60" s="247">
        <v>248182</v>
      </c>
    </row>
    <row r="61" spans="2:16" ht="15.75" customHeight="1">
      <c r="B61" s="243" t="s">
        <v>126</v>
      </c>
      <c r="C61" s="244"/>
      <c r="D61" s="245" t="s">
        <v>180</v>
      </c>
      <c r="E61" s="246"/>
      <c r="F61" s="247">
        <v>1348956</v>
      </c>
      <c r="G61" s="247">
        <v>1408925</v>
      </c>
      <c r="H61" s="247">
        <v>874752</v>
      </c>
      <c r="I61" s="247">
        <v>470462</v>
      </c>
      <c r="J61" s="247">
        <v>492051</v>
      </c>
      <c r="K61" s="247">
        <v>299746</v>
      </c>
      <c r="L61" s="247">
        <v>393326</v>
      </c>
      <c r="M61" s="247">
        <v>77136</v>
      </c>
      <c r="N61" s="247">
        <v>878494</v>
      </c>
      <c r="O61" s="247">
        <v>916874</v>
      </c>
      <c r="P61" s="247">
        <v>575006</v>
      </c>
    </row>
    <row r="62" spans="2:16" ht="15.75" customHeight="1">
      <c r="B62" s="243" t="s">
        <v>60</v>
      </c>
      <c r="C62" s="244"/>
      <c r="D62" s="245" t="s">
        <v>181</v>
      </c>
      <c r="E62" s="246"/>
      <c r="F62" s="247">
        <v>616741</v>
      </c>
      <c r="G62" s="247">
        <v>721648</v>
      </c>
      <c r="H62" s="247">
        <v>328760</v>
      </c>
      <c r="I62" s="247">
        <v>318676</v>
      </c>
      <c r="J62" s="247">
        <v>373148</v>
      </c>
      <c r="K62" s="247">
        <v>169144</v>
      </c>
      <c r="L62" s="247">
        <v>285735</v>
      </c>
      <c r="M62" s="247">
        <v>32941</v>
      </c>
      <c r="N62" s="247">
        <v>298065</v>
      </c>
      <c r="O62" s="247">
        <v>348500</v>
      </c>
      <c r="P62" s="247">
        <v>159616</v>
      </c>
    </row>
    <row r="63" spans="2:16" ht="15.75" customHeight="1">
      <c r="B63" s="243" t="s">
        <v>62</v>
      </c>
      <c r="C63" s="244"/>
      <c r="D63" s="245" t="s">
        <v>182</v>
      </c>
      <c r="E63" s="246"/>
      <c r="F63" s="247">
        <v>553273</v>
      </c>
      <c r="G63" s="247">
        <v>576759</v>
      </c>
      <c r="H63" s="247">
        <v>284070</v>
      </c>
      <c r="I63" s="247">
        <v>306466</v>
      </c>
      <c r="J63" s="247">
        <v>317312</v>
      </c>
      <c r="K63" s="247">
        <v>182147</v>
      </c>
      <c r="L63" s="247">
        <v>265070</v>
      </c>
      <c r="M63" s="247">
        <v>41396</v>
      </c>
      <c r="N63" s="247">
        <v>246807</v>
      </c>
      <c r="O63" s="247">
        <v>259447</v>
      </c>
      <c r="P63" s="247">
        <v>101923</v>
      </c>
    </row>
    <row r="64" spans="2:16" ht="15.75" customHeight="1">
      <c r="B64" s="243" t="s">
        <v>63</v>
      </c>
      <c r="C64" s="244"/>
      <c r="D64" s="245" t="s">
        <v>183</v>
      </c>
      <c r="E64" s="246"/>
      <c r="F64" s="247">
        <v>310470</v>
      </c>
      <c r="G64" s="247">
        <v>530702</v>
      </c>
      <c r="H64" s="247">
        <v>183111</v>
      </c>
      <c r="I64" s="247">
        <v>182216</v>
      </c>
      <c r="J64" s="247">
        <v>279455</v>
      </c>
      <c r="K64" s="247">
        <v>125983</v>
      </c>
      <c r="L64" s="247">
        <v>168879</v>
      </c>
      <c r="M64" s="247">
        <v>13337</v>
      </c>
      <c r="N64" s="247">
        <v>128254</v>
      </c>
      <c r="O64" s="247">
        <v>251247</v>
      </c>
      <c r="P64" s="247">
        <v>57128</v>
      </c>
    </row>
    <row r="65" spans="2:16" ht="15.75" customHeight="1">
      <c r="B65" s="243" t="s">
        <v>64</v>
      </c>
      <c r="C65" s="244"/>
      <c r="D65" s="245" t="s">
        <v>184</v>
      </c>
      <c r="E65" s="246"/>
      <c r="F65" s="247">
        <v>867020</v>
      </c>
      <c r="G65" s="247">
        <v>1297250</v>
      </c>
      <c r="H65" s="247">
        <v>441283</v>
      </c>
      <c r="I65" s="247">
        <v>332550</v>
      </c>
      <c r="J65" s="247">
        <v>446371</v>
      </c>
      <c r="K65" s="247">
        <v>219917</v>
      </c>
      <c r="L65" s="247">
        <v>315780</v>
      </c>
      <c r="M65" s="247">
        <v>16770</v>
      </c>
      <c r="N65" s="247">
        <v>534470</v>
      </c>
      <c r="O65" s="247">
        <v>850879</v>
      </c>
      <c r="P65" s="247">
        <v>221366</v>
      </c>
    </row>
    <row r="66" spans="2:16" ht="15.75" customHeight="1">
      <c r="B66" s="243" t="s">
        <v>127</v>
      </c>
      <c r="C66" s="244"/>
      <c r="D66" s="245" t="s">
        <v>185</v>
      </c>
      <c r="E66" s="246"/>
      <c r="F66" s="247" t="s">
        <v>125</v>
      </c>
      <c r="G66" s="247" t="s">
        <v>125</v>
      </c>
      <c r="H66" s="247" t="s">
        <v>125</v>
      </c>
      <c r="I66" s="247" t="s">
        <v>125</v>
      </c>
      <c r="J66" s="247" t="s">
        <v>125</v>
      </c>
      <c r="K66" s="247" t="s">
        <v>125</v>
      </c>
      <c r="L66" s="247" t="s">
        <v>125</v>
      </c>
      <c r="M66" s="247" t="s">
        <v>125</v>
      </c>
      <c r="N66" s="247" t="s">
        <v>125</v>
      </c>
      <c r="O66" s="247" t="s">
        <v>125</v>
      </c>
      <c r="P66" s="247" t="s">
        <v>125</v>
      </c>
    </row>
    <row r="67" spans="2:16" ht="15.75" customHeight="1">
      <c r="B67" s="243" t="s">
        <v>65</v>
      </c>
      <c r="C67" s="244"/>
      <c r="D67" s="245" t="s">
        <v>186</v>
      </c>
      <c r="E67" s="246"/>
      <c r="F67" s="247">
        <v>207713</v>
      </c>
      <c r="G67" s="247">
        <v>410079</v>
      </c>
      <c r="H67" s="247">
        <v>103311</v>
      </c>
      <c r="I67" s="247">
        <v>132620</v>
      </c>
      <c r="J67" s="247">
        <v>227414</v>
      </c>
      <c r="K67" s="247">
        <v>83715</v>
      </c>
      <c r="L67" s="247">
        <v>123045</v>
      </c>
      <c r="M67" s="247">
        <v>9575</v>
      </c>
      <c r="N67" s="247">
        <v>75093</v>
      </c>
      <c r="O67" s="247">
        <v>182665</v>
      </c>
      <c r="P67" s="247">
        <v>19596</v>
      </c>
    </row>
    <row r="68" spans="2:16" ht="15.75" customHeight="1">
      <c r="B68" s="248" t="s">
        <v>66</v>
      </c>
      <c r="C68" s="244"/>
      <c r="D68" s="245" t="s">
        <v>187</v>
      </c>
      <c r="E68" s="246"/>
      <c r="F68" s="247">
        <v>814112</v>
      </c>
      <c r="G68" s="247">
        <v>1028222</v>
      </c>
      <c r="H68" s="247">
        <v>746402</v>
      </c>
      <c r="I68" s="247">
        <v>332922</v>
      </c>
      <c r="J68" s="247">
        <v>473177</v>
      </c>
      <c r="K68" s="247">
        <v>288568</v>
      </c>
      <c r="L68" s="247">
        <v>310500</v>
      </c>
      <c r="M68" s="247">
        <v>22422</v>
      </c>
      <c r="N68" s="247">
        <v>481190</v>
      </c>
      <c r="O68" s="247">
        <v>555045</v>
      </c>
      <c r="P68" s="247">
        <v>457834</v>
      </c>
    </row>
    <row r="69" spans="2:16" ht="15.75" customHeight="1">
      <c r="B69" s="248" t="s">
        <v>67</v>
      </c>
      <c r="C69" s="244"/>
      <c r="D69" s="245" t="s">
        <v>188</v>
      </c>
      <c r="E69" s="246"/>
      <c r="F69" s="247">
        <v>1094732</v>
      </c>
      <c r="G69" s="247">
        <v>1156027</v>
      </c>
      <c r="H69" s="247">
        <v>1017843</v>
      </c>
      <c r="I69" s="247">
        <v>367670</v>
      </c>
      <c r="J69" s="247">
        <v>389900</v>
      </c>
      <c r="K69" s="247">
        <v>339785</v>
      </c>
      <c r="L69" s="247">
        <v>365680</v>
      </c>
      <c r="M69" s="247">
        <v>1990</v>
      </c>
      <c r="N69" s="247">
        <v>727062</v>
      </c>
      <c r="O69" s="247">
        <v>766127</v>
      </c>
      <c r="P69" s="247">
        <v>678058</v>
      </c>
    </row>
    <row r="70" spans="2:16" ht="15.75" customHeight="1">
      <c r="B70" s="248" t="s">
        <v>68</v>
      </c>
      <c r="C70" s="244"/>
      <c r="D70" s="245" t="s">
        <v>189</v>
      </c>
      <c r="E70" s="246"/>
      <c r="F70" s="247">
        <v>495120</v>
      </c>
      <c r="G70" s="247">
        <v>536461</v>
      </c>
      <c r="H70" s="247">
        <v>388968</v>
      </c>
      <c r="I70" s="247">
        <v>291348</v>
      </c>
      <c r="J70" s="247">
        <v>325682</v>
      </c>
      <c r="K70" s="247">
        <v>203188</v>
      </c>
      <c r="L70" s="247">
        <v>285075</v>
      </c>
      <c r="M70" s="247">
        <v>6273</v>
      </c>
      <c r="N70" s="247">
        <v>203772</v>
      </c>
      <c r="O70" s="247">
        <v>210779</v>
      </c>
      <c r="P70" s="247">
        <v>185780</v>
      </c>
    </row>
    <row r="71" spans="2:16" ht="15.75" customHeight="1">
      <c r="B71" s="249" t="s">
        <v>69</v>
      </c>
      <c r="C71" s="250"/>
      <c r="D71" s="251" t="s">
        <v>190</v>
      </c>
      <c r="E71" s="252"/>
      <c r="F71" s="247">
        <v>602931</v>
      </c>
      <c r="G71" s="247">
        <v>863272</v>
      </c>
      <c r="H71" s="247">
        <v>223367</v>
      </c>
      <c r="I71" s="247">
        <v>256461</v>
      </c>
      <c r="J71" s="247">
        <v>333246</v>
      </c>
      <c r="K71" s="247">
        <v>144512</v>
      </c>
      <c r="L71" s="247">
        <v>239415</v>
      </c>
      <c r="M71" s="247">
        <v>17046</v>
      </c>
      <c r="N71" s="247">
        <v>346470</v>
      </c>
      <c r="O71" s="247">
        <v>530026</v>
      </c>
      <c r="P71" s="247">
        <v>78855</v>
      </c>
    </row>
    <row r="72" spans="2:16" ht="15.75" customHeight="1">
      <c r="B72" s="253" t="s">
        <v>191</v>
      </c>
      <c r="C72" s="254"/>
      <c r="D72" s="255" t="s">
        <v>192</v>
      </c>
      <c r="E72" s="256"/>
      <c r="F72" s="242">
        <v>577367</v>
      </c>
      <c r="G72" s="242">
        <v>684655</v>
      </c>
      <c r="H72" s="242">
        <v>428199</v>
      </c>
      <c r="I72" s="242">
        <v>252872</v>
      </c>
      <c r="J72" s="242">
        <v>302150</v>
      </c>
      <c r="K72" s="242">
        <v>184359</v>
      </c>
      <c r="L72" s="242">
        <v>221091</v>
      </c>
      <c r="M72" s="242">
        <v>31781</v>
      </c>
      <c r="N72" s="242">
        <v>324495</v>
      </c>
      <c r="O72" s="242">
        <v>382505</v>
      </c>
      <c r="P72" s="242">
        <v>243840</v>
      </c>
    </row>
    <row r="73" spans="2:16" ht="15.75" customHeight="1">
      <c r="B73" s="248" t="s">
        <v>193</v>
      </c>
      <c r="C73" s="244"/>
      <c r="D73" s="245" t="s">
        <v>194</v>
      </c>
      <c r="E73" s="246"/>
      <c r="F73" s="247">
        <v>257418</v>
      </c>
      <c r="G73" s="247">
        <v>279004</v>
      </c>
      <c r="H73" s="247">
        <v>201971</v>
      </c>
      <c r="I73" s="247">
        <v>231989</v>
      </c>
      <c r="J73" s="247">
        <v>257905</v>
      </c>
      <c r="K73" s="247">
        <v>165422</v>
      </c>
      <c r="L73" s="247">
        <v>211827</v>
      </c>
      <c r="M73" s="247">
        <v>20162</v>
      </c>
      <c r="N73" s="247">
        <v>25429</v>
      </c>
      <c r="O73" s="247">
        <v>21099</v>
      </c>
      <c r="P73" s="247">
        <v>36549</v>
      </c>
    </row>
    <row r="74" spans="2:16" ht="15.75" customHeight="1">
      <c r="B74" s="248" t="s">
        <v>128</v>
      </c>
      <c r="C74" s="244"/>
      <c r="D74" s="245" t="s">
        <v>195</v>
      </c>
      <c r="E74" s="246"/>
      <c r="F74" s="247">
        <v>170919</v>
      </c>
      <c r="G74" s="247">
        <v>243504</v>
      </c>
      <c r="H74" s="247">
        <v>158464</v>
      </c>
      <c r="I74" s="247">
        <v>153459</v>
      </c>
      <c r="J74" s="247">
        <v>220704</v>
      </c>
      <c r="K74" s="247">
        <v>141920</v>
      </c>
      <c r="L74" s="247">
        <v>138070</v>
      </c>
      <c r="M74" s="247">
        <v>15389</v>
      </c>
      <c r="N74" s="247">
        <v>17460</v>
      </c>
      <c r="O74" s="247">
        <v>22800</v>
      </c>
      <c r="P74" s="247">
        <v>16544</v>
      </c>
    </row>
    <row r="75" spans="2:16" ht="15.75" customHeight="1">
      <c r="B75" s="248" t="s">
        <v>129</v>
      </c>
      <c r="C75" s="244"/>
      <c r="D75" s="245" t="s">
        <v>196</v>
      </c>
      <c r="E75" s="246"/>
      <c r="F75" s="247">
        <v>452756</v>
      </c>
      <c r="G75" s="247">
        <v>517517</v>
      </c>
      <c r="H75" s="247">
        <v>223401</v>
      </c>
      <c r="I75" s="247">
        <v>247043</v>
      </c>
      <c r="J75" s="247">
        <v>269529</v>
      </c>
      <c r="K75" s="247">
        <v>167407</v>
      </c>
      <c r="L75" s="247">
        <v>224742</v>
      </c>
      <c r="M75" s="247">
        <v>22301</v>
      </c>
      <c r="N75" s="247">
        <v>205713</v>
      </c>
      <c r="O75" s="247">
        <v>247988</v>
      </c>
      <c r="P75" s="247">
        <v>55994</v>
      </c>
    </row>
    <row r="76" spans="2:16" ht="15.75" customHeight="1">
      <c r="B76" s="248" t="s">
        <v>130</v>
      </c>
      <c r="C76" s="244"/>
      <c r="D76" s="245" t="s">
        <v>197</v>
      </c>
      <c r="E76" s="246"/>
      <c r="F76" s="247" t="s">
        <v>125</v>
      </c>
      <c r="G76" s="247" t="s">
        <v>125</v>
      </c>
      <c r="H76" s="247" t="s">
        <v>125</v>
      </c>
      <c r="I76" s="247" t="s">
        <v>125</v>
      </c>
      <c r="J76" s="247" t="s">
        <v>125</v>
      </c>
      <c r="K76" s="247" t="s">
        <v>125</v>
      </c>
      <c r="L76" s="247" t="s">
        <v>125</v>
      </c>
      <c r="M76" s="247" t="s">
        <v>125</v>
      </c>
      <c r="N76" s="247" t="s">
        <v>125</v>
      </c>
      <c r="O76" s="247" t="s">
        <v>125</v>
      </c>
      <c r="P76" s="247" t="s">
        <v>125</v>
      </c>
    </row>
    <row r="77" spans="2:16" ht="15.75" customHeight="1">
      <c r="B77" s="248" t="s">
        <v>131</v>
      </c>
      <c r="C77" s="244"/>
      <c r="D77" s="245" t="s">
        <v>198</v>
      </c>
      <c r="E77" s="246"/>
      <c r="F77" s="247">
        <v>635735</v>
      </c>
      <c r="G77" s="247">
        <v>660971</v>
      </c>
      <c r="H77" s="247">
        <v>368477</v>
      </c>
      <c r="I77" s="247">
        <v>335470</v>
      </c>
      <c r="J77" s="247">
        <v>347274</v>
      </c>
      <c r="K77" s="247">
        <v>210462</v>
      </c>
      <c r="L77" s="247">
        <v>286540</v>
      </c>
      <c r="M77" s="247">
        <v>48930</v>
      </c>
      <c r="N77" s="247">
        <v>300265</v>
      </c>
      <c r="O77" s="247">
        <v>313697</v>
      </c>
      <c r="P77" s="247">
        <v>158015</v>
      </c>
    </row>
    <row r="78" spans="2:16" ht="15.75" customHeight="1">
      <c r="B78" s="248" t="s">
        <v>132</v>
      </c>
      <c r="C78" s="244"/>
      <c r="D78" s="245" t="s">
        <v>199</v>
      </c>
      <c r="E78" s="246"/>
      <c r="F78" s="247">
        <v>325539</v>
      </c>
      <c r="G78" s="247">
        <v>372414</v>
      </c>
      <c r="H78" s="247">
        <v>236135</v>
      </c>
      <c r="I78" s="247">
        <v>249334</v>
      </c>
      <c r="J78" s="247">
        <v>273527</v>
      </c>
      <c r="K78" s="247">
        <v>203191</v>
      </c>
      <c r="L78" s="247">
        <v>231679</v>
      </c>
      <c r="M78" s="247">
        <v>17655</v>
      </c>
      <c r="N78" s="247">
        <v>76205</v>
      </c>
      <c r="O78" s="247">
        <v>98887</v>
      </c>
      <c r="P78" s="247">
        <v>32944</v>
      </c>
    </row>
    <row r="79" spans="2:16" ht="15.75" customHeight="1">
      <c r="B79" s="248" t="s">
        <v>133</v>
      </c>
      <c r="C79" s="244"/>
      <c r="D79" s="245" t="s">
        <v>200</v>
      </c>
      <c r="E79" s="246"/>
      <c r="F79" s="247">
        <v>1049620</v>
      </c>
      <c r="G79" s="247">
        <v>1134387</v>
      </c>
      <c r="H79" s="247">
        <v>649320</v>
      </c>
      <c r="I79" s="247">
        <v>372560</v>
      </c>
      <c r="J79" s="247">
        <v>395030</v>
      </c>
      <c r="K79" s="247">
        <v>266452</v>
      </c>
      <c r="L79" s="247">
        <v>332246</v>
      </c>
      <c r="M79" s="247">
        <v>40314</v>
      </c>
      <c r="N79" s="247">
        <v>677060</v>
      </c>
      <c r="O79" s="247">
        <v>739357</v>
      </c>
      <c r="P79" s="247">
        <v>382868</v>
      </c>
    </row>
    <row r="80" spans="2:16" ht="15.75" customHeight="1">
      <c r="B80" s="248" t="s">
        <v>134</v>
      </c>
      <c r="C80" s="244"/>
      <c r="D80" s="245" t="s">
        <v>201</v>
      </c>
      <c r="E80" s="246"/>
      <c r="F80" s="247" t="s">
        <v>135</v>
      </c>
      <c r="G80" s="247" t="s">
        <v>135</v>
      </c>
      <c r="H80" s="247" t="s">
        <v>135</v>
      </c>
      <c r="I80" s="247" t="s">
        <v>135</v>
      </c>
      <c r="J80" s="247" t="s">
        <v>135</v>
      </c>
      <c r="K80" s="247" t="s">
        <v>135</v>
      </c>
      <c r="L80" s="247" t="s">
        <v>135</v>
      </c>
      <c r="M80" s="247" t="s">
        <v>135</v>
      </c>
      <c r="N80" s="247" t="s">
        <v>135</v>
      </c>
      <c r="O80" s="247" t="s">
        <v>135</v>
      </c>
      <c r="P80" s="247" t="s">
        <v>135</v>
      </c>
    </row>
    <row r="81" spans="2:16" ht="15.75" customHeight="1">
      <c r="B81" s="248" t="s">
        <v>136</v>
      </c>
      <c r="C81" s="244"/>
      <c r="D81" s="245" t="s">
        <v>137</v>
      </c>
      <c r="E81" s="246"/>
      <c r="F81" s="247">
        <v>305346</v>
      </c>
      <c r="G81" s="247">
        <v>386787</v>
      </c>
      <c r="H81" s="247">
        <v>265260</v>
      </c>
      <c r="I81" s="247">
        <v>175833</v>
      </c>
      <c r="J81" s="247">
        <v>230257</v>
      </c>
      <c r="K81" s="247">
        <v>149045</v>
      </c>
      <c r="L81" s="247">
        <v>146123</v>
      </c>
      <c r="M81" s="247">
        <v>29710</v>
      </c>
      <c r="N81" s="247">
        <v>129513</v>
      </c>
      <c r="O81" s="247">
        <v>156530</v>
      </c>
      <c r="P81" s="247">
        <v>116215</v>
      </c>
    </row>
    <row r="82" spans="2:16" ht="15.75" customHeight="1">
      <c r="B82" s="248" t="s">
        <v>138</v>
      </c>
      <c r="C82" s="244"/>
      <c r="D82" s="245" t="s">
        <v>139</v>
      </c>
      <c r="E82" s="246"/>
      <c r="F82" s="247">
        <v>410176</v>
      </c>
      <c r="G82" s="247">
        <v>422789</v>
      </c>
      <c r="H82" s="247">
        <v>331775</v>
      </c>
      <c r="I82" s="247">
        <v>297934</v>
      </c>
      <c r="J82" s="247">
        <v>318031</v>
      </c>
      <c r="K82" s="247">
        <v>173005</v>
      </c>
      <c r="L82" s="247">
        <v>238607</v>
      </c>
      <c r="M82" s="247">
        <v>59327</v>
      </c>
      <c r="N82" s="247">
        <v>112242</v>
      </c>
      <c r="O82" s="247">
        <v>104758</v>
      </c>
      <c r="P82" s="247">
        <v>158770</v>
      </c>
    </row>
    <row r="83" spans="2:16" ht="15.75" customHeight="1">
      <c r="B83" s="248" t="s">
        <v>140</v>
      </c>
      <c r="C83" s="244"/>
      <c r="D83" s="245" t="s">
        <v>202</v>
      </c>
      <c r="E83" s="246"/>
      <c r="F83" s="247">
        <v>446680</v>
      </c>
      <c r="G83" s="247">
        <v>551565</v>
      </c>
      <c r="H83" s="247">
        <v>312978</v>
      </c>
      <c r="I83" s="247">
        <v>237465</v>
      </c>
      <c r="J83" s="247">
        <v>280264</v>
      </c>
      <c r="K83" s="247">
        <v>182906</v>
      </c>
      <c r="L83" s="247">
        <v>204560</v>
      </c>
      <c r="M83" s="247">
        <v>32905</v>
      </c>
      <c r="N83" s="247">
        <v>209215</v>
      </c>
      <c r="O83" s="247">
        <v>271301</v>
      </c>
      <c r="P83" s="247">
        <v>130072</v>
      </c>
    </row>
    <row r="84" spans="2:16" ht="15.75" customHeight="1">
      <c r="B84" s="248" t="s">
        <v>141</v>
      </c>
      <c r="C84" s="244"/>
      <c r="D84" s="245" t="s">
        <v>203</v>
      </c>
      <c r="E84" s="246"/>
      <c r="F84" s="247">
        <v>758599</v>
      </c>
      <c r="G84" s="247">
        <v>823127</v>
      </c>
      <c r="H84" s="247">
        <v>463801</v>
      </c>
      <c r="I84" s="247">
        <v>305213</v>
      </c>
      <c r="J84" s="247">
        <v>326238</v>
      </c>
      <c r="K84" s="247">
        <v>209159</v>
      </c>
      <c r="L84" s="247">
        <v>278231</v>
      </c>
      <c r="M84" s="247">
        <v>26982</v>
      </c>
      <c r="N84" s="247">
        <v>453386</v>
      </c>
      <c r="O84" s="247">
        <v>496889</v>
      </c>
      <c r="P84" s="247">
        <v>254642</v>
      </c>
    </row>
    <row r="85" spans="2:16" ht="15.75" customHeight="1">
      <c r="B85" s="248" t="s">
        <v>142</v>
      </c>
      <c r="C85" s="244"/>
      <c r="D85" s="245" t="s">
        <v>204</v>
      </c>
      <c r="E85" s="246"/>
      <c r="F85" s="247">
        <v>626099</v>
      </c>
      <c r="G85" s="247">
        <v>654234</v>
      </c>
      <c r="H85" s="247">
        <v>370417</v>
      </c>
      <c r="I85" s="247">
        <v>327407</v>
      </c>
      <c r="J85" s="247">
        <v>342218</v>
      </c>
      <c r="K85" s="247">
        <v>192808</v>
      </c>
      <c r="L85" s="247">
        <v>239152</v>
      </c>
      <c r="M85" s="247">
        <v>88255</v>
      </c>
      <c r="N85" s="247">
        <v>298692</v>
      </c>
      <c r="O85" s="247">
        <v>312016</v>
      </c>
      <c r="P85" s="247">
        <v>177609</v>
      </c>
    </row>
    <row r="86" spans="2:16" ht="15.75" customHeight="1">
      <c r="B86" s="248" t="s">
        <v>143</v>
      </c>
      <c r="C86" s="244"/>
      <c r="D86" s="245" t="s">
        <v>205</v>
      </c>
      <c r="E86" s="246"/>
      <c r="F86" s="247">
        <v>972532</v>
      </c>
      <c r="G86" s="247">
        <v>1001644</v>
      </c>
      <c r="H86" s="247">
        <v>557793</v>
      </c>
      <c r="I86" s="247">
        <v>348654</v>
      </c>
      <c r="J86" s="247">
        <v>356833</v>
      </c>
      <c r="K86" s="247">
        <v>232138</v>
      </c>
      <c r="L86" s="247">
        <v>284336</v>
      </c>
      <c r="M86" s="247">
        <v>64318</v>
      </c>
      <c r="N86" s="247">
        <v>623878</v>
      </c>
      <c r="O86" s="247">
        <v>644811</v>
      </c>
      <c r="P86" s="247">
        <v>325655</v>
      </c>
    </row>
    <row r="87" spans="2:16" ht="15.75" customHeight="1">
      <c r="B87" s="248" t="s">
        <v>144</v>
      </c>
      <c r="C87" s="244"/>
      <c r="D87" s="245" t="s">
        <v>206</v>
      </c>
      <c r="E87" s="246"/>
      <c r="F87" s="247">
        <v>417137</v>
      </c>
      <c r="G87" s="247">
        <v>458026</v>
      </c>
      <c r="H87" s="247">
        <v>289094</v>
      </c>
      <c r="I87" s="247">
        <v>276880</v>
      </c>
      <c r="J87" s="247">
        <v>300134</v>
      </c>
      <c r="K87" s="247">
        <v>204061</v>
      </c>
      <c r="L87" s="247">
        <v>231393</v>
      </c>
      <c r="M87" s="247">
        <v>45487</v>
      </c>
      <c r="N87" s="247">
        <v>140257</v>
      </c>
      <c r="O87" s="247">
        <v>157892</v>
      </c>
      <c r="P87" s="247">
        <v>85033</v>
      </c>
    </row>
    <row r="88" spans="2:16" ht="15.75" customHeight="1">
      <c r="B88" s="248" t="s">
        <v>145</v>
      </c>
      <c r="C88" s="244"/>
      <c r="D88" s="245" t="s">
        <v>207</v>
      </c>
      <c r="E88" s="246"/>
      <c r="F88" s="247">
        <v>599901</v>
      </c>
      <c r="G88" s="247">
        <v>664786</v>
      </c>
      <c r="H88" s="247">
        <v>373359</v>
      </c>
      <c r="I88" s="247">
        <v>295521</v>
      </c>
      <c r="J88" s="247">
        <v>331410</v>
      </c>
      <c r="K88" s="247">
        <v>170216</v>
      </c>
      <c r="L88" s="247">
        <v>247424</v>
      </c>
      <c r="M88" s="247">
        <v>48097</v>
      </c>
      <c r="N88" s="247">
        <v>304380</v>
      </c>
      <c r="O88" s="247">
        <v>333376</v>
      </c>
      <c r="P88" s="247">
        <v>203143</v>
      </c>
    </row>
    <row r="89" spans="2:16" ht="15.75" customHeight="1">
      <c r="B89" s="248" t="s">
        <v>146</v>
      </c>
      <c r="C89" s="244"/>
      <c r="D89" s="245" t="s">
        <v>208</v>
      </c>
      <c r="E89" s="246"/>
      <c r="F89" s="247">
        <v>568586</v>
      </c>
      <c r="G89" s="247">
        <v>641763</v>
      </c>
      <c r="H89" s="247">
        <v>343212</v>
      </c>
      <c r="I89" s="247">
        <v>285031</v>
      </c>
      <c r="J89" s="247">
        <v>307599</v>
      </c>
      <c r="K89" s="247">
        <v>215526</v>
      </c>
      <c r="L89" s="247">
        <v>242481</v>
      </c>
      <c r="M89" s="247">
        <v>42550</v>
      </c>
      <c r="N89" s="247">
        <v>283555</v>
      </c>
      <c r="O89" s="247">
        <v>334164</v>
      </c>
      <c r="P89" s="247">
        <v>127686</v>
      </c>
    </row>
    <row r="90" spans="2:16" ht="15.75" customHeight="1">
      <c r="B90" s="248" t="s">
        <v>147</v>
      </c>
      <c r="C90" s="244"/>
      <c r="D90" s="245" t="s">
        <v>209</v>
      </c>
      <c r="E90" s="246"/>
      <c r="F90" s="247">
        <v>911080</v>
      </c>
      <c r="G90" s="247">
        <v>1173558</v>
      </c>
      <c r="H90" s="247">
        <v>511441</v>
      </c>
      <c r="I90" s="247">
        <v>341989</v>
      </c>
      <c r="J90" s="247">
        <v>420290</v>
      </c>
      <c r="K90" s="247">
        <v>222771</v>
      </c>
      <c r="L90" s="247">
        <v>299363</v>
      </c>
      <c r="M90" s="247">
        <v>42626</v>
      </c>
      <c r="N90" s="247">
        <v>569091</v>
      </c>
      <c r="O90" s="247">
        <v>753268</v>
      </c>
      <c r="P90" s="247">
        <v>288670</v>
      </c>
    </row>
    <row r="91" spans="2:16" ht="15.75" customHeight="1">
      <c r="B91" s="248" t="s">
        <v>148</v>
      </c>
      <c r="C91" s="244"/>
      <c r="D91" s="245" t="s">
        <v>210</v>
      </c>
      <c r="E91" s="246"/>
      <c r="F91" s="247">
        <v>925746</v>
      </c>
      <c r="G91" s="247">
        <v>1042134</v>
      </c>
      <c r="H91" s="247">
        <v>671458</v>
      </c>
      <c r="I91" s="247">
        <v>346559</v>
      </c>
      <c r="J91" s="247">
        <v>398863</v>
      </c>
      <c r="K91" s="247">
        <v>232283</v>
      </c>
      <c r="L91" s="247">
        <v>290867</v>
      </c>
      <c r="M91" s="247">
        <v>55692</v>
      </c>
      <c r="N91" s="247">
        <v>579187</v>
      </c>
      <c r="O91" s="247">
        <v>643271</v>
      </c>
      <c r="P91" s="247">
        <v>439175</v>
      </c>
    </row>
    <row r="92" spans="2:16" ht="15.75" customHeight="1">
      <c r="B92" s="248" t="s">
        <v>149</v>
      </c>
      <c r="C92" s="244"/>
      <c r="D92" s="245" t="s">
        <v>211</v>
      </c>
      <c r="E92" s="246"/>
      <c r="F92" s="247">
        <v>965541</v>
      </c>
      <c r="G92" s="247">
        <v>980493</v>
      </c>
      <c r="H92" s="247">
        <v>854259</v>
      </c>
      <c r="I92" s="247">
        <v>410073</v>
      </c>
      <c r="J92" s="247">
        <v>427231</v>
      </c>
      <c r="K92" s="247">
        <v>282373</v>
      </c>
      <c r="L92" s="247">
        <v>320567</v>
      </c>
      <c r="M92" s="247">
        <v>89506</v>
      </c>
      <c r="N92" s="247">
        <v>555468</v>
      </c>
      <c r="O92" s="247">
        <v>553262</v>
      </c>
      <c r="P92" s="247">
        <v>571886</v>
      </c>
    </row>
    <row r="93" spans="2:16" ht="15.75" customHeight="1">
      <c r="B93" s="248" t="s">
        <v>150</v>
      </c>
      <c r="C93" s="244"/>
      <c r="D93" s="245" t="s">
        <v>212</v>
      </c>
      <c r="E93" s="246"/>
      <c r="F93" s="247">
        <v>1248249</v>
      </c>
      <c r="G93" s="247">
        <v>1547139</v>
      </c>
      <c r="H93" s="247">
        <v>898669</v>
      </c>
      <c r="I93" s="247">
        <v>282524</v>
      </c>
      <c r="J93" s="247">
        <v>327565</v>
      </c>
      <c r="K93" s="247">
        <v>229843</v>
      </c>
      <c r="L93" s="247">
        <v>259011</v>
      </c>
      <c r="M93" s="247">
        <v>23513</v>
      </c>
      <c r="N93" s="247">
        <v>965725</v>
      </c>
      <c r="O93" s="247">
        <v>1219574</v>
      </c>
      <c r="P93" s="247">
        <v>668826</v>
      </c>
    </row>
    <row r="94" spans="2:16" ht="15.75" customHeight="1">
      <c r="B94" s="248" t="s">
        <v>151</v>
      </c>
      <c r="C94" s="244"/>
      <c r="D94" s="245" t="s">
        <v>213</v>
      </c>
      <c r="E94" s="246"/>
      <c r="F94" s="247" t="s">
        <v>135</v>
      </c>
      <c r="G94" s="247" t="s">
        <v>135</v>
      </c>
      <c r="H94" s="247" t="s">
        <v>135</v>
      </c>
      <c r="I94" s="247" t="s">
        <v>135</v>
      </c>
      <c r="J94" s="247" t="s">
        <v>135</v>
      </c>
      <c r="K94" s="247" t="s">
        <v>135</v>
      </c>
      <c r="L94" s="247" t="s">
        <v>135</v>
      </c>
      <c r="M94" s="247" t="s">
        <v>135</v>
      </c>
      <c r="N94" s="247" t="s">
        <v>135</v>
      </c>
      <c r="O94" s="247" t="s">
        <v>135</v>
      </c>
      <c r="P94" s="247" t="s">
        <v>135</v>
      </c>
    </row>
    <row r="95" spans="2:16" ht="15.75" customHeight="1">
      <c r="B95" s="248" t="s">
        <v>152</v>
      </c>
      <c r="C95" s="244"/>
      <c r="D95" s="245" t="s">
        <v>214</v>
      </c>
      <c r="E95" s="246"/>
      <c r="F95" s="247">
        <v>664776</v>
      </c>
      <c r="G95" s="247">
        <v>821077</v>
      </c>
      <c r="H95" s="247">
        <v>393048</v>
      </c>
      <c r="I95" s="247">
        <v>261043</v>
      </c>
      <c r="J95" s="247">
        <v>308407</v>
      </c>
      <c r="K95" s="247">
        <v>178702</v>
      </c>
      <c r="L95" s="247">
        <v>219550</v>
      </c>
      <c r="M95" s="247">
        <v>41493</v>
      </c>
      <c r="N95" s="247">
        <v>403733</v>
      </c>
      <c r="O95" s="247">
        <v>512670</v>
      </c>
      <c r="P95" s="247">
        <v>214346</v>
      </c>
    </row>
    <row r="96" spans="2:16" ht="15.75" customHeight="1">
      <c r="B96" s="248" t="s">
        <v>153</v>
      </c>
      <c r="C96" s="244"/>
      <c r="D96" s="245" t="s">
        <v>215</v>
      </c>
      <c r="E96" s="246"/>
      <c r="F96" s="247" t="s">
        <v>135</v>
      </c>
      <c r="G96" s="247" t="s">
        <v>135</v>
      </c>
      <c r="H96" s="247" t="s">
        <v>135</v>
      </c>
      <c r="I96" s="247" t="s">
        <v>135</v>
      </c>
      <c r="J96" s="247" t="s">
        <v>135</v>
      </c>
      <c r="K96" s="247" t="s">
        <v>135</v>
      </c>
      <c r="L96" s="247" t="s">
        <v>135</v>
      </c>
      <c r="M96" s="247" t="s">
        <v>135</v>
      </c>
      <c r="N96" s="247" t="s">
        <v>135</v>
      </c>
      <c r="O96" s="247" t="s">
        <v>135</v>
      </c>
      <c r="P96" s="247" t="s">
        <v>135</v>
      </c>
    </row>
    <row r="97" spans="2:16" ht="15.75" customHeight="1">
      <c r="B97" s="249" t="s">
        <v>154</v>
      </c>
      <c r="C97" s="250"/>
      <c r="D97" s="251" t="s">
        <v>216</v>
      </c>
      <c r="E97" s="252"/>
      <c r="F97" s="247" t="s">
        <v>135</v>
      </c>
      <c r="G97" s="247" t="s">
        <v>135</v>
      </c>
      <c r="H97" s="247" t="s">
        <v>135</v>
      </c>
      <c r="I97" s="247" t="s">
        <v>135</v>
      </c>
      <c r="J97" s="247" t="s">
        <v>135</v>
      </c>
      <c r="K97" s="247" t="s">
        <v>135</v>
      </c>
      <c r="L97" s="247" t="s">
        <v>135</v>
      </c>
      <c r="M97" s="247" t="s">
        <v>135</v>
      </c>
      <c r="N97" s="247" t="s">
        <v>135</v>
      </c>
      <c r="O97" s="247" t="s">
        <v>135</v>
      </c>
      <c r="P97" s="247" t="s">
        <v>135</v>
      </c>
    </row>
    <row r="98" spans="2:16" ht="15.75" customHeight="1">
      <c r="B98" s="257" t="s">
        <v>155</v>
      </c>
      <c r="C98" s="258"/>
      <c r="D98" s="259" t="s">
        <v>217</v>
      </c>
      <c r="E98" s="260"/>
      <c r="F98" s="242">
        <v>334290</v>
      </c>
      <c r="G98" s="242">
        <v>447218</v>
      </c>
      <c r="H98" s="242">
        <v>159886</v>
      </c>
      <c r="I98" s="242">
        <v>207112</v>
      </c>
      <c r="J98" s="242">
        <v>258624</v>
      </c>
      <c r="K98" s="242">
        <v>127557</v>
      </c>
      <c r="L98" s="242">
        <v>191386</v>
      </c>
      <c r="M98" s="242">
        <v>15726</v>
      </c>
      <c r="N98" s="242">
        <v>127178</v>
      </c>
      <c r="O98" s="242">
        <v>188594</v>
      </c>
      <c r="P98" s="242">
        <v>32329</v>
      </c>
    </row>
    <row r="99" spans="2:16" ht="15.75" customHeight="1">
      <c r="B99" s="249" t="s">
        <v>156</v>
      </c>
      <c r="C99" s="250"/>
      <c r="D99" s="251" t="s">
        <v>218</v>
      </c>
      <c r="E99" s="252"/>
      <c r="F99" s="247">
        <v>302939</v>
      </c>
      <c r="G99" s="247">
        <v>585892</v>
      </c>
      <c r="H99" s="247">
        <v>187178</v>
      </c>
      <c r="I99" s="247">
        <v>174344</v>
      </c>
      <c r="J99" s="247">
        <v>293226</v>
      </c>
      <c r="K99" s="247">
        <v>125707</v>
      </c>
      <c r="L99" s="247">
        <v>161762</v>
      </c>
      <c r="M99" s="247">
        <v>12582</v>
      </c>
      <c r="N99" s="247">
        <v>128595</v>
      </c>
      <c r="O99" s="247">
        <v>292666</v>
      </c>
      <c r="P99" s="247">
        <v>61471</v>
      </c>
    </row>
    <row r="100" spans="2:16" ht="15.75" customHeight="1">
      <c r="B100" s="261" t="s">
        <v>219</v>
      </c>
      <c r="C100" s="262"/>
      <c r="D100" s="263" t="s">
        <v>220</v>
      </c>
      <c r="E100" s="264"/>
      <c r="F100" s="242">
        <v>1039205</v>
      </c>
      <c r="G100" s="242">
        <v>1174177</v>
      </c>
      <c r="H100" s="242">
        <v>435482</v>
      </c>
      <c r="I100" s="242">
        <v>363691</v>
      </c>
      <c r="J100" s="242">
        <v>400233</v>
      </c>
      <c r="K100" s="242">
        <v>200240</v>
      </c>
      <c r="L100" s="242">
        <v>341636</v>
      </c>
      <c r="M100" s="242">
        <v>22055</v>
      </c>
      <c r="N100" s="242">
        <v>675514</v>
      </c>
      <c r="O100" s="242">
        <v>773944</v>
      </c>
      <c r="P100" s="242">
        <v>235242</v>
      </c>
    </row>
    <row r="101" spans="2:16" ht="15.75" customHeight="1">
      <c r="B101" s="265" t="s">
        <v>221</v>
      </c>
      <c r="C101" s="266"/>
      <c r="D101" s="267" t="s">
        <v>222</v>
      </c>
      <c r="E101" s="268"/>
      <c r="F101" s="247" t="s">
        <v>135</v>
      </c>
      <c r="G101" s="247" t="s">
        <v>135</v>
      </c>
      <c r="H101" s="247" t="s">
        <v>135</v>
      </c>
      <c r="I101" s="247" t="s">
        <v>135</v>
      </c>
      <c r="J101" s="247" t="s">
        <v>135</v>
      </c>
      <c r="K101" s="247" t="s">
        <v>135</v>
      </c>
      <c r="L101" s="247" t="s">
        <v>135</v>
      </c>
      <c r="M101" s="247" t="s">
        <v>135</v>
      </c>
      <c r="N101" s="247" t="s">
        <v>135</v>
      </c>
      <c r="O101" s="247" t="s">
        <v>135</v>
      </c>
      <c r="P101" s="247" t="s">
        <v>135</v>
      </c>
    </row>
    <row r="102" spans="2:16" ht="15.75" customHeight="1">
      <c r="B102" s="265" t="s">
        <v>223</v>
      </c>
      <c r="C102" s="266"/>
      <c r="D102" s="267" t="s">
        <v>224</v>
      </c>
      <c r="E102" s="268"/>
      <c r="F102" s="247" t="s">
        <v>125</v>
      </c>
      <c r="G102" s="247" t="s">
        <v>125</v>
      </c>
      <c r="H102" s="247" t="s">
        <v>125</v>
      </c>
      <c r="I102" s="247" t="s">
        <v>125</v>
      </c>
      <c r="J102" s="247" t="s">
        <v>125</v>
      </c>
      <c r="K102" s="247" t="s">
        <v>125</v>
      </c>
      <c r="L102" s="247" t="s">
        <v>125</v>
      </c>
      <c r="M102" s="247" t="s">
        <v>125</v>
      </c>
      <c r="N102" s="247" t="s">
        <v>125</v>
      </c>
      <c r="O102" s="247" t="s">
        <v>125</v>
      </c>
      <c r="P102" s="247" t="s">
        <v>125</v>
      </c>
    </row>
    <row r="103" spans="2:16" ht="15.75" customHeight="1">
      <c r="B103" s="265" t="s">
        <v>225</v>
      </c>
      <c r="C103" s="266"/>
      <c r="D103" s="267" t="s">
        <v>226</v>
      </c>
      <c r="E103" s="268"/>
      <c r="F103" s="247" t="s">
        <v>135</v>
      </c>
      <c r="G103" s="247" t="s">
        <v>135</v>
      </c>
      <c r="H103" s="247" t="s">
        <v>135</v>
      </c>
      <c r="I103" s="247" t="s">
        <v>135</v>
      </c>
      <c r="J103" s="247" t="s">
        <v>135</v>
      </c>
      <c r="K103" s="247" t="s">
        <v>135</v>
      </c>
      <c r="L103" s="247" t="s">
        <v>135</v>
      </c>
      <c r="M103" s="247" t="s">
        <v>135</v>
      </c>
      <c r="N103" s="247" t="s">
        <v>135</v>
      </c>
      <c r="O103" s="247" t="s">
        <v>135</v>
      </c>
      <c r="P103" s="247" t="s">
        <v>135</v>
      </c>
    </row>
    <row r="104" spans="2:16" ht="15.75" customHeight="1">
      <c r="B104" s="265" t="s">
        <v>157</v>
      </c>
      <c r="C104" s="266"/>
      <c r="D104" s="267" t="s">
        <v>227</v>
      </c>
      <c r="E104" s="268"/>
      <c r="F104" s="247">
        <v>636669</v>
      </c>
      <c r="G104" s="247">
        <v>882861</v>
      </c>
      <c r="H104" s="247">
        <v>232772</v>
      </c>
      <c r="I104" s="247">
        <v>269817</v>
      </c>
      <c r="J104" s="247">
        <v>340209</v>
      </c>
      <c r="K104" s="247">
        <v>154333</v>
      </c>
      <c r="L104" s="247">
        <v>250127</v>
      </c>
      <c r="M104" s="247">
        <v>19690</v>
      </c>
      <c r="N104" s="247">
        <v>366852</v>
      </c>
      <c r="O104" s="247">
        <v>542652</v>
      </c>
      <c r="P104" s="247">
        <v>78439</v>
      </c>
    </row>
    <row r="105" spans="2:16" ht="15.75" customHeight="1">
      <c r="B105" s="265" t="s">
        <v>158</v>
      </c>
      <c r="C105" s="266"/>
      <c r="D105" s="267" t="s">
        <v>228</v>
      </c>
      <c r="E105" s="268"/>
      <c r="F105" s="247" t="s">
        <v>135</v>
      </c>
      <c r="G105" s="247" t="s">
        <v>135</v>
      </c>
      <c r="H105" s="247" t="s">
        <v>135</v>
      </c>
      <c r="I105" s="247" t="s">
        <v>135</v>
      </c>
      <c r="J105" s="247" t="s">
        <v>135</v>
      </c>
      <c r="K105" s="247" t="s">
        <v>135</v>
      </c>
      <c r="L105" s="247" t="s">
        <v>135</v>
      </c>
      <c r="M105" s="247" t="s">
        <v>135</v>
      </c>
      <c r="N105" s="247" t="s">
        <v>135</v>
      </c>
      <c r="O105" s="247" t="s">
        <v>135</v>
      </c>
      <c r="P105" s="247" t="s">
        <v>135</v>
      </c>
    </row>
    <row r="106" spans="2:16" ht="15.75" customHeight="1">
      <c r="B106" s="249" t="s">
        <v>159</v>
      </c>
      <c r="C106" s="250"/>
      <c r="D106" s="251" t="s">
        <v>229</v>
      </c>
      <c r="E106" s="252"/>
      <c r="F106" s="269" t="s">
        <v>135</v>
      </c>
      <c r="G106" s="269" t="s">
        <v>135</v>
      </c>
      <c r="H106" s="269" t="s">
        <v>135</v>
      </c>
      <c r="I106" s="269" t="s">
        <v>135</v>
      </c>
      <c r="J106" s="269" t="s">
        <v>135</v>
      </c>
      <c r="K106" s="269" t="s">
        <v>135</v>
      </c>
      <c r="L106" s="269" t="s">
        <v>135</v>
      </c>
      <c r="M106" s="269" t="s">
        <v>135</v>
      </c>
      <c r="N106" s="269" t="s">
        <v>135</v>
      </c>
      <c r="O106" s="269" t="s">
        <v>135</v>
      </c>
      <c r="P106" s="269" t="s">
        <v>135</v>
      </c>
    </row>
    <row r="107" spans="2:16" ht="15" customHeight="1">
      <c r="B107" s="213" t="s">
        <v>231</v>
      </c>
      <c r="C107" s="214"/>
      <c r="D107" s="215"/>
      <c r="E107" s="214"/>
      <c r="F107" s="215"/>
      <c r="G107" s="214"/>
      <c r="H107" s="214"/>
      <c r="I107" s="214"/>
      <c r="J107" s="214"/>
      <c r="K107" s="214"/>
      <c r="L107" s="214"/>
      <c r="M107" s="214"/>
      <c r="N107" s="216"/>
      <c r="O107" s="214"/>
      <c r="P107" s="216" t="s">
        <v>167</v>
      </c>
    </row>
    <row r="108" spans="2:16" s="225" customFormat="1" ht="15" customHeight="1">
      <c r="B108" s="218" t="s">
        <v>168</v>
      </c>
      <c r="C108" s="219"/>
      <c r="D108" s="219"/>
      <c r="E108" s="220"/>
      <c r="F108" s="221" t="s">
        <v>169</v>
      </c>
      <c r="G108" s="222"/>
      <c r="H108" s="223"/>
      <c r="I108" s="221" t="s">
        <v>170</v>
      </c>
      <c r="J108" s="222"/>
      <c r="K108" s="223"/>
      <c r="L108" s="224" t="s">
        <v>171</v>
      </c>
      <c r="M108" s="224" t="s">
        <v>31</v>
      </c>
      <c r="N108" s="221" t="s">
        <v>172</v>
      </c>
      <c r="O108" s="222"/>
      <c r="P108" s="223"/>
    </row>
    <row r="109" spans="2:16" s="225" customFormat="1" ht="15" customHeight="1" thickBot="1">
      <c r="B109" s="226"/>
      <c r="C109" s="227"/>
      <c r="D109" s="227"/>
      <c r="E109" s="228"/>
      <c r="F109" s="229" t="s">
        <v>173</v>
      </c>
      <c r="G109" s="230" t="s">
        <v>174</v>
      </c>
      <c r="H109" s="230" t="s">
        <v>175</v>
      </c>
      <c r="I109" s="231" t="s">
        <v>173</v>
      </c>
      <c r="J109" s="230" t="s">
        <v>174</v>
      </c>
      <c r="K109" s="230" t="s">
        <v>175</v>
      </c>
      <c r="L109" s="232"/>
      <c r="M109" s="232"/>
      <c r="N109" s="230" t="s">
        <v>173</v>
      </c>
      <c r="O109" s="231" t="s">
        <v>174</v>
      </c>
      <c r="P109" s="229" t="s">
        <v>175</v>
      </c>
    </row>
    <row r="110" spans="2:16" ht="15" customHeight="1" thickTop="1">
      <c r="B110" s="233" t="s">
        <v>57</v>
      </c>
      <c r="C110" s="234"/>
      <c r="D110" s="235" t="s">
        <v>176</v>
      </c>
      <c r="E110" s="236"/>
      <c r="F110" s="237">
        <v>392509</v>
      </c>
      <c r="G110" s="237">
        <v>450925</v>
      </c>
      <c r="H110" s="237">
        <v>324329</v>
      </c>
      <c r="I110" s="237">
        <v>223166</v>
      </c>
      <c r="J110" s="237">
        <v>270432</v>
      </c>
      <c r="K110" s="237">
        <v>168000</v>
      </c>
      <c r="L110" s="237">
        <v>213427</v>
      </c>
      <c r="M110" s="237">
        <v>9739</v>
      </c>
      <c r="N110" s="237">
        <v>169343</v>
      </c>
      <c r="O110" s="237">
        <v>180493</v>
      </c>
      <c r="P110" s="237">
        <v>156329</v>
      </c>
    </row>
    <row r="111" spans="2:16" ht="15" customHeight="1">
      <c r="B111" s="238" t="s">
        <v>124</v>
      </c>
      <c r="C111" s="239"/>
      <c r="D111" s="240" t="s">
        <v>177</v>
      </c>
      <c r="E111" s="241"/>
      <c r="F111" s="242" t="s">
        <v>135</v>
      </c>
      <c r="G111" s="242" t="s">
        <v>135</v>
      </c>
      <c r="H111" s="242" t="s">
        <v>135</v>
      </c>
      <c r="I111" s="242" t="s">
        <v>135</v>
      </c>
      <c r="J111" s="242" t="s">
        <v>135</v>
      </c>
      <c r="K111" s="242" t="s">
        <v>135</v>
      </c>
      <c r="L111" s="242" t="s">
        <v>135</v>
      </c>
      <c r="M111" s="242" t="s">
        <v>135</v>
      </c>
      <c r="N111" s="242" t="s">
        <v>135</v>
      </c>
      <c r="O111" s="242" t="s">
        <v>135</v>
      </c>
      <c r="P111" s="242" t="s">
        <v>135</v>
      </c>
    </row>
    <row r="112" spans="2:16" ht="15" customHeight="1">
      <c r="B112" s="243" t="s">
        <v>58</v>
      </c>
      <c r="C112" s="244"/>
      <c r="D112" s="245" t="s">
        <v>178</v>
      </c>
      <c r="E112" s="246"/>
      <c r="F112" s="247">
        <v>265563</v>
      </c>
      <c r="G112" s="247">
        <v>276162</v>
      </c>
      <c r="H112" s="247">
        <v>217124</v>
      </c>
      <c r="I112" s="247">
        <v>238361</v>
      </c>
      <c r="J112" s="247">
        <v>247706</v>
      </c>
      <c r="K112" s="247">
        <v>195655</v>
      </c>
      <c r="L112" s="247">
        <v>234372</v>
      </c>
      <c r="M112" s="247">
        <v>3989</v>
      </c>
      <c r="N112" s="247">
        <v>27202</v>
      </c>
      <c r="O112" s="247">
        <v>28456</v>
      </c>
      <c r="P112" s="247">
        <v>21469</v>
      </c>
    </row>
    <row r="113" spans="2:16" ht="15" customHeight="1">
      <c r="B113" s="243" t="s">
        <v>59</v>
      </c>
      <c r="C113" s="244"/>
      <c r="D113" s="245" t="s">
        <v>179</v>
      </c>
      <c r="E113" s="246"/>
      <c r="F113" s="247">
        <v>334265</v>
      </c>
      <c r="G113" s="247">
        <v>475817</v>
      </c>
      <c r="H113" s="247">
        <v>153581</v>
      </c>
      <c r="I113" s="247">
        <v>200491</v>
      </c>
      <c r="J113" s="247">
        <v>266403</v>
      </c>
      <c r="K113" s="247">
        <v>116358</v>
      </c>
      <c r="L113" s="247">
        <v>185326</v>
      </c>
      <c r="M113" s="247">
        <v>15165</v>
      </c>
      <c r="N113" s="247">
        <v>133774</v>
      </c>
      <c r="O113" s="247">
        <v>209414</v>
      </c>
      <c r="P113" s="247">
        <v>37223</v>
      </c>
    </row>
    <row r="114" spans="2:16" ht="15" customHeight="1">
      <c r="B114" s="243" t="s">
        <v>126</v>
      </c>
      <c r="C114" s="244"/>
      <c r="D114" s="245" t="s">
        <v>180</v>
      </c>
      <c r="E114" s="246"/>
      <c r="F114" s="247" t="s">
        <v>135</v>
      </c>
      <c r="G114" s="247" t="s">
        <v>135</v>
      </c>
      <c r="H114" s="247" t="s">
        <v>135</v>
      </c>
      <c r="I114" s="247" t="s">
        <v>135</v>
      </c>
      <c r="J114" s="247" t="s">
        <v>135</v>
      </c>
      <c r="K114" s="247" t="s">
        <v>135</v>
      </c>
      <c r="L114" s="247" t="s">
        <v>135</v>
      </c>
      <c r="M114" s="247" t="s">
        <v>135</v>
      </c>
      <c r="N114" s="247" t="s">
        <v>135</v>
      </c>
      <c r="O114" s="247" t="s">
        <v>135</v>
      </c>
      <c r="P114" s="247" t="s">
        <v>135</v>
      </c>
    </row>
    <row r="115" spans="2:16" ht="15" customHeight="1">
      <c r="B115" s="243" t="s">
        <v>60</v>
      </c>
      <c r="C115" s="244"/>
      <c r="D115" s="245" t="s">
        <v>181</v>
      </c>
      <c r="E115" s="246"/>
      <c r="F115" s="247">
        <v>322635</v>
      </c>
      <c r="G115" s="247">
        <v>418345</v>
      </c>
      <c r="H115" s="247">
        <v>223194</v>
      </c>
      <c r="I115" s="247">
        <v>257869</v>
      </c>
      <c r="J115" s="247">
        <v>296041</v>
      </c>
      <c r="K115" s="247">
        <v>218209</v>
      </c>
      <c r="L115" s="247">
        <v>247829</v>
      </c>
      <c r="M115" s="247">
        <v>10040</v>
      </c>
      <c r="N115" s="247">
        <v>64766</v>
      </c>
      <c r="O115" s="247">
        <v>122304</v>
      </c>
      <c r="P115" s="247">
        <v>4985</v>
      </c>
    </row>
    <row r="116" spans="2:16" ht="15" customHeight="1">
      <c r="B116" s="243" t="s">
        <v>62</v>
      </c>
      <c r="C116" s="244"/>
      <c r="D116" s="245" t="s">
        <v>182</v>
      </c>
      <c r="E116" s="246"/>
      <c r="F116" s="247">
        <v>246416</v>
      </c>
      <c r="G116" s="247">
        <v>251311</v>
      </c>
      <c r="H116" s="247">
        <v>166189</v>
      </c>
      <c r="I116" s="247">
        <v>208454</v>
      </c>
      <c r="J116" s="247">
        <v>213778</v>
      </c>
      <c r="K116" s="247">
        <v>121188</v>
      </c>
      <c r="L116" s="247">
        <v>181248</v>
      </c>
      <c r="M116" s="247">
        <v>27206</v>
      </c>
      <c r="N116" s="247">
        <v>37962</v>
      </c>
      <c r="O116" s="247">
        <v>37533</v>
      </c>
      <c r="P116" s="247">
        <v>45001</v>
      </c>
    </row>
    <row r="117" spans="2:16" ht="15" customHeight="1">
      <c r="B117" s="243" t="s">
        <v>63</v>
      </c>
      <c r="C117" s="244"/>
      <c r="D117" s="245" t="s">
        <v>183</v>
      </c>
      <c r="E117" s="246"/>
      <c r="F117" s="247">
        <v>315216</v>
      </c>
      <c r="G117" s="247">
        <v>440183</v>
      </c>
      <c r="H117" s="247">
        <v>185224</v>
      </c>
      <c r="I117" s="247">
        <v>212391</v>
      </c>
      <c r="J117" s="247">
        <v>288552</v>
      </c>
      <c r="K117" s="247">
        <v>133168</v>
      </c>
      <c r="L117" s="247">
        <v>202788</v>
      </c>
      <c r="M117" s="247">
        <v>9603</v>
      </c>
      <c r="N117" s="247">
        <v>102825</v>
      </c>
      <c r="O117" s="247">
        <v>151631</v>
      </c>
      <c r="P117" s="247">
        <v>52056</v>
      </c>
    </row>
    <row r="118" spans="2:16" ht="15" customHeight="1">
      <c r="B118" s="243" t="s">
        <v>64</v>
      </c>
      <c r="C118" s="244"/>
      <c r="D118" s="245" t="s">
        <v>184</v>
      </c>
      <c r="E118" s="246"/>
      <c r="F118" s="247">
        <v>505884</v>
      </c>
      <c r="G118" s="247">
        <v>695910</v>
      </c>
      <c r="H118" s="247">
        <v>313431</v>
      </c>
      <c r="I118" s="247">
        <v>279266</v>
      </c>
      <c r="J118" s="247">
        <v>372735</v>
      </c>
      <c r="K118" s="247">
        <v>184604</v>
      </c>
      <c r="L118" s="247">
        <v>261227</v>
      </c>
      <c r="M118" s="247">
        <v>18039</v>
      </c>
      <c r="N118" s="247">
        <v>226618</v>
      </c>
      <c r="O118" s="247">
        <v>323175</v>
      </c>
      <c r="P118" s="247">
        <v>128827</v>
      </c>
    </row>
    <row r="119" spans="2:16" ht="15" customHeight="1">
      <c r="B119" s="243" t="s">
        <v>127</v>
      </c>
      <c r="C119" s="244"/>
      <c r="D119" s="245" t="s">
        <v>185</v>
      </c>
      <c r="E119" s="246"/>
      <c r="F119" s="247" t="s">
        <v>125</v>
      </c>
      <c r="G119" s="247" t="s">
        <v>125</v>
      </c>
      <c r="H119" s="247" t="s">
        <v>125</v>
      </c>
      <c r="I119" s="247" t="s">
        <v>125</v>
      </c>
      <c r="J119" s="247" t="s">
        <v>125</v>
      </c>
      <c r="K119" s="247" t="s">
        <v>125</v>
      </c>
      <c r="L119" s="247" t="s">
        <v>125</v>
      </c>
      <c r="M119" s="247" t="s">
        <v>125</v>
      </c>
      <c r="N119" s="247" t="s">
        <v>125</v>
      </c>
      <c r="O119" s="247" t="s">
        <v>125</v>
      </c>
      <c r="P119" s="247" t="s">
        <v>125</v>
      </c>
    </row>
    <row r="120" spans="2:16" ht="15" customHeight="1">
      <c r="B120" s="243" t="s">
        <v>65</v>
      </c>
      <c r="C120" s="244"/>
      <c r="D120" s="245" t="s">
        <v>186</v>
      </c>
      <c r="E120" s="246"/>
      <c r="F120" s="247">
        <v>90167</v>
      </c>
      <c r="G120" s="247">
        <v>134343</v>
      </c>
      <c r="H120" s="247">
        <v>74700</v>
      </c>
      <c r="I120" s="247">
        <v>82955</v>
      </c>
      <c r="J120" s="247">
        <v>119601</v>
      </c>
      <c r="K120" s="247">
        <v>70125</v>
      </c>
      <c r="L120" s="247">
        <v>82907</v>
      </c>
      <c r="M120" s="247">
        <v>48</v>
      </c>
      <c r="N120" s="247">
        <v>7212</v>
      </c>
      <c r="O120" s="247">
        <v>14742</v>
      </c>
      <c r="P120" s="247">
        <v>4575</v>
      </c>
    </row>
    <row r="121" spans="2:16" ht="15" customHeight="1">
      <c r="B121" s="248" t="s">
        <v>66</v>
      </c>
      <c r="C121" s="244"/>
      <c r="D121" s="245" t="s">
        <v>187</v>
      </c>
      <c r="E121" s="246"/>
      <c r="F121" s="247">
        <v>516181</v>
      </c>
      <c r="G121" s="247">
        <v>567887</v>
      </c>
      <c r="H121" s="247">
        <v>508872</v>
      </c>
      <c r="I121" s="247">
        <v>224797</v>
      </c>
      <c r="J121" s="247">
        <v>332164</v>
      </c>
      <c r="K121" s="247">
        <v>209621</v>
      </c>
      <c r="L121" s="247">
        <v>222189</v>
      </c>
      <c r="M121" s="247">
        <v>2608</v>
      </c>
      <c r="N121" s="247">
        <v>291384</v>
      </c>
      <c r="O121" s="247">
        <v>235723</v>
      </c>
      <c r="P121" s="247">
        <v>299251</v>
      </c>
    </row>
    <row r="122" spans="2:16" ht="15" customHeight="1">
      <c r="B122" s="248" t="s">
        <v>67</v>
      </c>
      <c r="C122" s="244"/>
      <c r="D122" s="245" t="s">
        <v>188</v>
      </c>
      <c r="E122" s="246"/>
      <c r="F122" s="247">
        <v>1074550</v>
      </c>
      <c r="G122" s="247">
        <v>988379</v>
      </c>
      <c r="H122" s="247">
        <v>1145474</v>
      </c>
      <c r="I122" s="247">
        <v>348480</v>
      </c>
      <c r="J122" s="247">
        <v>329336</v>
      </c>
      <c r="K122" s="247">
        <v>364237</v>
      </c>
      <c r="L122" s="247">
        <v>347279</v>
      </c>
      <c r="M122" s="247">
        <v>1201</v>
      </c>
      <c r="N122" s="247">
        <v>726070</v>
      </c>
      <c r="O122" s="247">
        <v>659043</v>
      </c>
      <c r="P122" s="247">
        <v>781237</v>
      </c>
    </row>
    <row r="123" spans="2:16" ht="15" customHeight="1">
      <c r="B123" s="248" t="s">
        <v>68</v>
      </c>
      <c r="C123" s="244"/>
      <c r="D123" s="245" t="s">
        <v>189</v>
      </c>
      <c r="E123" s="246"/>
      <c r="F123" s="247">
        <v>664678</v>
      </c>
      <c r="G123" s="247">
        <v>793044</v>
      </c>
      <c r="H123" s="247">
        <v>516341</v>
      </c>
      <c r="I123" s="247">
        <v>281472</v>
      </c>
      <c r="J123" s="247">
        <v>344203</v>
      </c>
      <c r="K123" s="247">
        <v>208982</v>
      </c>
      <c r="L123" s="247">
        <v>273873</v>
      </c>
      <c r="M123" s="247">
        <v>7599</v>
      </c>
      <c r="N123" s="247">
        <v>383206</v>
      </c>
      <c r="O123" s="247">
        <v>448841</v>
      </c>
      <c r="P123" s="247">
        <v>307359</v>
      </c>
    </row>
    <row r="124" spans="2:16" ht="15" customHeight="1">
      <c r="B124" s="249" t="s">
        <v>69</v>
      </c>
      <c r="C124" s="250"/>
      <c r="D124" s="251" t="s">
        <v>190</v>
      </c>
      <c r="E124" s="252"/>
      <c r="F124" s="270">
        <v>411512</v>
      </c>
      <c r="G124" s="269">
        <v>525250</v>
      </c>
      <c r="H124" s="269">
        <v>272947</v>
      </c>
      <c r="I124" s="269">
        <v>225441</v>
      </c>
      <c r="J124" s="269">
        <v>270411</v>
      </c>
      <c r="K124" s="269">
        <v>170654</v>
      </c>
      <c r="L124" s="269">
        <v>210262</v>
      </c>
      <c r="M124" s="269">
        <v>15179</v>
      </c>
      <c r="N124" s="269">
        <v>186071</v>
      </c>
      <c r="O124" s="269">
        <v>254839</v>
      </c>
      <c r="P124" s="269">
        <v>102293</v>
      </c>
    </row>
    <row r="125" spans="2:16" ht="15" customHeight="1">
      <c r="B125" s="271"/>
      <c r="C125" s="262"/>
      <c r="D125" s="263"/>
      <c r="E125" s="262"/>
      <c r="F125" s="272"/>
      <c r="G125" s="272"/>
      <c r="H125" s="272"/>
      <c r="I125" s="272"/>
      <c r="J125" s="272"/>
      <c r="K125" s="272"/>
      <c r="L125" s="272"/>
      <c r="M125" s="272"/>
      <c r="N125" s="272"/>
      <c r="O125" s="272"/>
      <c r="P125" s="272"/>
    </row>
    <row r="126" spans="2:16" s="262" customFormat="1" ht="15" customHeight="1">
      <c r="B126" s="273" t="s">
        <v>232</v>
      </c>
      <c r="C126" s="274"/>
      <c r="D126" s="275"/>
      <c r="E126" s="274"/>
      <c r="F126" s="275"/>
      <c r="G126" s="274"/>
      <c r="H126" s="274"/>
      <c r="I126" s="274"/>
      <c r="J126" s="274"/>
      <c r="K126" s="274"/>
      <c r="L126" s="276"/>
      <c r="M126" s="276"/>
      <c r="N126" s="277"/>
      <c r="O126" s="274"/>
      <c r="P126" s="277"/>
    </row>
    <row r="127" spans="2:16" s="225" customFormat="1" ht="15" customHeight="1">
      <c r="B127" s="218" t="s">
        <v>168</v>
      </c>
      <c r="C127" s="219"/>
      <c r="D127" s="219"/>
      <c r="E127" s="220"/>
      <c r="F127" s="221" t="s">
        <v>169</v>
      </c>
      <c r="G127" s="222"/>
      <c r="H127" s="223"/>
      <c r="I127" s="221" t="s">
        <v>170</v>
      </c>
      <c r="J127" s="222"/>
      <c r="K127" s="223"/>
      <c r="L127" s="224" t="s">
        <v>171</v>
      </c>
      <c r="M127" s="224" t="s">
        <v>31</v>
      </c>
      <c r="N127" s="221" t="s">
        <v>172</v>
      </c>
      <c r="O127" s="222"/>
      <c r="P127" s="223"/>
    </row>
    <row r="128" spans="2:16" s="225" customFormat="1" ht="15" customHeight="1" thickBot="1">
      <c r="B128" s="226"/>
      <c r="C128" s="227"/>
      <c r="D128" s="227"/>
      <c r="E128" s="228"/>
      <c r="F128" s="229" t="s">
        <v>173</v>
      </c>
      <c r="G128" s="230" t="s">
        <v>174</v>
      </c>
      <c r="H128" s="230" t="s">
        <v>175</v>
      </c>
      <c r="I128" s="231" t="s">
        <v>173</v>
      </c>
      <c r="J128" s="230" t="s">
        <v>174</v>
      </c>
      <c r="K128" s="230" t="s">
        <v>175</v>
      </c>
      <c r="L128" s="232"/>
      <c r="M128" s="232"/>
      <c r="N128" s="230" t="s">
        <v>173</v>
      </c>
      <c r="O128" s="231" t="s">
        <v>174</v>
      </c>
      <c r="P128" s="229" t="s">
        <v>175</v>
      </c>
    </row>
    <row r="129" spans="2:16" ht="15" customHeight="1" thickTop="1">
      <c r="B129" s="233" t="s">
        <v>57</v>
      </c>
      <c r="C129" s="234"/>
      <c r="D129" s="235" t="s">
        <v>176</v>
      </c>
      <c r="E129" s="236"/>
      <c r="F129" s="237">
        <v>504322</v>
      </c>
      <c r="G129" s="237">
        <v>605812</v>
      </c>
      <c r="H129" s="237">
        <v>365347</v>
      </c>
      <c r="I129" s="237">
        <v>258101</v>
      </c>
      <c r="J129" s="237">
        <v>315178</v>
      </c>
      <c r="K129" s="237">
        <v>179943</v>
      </c>
      <c r="L129" s="237">
        <v>236808</v>
      </c>
      <c r="M129" s="237">
        <v>21293</v>
      </c>
      <c r="N129" s="237">
        <v>246221</v>
      </c>
      <c r="O129" s="237">
        <v>290634</v>
      </c>
      <c r="P129" s="237">
        <v>185404</v>
      </c>
    </row>
    <row r="130" spans="2:16" ht="15" customHeight="1">
      <c r="B130" s="238" t="s">
        <v>124</v>
      </c>
      <c r="C130" s="239"/>
      <c r="D130" s="240" t="s">
        <v>177</v>
      </c>
      <c r="E130" s="241"/>
      <c r="F130" s="242" t="s">
        <v>125</v>
      </c>
      <c r="G130" s="242" t="s">
        <v>125</v>
      </c>
      <c r="H130" s="242" t="s">
        <v>125</v>
      </c>
      <c r="I130" s="242" t="s">
        <v>125</v>
      </c>
      <c r="J130" s="242" t="s">
        <v>125</v>
      </c>
      <c r="K130" s="242" t="s">
        <v>125</v>
      </c>
      <c r="L130" s="242" t="s">
        <v>125</v>
      </c>
      <c r="M130" s="242" t="s">
        <v>125</v>
      </c>
      <c r="N130" s="242" t="s">
        <v>125</v>
      </c>
      <c r="O130" s="242" t="s">
        <v>125</v>
      </c>
      <c r="P130" s="242" t="s">
        <v>125</v>
      </c>
    </row>
    <row r="131" spans="2:16" ht="15" customHeight="1">
      <c r="B131" s="243" t="s">
        <v>58</v>
      </c>
      <c r="C131" s="244"/>
      <c r="D131" s="245" t="s">
        <v>178</v>
      </c>
      <c r="E131" s="246"/>
      <c r="F131" s="247" t="s">
        <v>125</v>
      </c>
      <c r="G131" s="247" t="s">
        <v>125</v>
      </c>
      <c r="H131" s="247" t="s">
        <v>125</v>
      </c>
      <c r="I131" s="247" t="s">
        <v>125</v>
      </c>
      <c r="J131" s="247" t="s">
        <v>125</v>
      </c>
      <c r="K131" s="247" t="s">
        <v>125</v>
      </c>
      <c r="L131" s="247" t="s">
        <v>125</v>
      </c>
      <c r="M131" s="247" t="s">
        <v>125</v>
      </c>
      <c r="N131" s="247" t="s">
        <v>125</v>
      </c>
      <c r="O131" s="247" t="s">
        <v>125</v>
      </c>
      <c r="P131" s="247" t="s">
        <v>125</v>
      </c>
    </row>
    <row r="132" spans="2:16" ht="15" customHeight="1">
      <c r="B132" s="243" t="s">
        <v>59</v>
      </c>
      <c r="C132" s="244"/>
      <c r="D132" s="245" t="s">
        <v>179</v>
      </c>
      <c r="E132" s="246"/>
      <c r="F132" s="247">
        <v>430982</v>
      </c>
      <c r="G132" s="247">
        <v>549420</v>
      </c>
      <c r="H132" s="247">
        <v>282997</v>
      </c>
      <c r="I132" s="247">
        <v>234419</v>
      </c>
      <c r="J132" s="247">
        <v>290990</v>
      </c>
      <c r="K132" s="247">
        <v>163736</v>
      </c>
      <c r="L132" s="247">
        <v>204404</v>
      </c>
      <c r="M132" s="247">
        <v>30015</v>
      </c>
      <c r="N132" s="247">
        <v>196563</v>
      </c>
      <c r="O132" s="247">
        <v>258430</v>
      </c>
      <c r="P132" s="247">
        <v>119261</v>
      </c>
    </row>
    <row r="133" spans="2:16" ht="15" customHeight="1">
      <c r="B133" s="243" t="s">
        <v>126</v>
      </c>
      <c r="C133" s="244"/>
      <c r="D133" s="245" t="s">
        <v>180</v>
      </c>
      <c r="E133" s="246"/>
      <c r="F133" s="247">
        <v>1266453</v>
      </c>
      <c r="G133" s="247">
        <v>1328257</v>
      </c>
      <c r="H133" s="247">
        <v>805709</v>
      </c>
      <c r="I133" s="247">
        <v>408347</v>
      </c>
      <c r="J133" s="247">
        <v>427583</v>
      </c>
      <c r="K133" s="247">
        <v>264947</v>
      </c>
      <c r="L133" s="247">
        <v>370002</v>
      </c>
      <c r="M133" s="247">
        <v>38345</v>
      </c>
      <c r="N133" s="247">
        <v>858106</v>
      </c>
      <c r="O133" s="247">
        <v>900674</v>
      </c>
      <c r="P133" s="247">
        <v>540762</v>
      </c>
    </row>
    <row r="134" spans="2:16" ht="15" customHeight="1">
      <c r="B134" s="243" t="s">
        <v>60</v>
      </c>
      <c r="C134" s="244"/>
      <c r="D134" s="245" t="s">
        <v>181</v>
      </c>
      <c r="E134" s="246"/>
      <c r="F134" s="247">
        <v>1059716</v>
      </c>
      <c r="G134" s="247">
        <v>1468647</v>
      </c>
      <c r="H134" s="247">
        <v>474005</v>
      </c>
      <c r="I134" s="247">
        <v>363906</v>
      </c>
      <c r="J134" s="247">
        <v>483877</v>
      </c>
      <c r="K134" s="247">
        <v>192072</v>
      </c>
      <c r="L134" s="247">
        <v>321270</v>
      </c>
      <c r="M134" s="247">
        <v>42636</v>
      </c>
      <c r="N134" s="247">
        <v>695810</v>
      </c>
      <c r="O134" s="247">
        <v>984770</v>
      </c>
      <c r="P134" s="247">
        <v>281933</v>
      </c>
    </row>
    <row r="135" spans="2:16" ht="15" customHeight="1">
      <c r="B135" s="243" t="s">
        <v>62</v>
      </c>
      <c r="C135" s="244"/>
      <c r="D135" s="245" t="s">
        <v>182</v>
      </c>
      <c r="E135" s="246"/>
      <c r="F135" s="247">
        <v>441335</v>
      </c>
      <c r="G135" s="247">
        <v>464449</v>
      </c>
      <c r="H135" s="247">
        <v>224550</v>
      </c>
      <c r="I135" s="247">
        <v>293280</v>
      </c>
      <c r="J135" s="247">
        <v>305972</v>
      </c>
      <c r="K135" s="247">
        <v>174246</v>
      </c>
      <c r="L135" s="247">
        <v>268348</v>
      </c>
      <c r="M135" s="247">
        <v>24932</v>
      </c>
      <c r="N135" s="247">
        <v>148055</v>
      </c>
      <c r="O135" s="247">
        <v>158477</v>
      </c>
      <c r="P135" s="247">
        <v>50304</v>
      </c>
    </row>
    <row r="136" spans="2:16" ht="15" customHeight="1">
      <c r="B136" s="243" t="s">
        <v>63</v>
      </c>
      <c r="C136" s="244"/>
      <c r="D136" s="245" t="s">
        <v>183</v>
      </c>
      <c r="E136" s="246"/>
      <c r="F136" s="247">
        <v>241159</v>
      </c>
      <c r="G136" s="247">
        <v>385915</v>
      </c>
      <c r="H136" s="247">
        <v>169396</v>
      </c>
      <c r="I136" s="247">
        <v>167382</v>
      </c>
      <c r="J136" s="247">
        <v>258010</v>
      </c>
      <c r="K136" s="247">
        <v>122453</v>
      </c>
      <c r="L136" s="247">
        <v>157757</v>
      </c>
      <c r="M136" s="247">
        <v>9625</v>
      </c>
      <c r="N136" s="247">
        <v>73777</v>
      </c>
      <c r="O136" s="247">
        <v>127905</v>
      </c>
      <c r="P136" s="247">
        <v>46943</v>
      </c>
    </row>
    <row r="137" spans="2:16" ht="15" customHeight="1">
      <c r="B137" s="243" t="s">
        <v>64</v>
      </c>
      <c r="C137" s="244"/>
      <c r="D137" s="245" t="s">
        <v>184</v>
      </c>
      <c r="E137" s="246"/>
      <c r="F137" s="247">
        <v>710569</v>
      </c>
      <c r="G137" s="247">
        <v>1145442</v>
      </c>
      <c r="H137" s="247">
        <v>435489</v>
      </c>
      <c r="I137" s="247">
        <v>293073</v>
      </c>
      <c r="J137" s="247">
        <v>409523</v>
      </c>
      <c r="K137" s="247">
        <v>219413</v>
      </c>
      <c r="L137" s="247">
        <v>281150</v>
      </c>
      <c r="M137" s="247">
        <v>11923</v>
      </c>
      <c r="N137" s="247">
        <v>417496</v>
      </c>
      <c r="O137" s="247">
        <v>735919</v>
      </c>
      <c r="P137" s="247">
        <v>216076</v>
      </c>
    </row>
    <row r="138" spans="2:16" ht="15" customHeight="1">
      <c r="B138" s="243" t="s">
        <v>127</v>
      </c>
      <c r="C138" s="244"/>
      <c r="D138" s="245" t="s">
        <v>185</v>
      </c>
      <c r="E138" s="246"/>
      <c r="F138" s="247" t="s">
        <v>125</v>
      </c>
      <c r="G138" s="247" t="s">
        <v>125</v>
      </c>
      <c r="H138" s="247" t="s">
        <v>125</v>
      </c>
      <c r="I138" s="247" t="s">
        <v>125</v>
      </c>
      <c r="J138" s="247" t="s">
        <v>125</v>
      </c>
      <c r="K138" s="247" t="s">
        <v>125</v>
      </c>
      <c r="L138" s="247" t="s">
        <v>125</v>
      </c>
      <c r="M138" s="247" t="s">
        <v>125</v>
      </c>
      <c r="N138" s="247" t="s">
        <v>125</v>
      </c>
      <c r="O138" s="247" t="s">
        <v>125</v>
      </c>
      <c r="P138" s="247" t="s">
        <v>125</v>
      </c>
    </row>
    <row r="139" spans="2:16" ht="15" customHeight="1">
      <c r="B139" s="243" t="s">
        <v>65</v>
      </c>
      <c r="C139" s="244"/>
      <c r="D139" s="245" t="s">
        <v>186</v>
      </c>
      <c r="E139" s="246"/>
      <c r="F139" s="247">
        <v>203591</v>
      </c>
      <c r="G139" s="247">
        <v>490827</v>
      </c>
      <c r="H139" s="247">
        <v>88217</v>
      </c>
      <c r="I139" s="247">
        <v>104582</v>
      </c>
      <c r="J139" s="247">
        <v>201412</v>
      </c>
      <c r="K139" s="247">
        <v>65688</v>
      </c>
      <c r="L139" s="247">
        <v>97448</v>
      </c>
      <c r="M139" s="247">
        <v>7134</v>
      </c>
      <c r="N139" s="247">
        <v>99009</v>
      </c>
      <c r="O139" s="247">
        <v>289415</v>
      </c>
      <c r="P139" s="247">
        <v>22529</v>
      </c>
    </row>
    <row r="140" spans="2:16" ht="15" customHeight="1">
      <c r="B140" s="248" t="s">
        <v>66</v>
      </c>
      <c r="C140" s="244"/>
      <c r="D140" s="245" t="s">
        <v>187</v>
      </c>
      <c r="E140" s="246"/>
      <c r="F140" s="247">
        <v>636840</v>
      </c>
      <c r="G140" s="247">
        <v>710456</v>
      </c>
      <c r="H140" s="247">
        <v>607935</v>
      </c>
      <c r="I140" s="247">
        <v>278633</v>
      </c>
      <c r="J140" s="247">
        <v>326794</v>
      </c>
      <c r="K140" s="247">
        <v>259723</v>
      </c>
      <c r="L140" s="247">
        <v>272586</v>
      </c>
      <c r="M140" s="247">
        <v>6047</v>
      </c>
      <c r="N140" s="247">
        <v>358207</v>
      </c>
      <c r="O140" s="247">
        <v>383662</v>
      </c>
      <c r="P140" s="247">
        <v>348212</v>
      </c>
    </row>
    <row r="141" spans="2:16" ht="15" customHeight="1">
      <c r="B141" s="248" t="s">
        <v>67</v>
      </c>
      <c r="C141" s="244"/>
      <c r="D141" s="245" t="s">
        <v>188</v>
      </c>
      <c r="E141" s="246"/>
      <c r="F141" s="247">
        <v>1134056</v>
      </c>
      <c r="G141" s="247">
        <v>1200036</v>
      </c>
      <c r="H141" s="247">
        <v>1053377</v>
      </c>
      <c r="I141" s="247">
        <v>370225</v>
      </c>
      <c r="J141" s="247">
        <v>394778</v>
      </c>
      <c r="K141" s="247">
        <v>340202</v>
      </c>
      <c r="L141" s="247">
        <v>369205</v>
      </c>
      <c r="M141" s="247">
        <v>1020</v>
      </c>
      <c r="N141" s="247">
        <v>763831</v>
      </c>
      <c r="O141" s="247">
        <v>805258</v>
      </c>
      <c r="P141" s="247">
        <v>713175</v>
      </c>
    </row>
    <row r="142" spans="2:16" ht="15" customHeight="1">
      <c r="B142" s="248" t="s">
        <v>68</v>
      </c>
      <c r="C142" s="244"/>
      <c r="D142" s="245" t="s">
        <v>189</v>
      </c>
      <c r="E142" s="246"/>
      <c r="F142" s="247">
        <v>527909</v>
      </c>
      <c r="G142" s="247">
        <v>562158</v>
      </c>
      <c r="H142" s="247">
        <v>440329</v>
      </c>
      <c r="I142" s="247">
        <v>288868</v>
      </c>
      <c r="J142" s="247">
        <v>318160</v>
      </c>
      <c r="K142" s="247">
        <v>213962</v>
      </c>
      <c r="L142" s="247">
        <v>286347</v>
      </c>
      <c r="M142" s="247">
        <v>2521</v>
      </c>
      <c r="N142" s="247">
        <v>239041</v>
      </c>
      <c r="O142" s="247">
        <v>243998</v>
      </c>
      <c r="P142" s="247">
        <v>226367</v>
      </c>
    </row>
    <row r="143" spans="2:16" ht="15" customHeight="1">
      <c r="B143" s="249" t="s">
        <v>69</v>
      </c>
      <c r="C143" s="250"/>
      <c r="D143" s="251" t="s">
        <v>190</v>
      </c>
      <c r="E143" s="252"/>
      <c r="F143" s="270">
        <v>547865</v>
      </c>
      <c r="G143" s="269">
        <v>718301</v>
      </c>
      <c r="H143" s="269">
        <v>230967</v>
      </c>
      <c r="I143" s="269">
        <v>249460</v>
      </c>
      <c r="J143" s="269">
        <v>308326</v>
      </c>
      <c r="K143" s="269">
        <v>140008</v>
      </c>
      <c r="L143" s="269">
        <v>232219</v>
      </c>
      <c r="M143" s="269">
        <v>17241</v>
      </c>
      <c r="N143" s="269">
        <v>298405</v>
      </c>
      <c r="O143" s="269">
        <v>409975</v>
      </c>
      <c r="P143" s="269">
        <v>90959</v>
      </c>
    </row>
    <row r="144" spans="2:16" ht="15" customHeight="1">
      <c r="B144" s="271"/>
      <c r="C144" s="262"/>
      <c r="D144" s="263"/>
      <c r="E144" s="262"/>
      <c r="F144" s="272"/>
      <c r="G144" s="272"/>
      <c r="H144" s="272"/>
      <c r="I144" s="272"/>
      <c r="J144" s="272"/>
      <c r="K144" s="272"/>
      <c r="L144" s="272"/>
      <c r="M144" s="272"/>
      <c r="N144" s="272"/>
      <c r="O144" s="272"/>
      <c r="P144" s="272"/>
    </row>
    <row r="145" spans="2:16" s="262" customFormat="1" ht="15" customHeight="1">
      <c r="B145" s="273" t="s">
        <v>233</v>
      </c>
      <c r="C145" s="274"/>
      <c r="D145" s="275"/>
      <c r="E145" s="274"/>
      <c r="F145" s="275"/>
      <c r="G145" s="274"/>
      <c r="H145" s="274"/>
      <c r="I145" s="274"/>
      <c r="J145" s="274"/>
      <c r="K145" s="274"/>
      <c r="L145" s="217"/>
      <c r="M145" s="217"/>
      <c r="N145" s="277"/>
      <c r="O145" s="274"/>
      <c r="P145" s="277"/>
    </row>
    <row r="146" spans="2:16" s="225" customFormat="1" ht="15" customHeight="1">
      <c r="B146" s="218" t="s">
        <v>168</v>
      </c>
      <c r="C146" s="219"/>
      <c r="D146" s="219"/>
      <c r="E146" s="220"/>
      <c r="F146" s="221" t="s">
        <v>169</v>
      </c>
      <c r="G146" s="222"/>
      <c r="H146" s="223"/>
      <c r="I146" s="221" t="s">
        <v>170</v>
      </c>
      <c r="J146" s="222"/>
      <c r="K146" s="223"/>
      <c r="L146" s="224" t="s">
        <v>171</v>
      </c>
      <c r="M146" s="224" t="s">
        <v>31</v>
      </c>
      <c r="N146" s="221" t="s">
        <v>172</v>
      </c>
      <c r="O146" s="222"/>
      <c r="P146" s="223"/>
    </row>
    <row r="147" spans="2:16" s="225" customFormat="1" ht="15" customHeight="1" thickBot="1">
      <c r="B147" s="226"/>
      <c r="C147" s="227"/>
      <c r="D147" s="227"/>
      <c r="E147" s="228"/>
      <c r="F147" s="229" t="s">
        <v>173</v>
      </c>
      <c r="G147" s="230" t="s">
        <v>174</v>
      </c>
      <c r="H147" s="230" t="s">
        <v>175</v>
      </c>
      <c r="I147" s="231" t="s">
        <v>173</v>
      </c>
      <c r="J147" s="230" t="s">
        <v>174</v>
      </c>
      <c r="K147" s="230" t="s">
        <v>175</v>
      </c>
      <c r="L147" s="232"/>
      <c r="M147" s="232"/>
      <c r="N147" s="230" t="s">
        <v>173</v>
      </c>
      <c r="O147" s="231" t="s">
        <v>174</v>
      </c>
      <c r="P147" s="229" t="s">
        <v>175</v>
      </c>
    </row>
    <row r="148" spans="2:16" ht="15" customHeight="1" thickTop="1">
      <c r="B148" s="233" t="s">
        <v>57</v>
      </c>
      <c r="C148" s="234"/>
      <c r="D148" s="235" t="s">
        <v>176</v>
      </c>
      <c r="E148" s="236"/>
      <c r="F148" s="237">
        <v>817903</v>
      </c>
      <c r="G148" s="237">
        <v>966636</v>
      </c>
      <c r="H148" s="237">
        <v>582348</v>
      </c>
      <c r="I148" s="237">
        <v>329947</v>
      </c>
      <c r="J148" s="237">
        <v>389578</v>
      </c>
      <c r="K148" s="237">
        <v>235508</v>
      </c>
      <c r="L148" s="237">
        <v>286579</v>
      </c>
      <c r="M148" s="237">
        <v>43368</v>
      </c>
      <c r="N148" s="237">
        <v>487956</v>
      </c>
      <c r="O148" s="237">
        <v>577058</v>
      </c>
      <c r="P148" s="237">
        <v>346840</v>
      </c>
    </row>
    <row r="149" spans="2:16" ht="15" customHeight="1">
      <c r="B149" s="238" t="s">
        <v>124</v>
      </c>
      <c r="C149" s="239"/>
      <c r="D149" s="240" t="s">
        <v>177</v>
      </c>
      <c r="E149" s="241"/>
      <c r="F149" s="242" t="s">
        <v>135</v>
      </c>
      <c r="G149" s="242" t="s">
        <v>135</v>
      </c>
      <c r="H149" s="242" t="s">
        <v>135</v>
      </c>
      <c r="I149" s="242" t="s">
        <v>135</v>
      </c>
      <c r="J149" s="242" t="s">
        <v>135</v>
      </c>
      <c r="K149" s="242" t="s">
        <v>135</v>
      </c>
      <c r="L149" s="242" t="s">
        <v>135</v>
      </c>
      <c r="M149" s="242" t="s">
        <v>135</v>
      </c>
      <c r="N149" s="242" t="s">
        <v>135</v>
      </c>
      <c r="O149" s="242" t="s">
        <v>135</v>
      </c>
      <c r="P149" s="242" t="s">
        <v>135</v>
      </c>
    </row>
    <row r="150" spans="2:16" ht="15" customHeight="1">
      <c r="B150" s="243" t="s">
        <v>58</v>
      </c>
      <c r="C150" s="244"/>
      <c r="D150" s="245" t="s">
        <v>178</v>
      </c>
      <c r="E150" s="246"/>
      <c r="F150" s="247">
        <v>480720</v>
      </c>
      <c r="G150" s="247">
        <v>499240</v>
      </c>
      <c r="H150" s="247">
        <v>291565</v>
      </c>
      <c r="I150" s="247">
        <v>350295</v>
      </c>
      <c r="J150" s="247">
        <v>364572</v>
      </c>
      <c r="K150" s="247">
        <v>204476</v>
      </c>
      <c r="L150" s="247">
        <v>296641</v>
      </c>
      <c r="M150" s="247">
        <v>53654</v>
      </c>
      <c r="N150" s="247">
        <v>130425</v>
      </c>
      <c r="O150" s="247">
        <v>134668</v>
      </c>
      <c r="P150" s="247">
        <v>87089</v>
      </c>
    </row>
    <row r="151" spans="2:16" ht="15" customHeight="1">
      <c r="B151" s="243" t="s">
        <v>59</v>
      </c>
      <c r="C151" s="244"/>
      <c r="D151" s="245" t="s">
        <v>179</v>
      </c>
      <c r="E151" s="246"/>
      <c r="F151" s="247">
        <v>878097</v>
      </c>
      <c r="G151" s="247">
        <v>981745</v>
      </c>
      <c r="H151" s="247">
        <v>597330</v>
      </c>
      <c r="I151" s="247">
        <v>340592</v>
      </c>
      <c r="J151" s="247">
        <v>382245</v>
      </c>
      <c r="K151" s="247">
        <v>227761</v>
      </c>
      <c r="L151" s="247">
        <v>287242</v>
      </c>
      <c r="M151" s="247">
        <v>53350</v>
      </c>
      <c r="N151" s="247">
        <v>537505</v>
      </c>
      <c r="O151" s="247">
        <v>599500</v>
      </c>
      <c r="P151" s="247">
        <v>369569</v>
      </c>
    </row>
    <row r="152" spans="2:16" ht="15" customHeight="1">
      <c r="B152" s="243" t="s">
        <v>126</v>
      </c>
      <c r="C152" s="244"/>
      <c r="D152" s="245" t="s">
        <v>180</v>
      </c>
      <c r="E152" s="246"/>
      <c r="F152" s="247">
        <v>1381731</v>
      </c>
      <c r="G152" s="247">
        <v>1440670</v>
      </c>
      <c r="H152" s="247">
        <v>904276</v>
      </c>
      <c r="I152" s="247">
        <v>495138</v>
      </c>
      <c r="J152" s="247">
        <v>517421</v>
      </c>
      <c r="K152" s="247">
        <v>314627</v>
      </c>
      <c r="L152" s="247">
        <v>402592</v>
      </c>
      <c r="M152" s="247">
        <v>92546</v>
      </c>
      <c r="N152" s="247">
        <v>886593</v>
      </c>
      <c r="O152" s="247">
        <v>923249</v>
      </c>
      <c r="P152" s="247">
        <v>589649</v>
      </c>
    </row>
    <row r="153" spans="2:16" ht="15" customHeight="1">
      <c r="B153" s="243" t="s">
        <v>60</v>
      </c>
      <c r="C153" s="244"/>
      <c r="D153" s="245" t="s">
        <v>181</v>
      </c>
      <c r="E153" s="246"/>
      <c r="F153" s="247" t="s">
        <v>125</v>
      </c>
      <c r="G153" s="247" t="s">
        <v>125</v>
      </c>
      <c r="H153" s="247" t="s">
        <v>125</v>
      </c>
      <c r="I153" s="247" t="s">
        <v>125</v>
      </c>
      <c r="J153" s="247" t="s">
        <v>125</v>
      </c>
      <c r="K153" s="247" t="s">
        <v>125</v>
      </c>
      <c r="L153" s="247" t="s">
        <v>125</v>
      </c>
      <c r="M153" s="247" t="s">
        <v>125</v>
      </c>
      <c r="N153" s="247" t="s">
        <v>125</v>
      </c>
      <c r="O153" s="247" t="s">
        <v>125</v>
      </c>
      <c r="P153" s="247" t="s">
        <v>125</v>
      </c>
    </row>
    <row r="154" spans="2:16" ht="15" customHeight="1">
      <c r="B154" s="243" t="s">
        <v>62</v>
      </c>
      <c r="C154" s="244"/>
      <c r="D154" s="245" t="s">
        <v>182</v>
      </c>
      <c r="E154" s="246"/>
      <c r="F154" s="247">
        <v>798241</v>
      </c>
      <c r="G154" s="247">
        <v>809325</v>
      </c>
      <c r="H154" s="247">
        <v>562987</v>
      </c>
      <c r="I154" s="247">
        <v>335322</v>
      </c>
      <c r="J154" s="247">
        <v>340795</v>
      </c>
      <c r="K154" s="247">
        <v>219172</v>
      </c>
      <c r="L154" s="247">
        <v>257895</v>
      </c>
      <c r="M154" s="247">
        <v>77427</v>
      </c>
      <c r="N154" s="247">
        <v>462919</v>
      </c>
      <c r="O154" s="247">
        <v>468530</v>
      </c>
      <c r="P154" s="247">
        <v>343815</v>
      </c>
    </row>
    <row r="155" spans="2:16" ht="15" customHeight="1">
      <c r="B155" s="243" t="s">
        <v>63</v>
      </c>
      <c r="C155" s="244"/>
      <c r="D155" s="245" t="s">
        <v>183</v>
      </c>
      <c r="E155" s="246"/>
      <c r="F155" s="247">
        <v>442100</v>
      </c>
      <c r="G155" s="247">
        <v>741267</v>
      </c>
      <c r="H155" s="247">
        <v>213811</v>
      </c>
      <c r="I155" s="247">
        <v>210388</v>
      </c>
      <c r="J155" s="247">
        <v>310644</v>
      </c>
      <c r="K155" s="247">
        <v>133884</v>
      </c>
      <c r="L155" s="247">
        <v>190000</v>
      </c>
      <c r="M155" s="247">
        <v>20388</v>
      </c>
      <c r="N155" s="247">
        <v>231712</v>
      </c>
      <c r="O155" s="247">
        <v>430623</v>
      </c>
      <c r="P155" s="247">
        <v>79927</v>
      </c>
    </row>
    <row r="156" spans="2:16" ht="15" customHeight="1">
      <c r="B156" s="243" t="s">
        <v>64</v>
      </c>
      <c r="C156" s="244"/>
      <c r="D156" s="245" t="s">
        <v>184</v>
      </c>
      <c r="E156" s="246"/>
      <c r="F156" s="247">
        <v>1201689</v>
      </c>
      <c r="G156" s="247">
        <v>1469024</v>
      </c>
      <c r="H156" s="247">
        <v>469661</v>
      </c>
      <c r="I156" s="247">
        <v>416996</v>
      </c>
      <c r="J156" s="247">
        <v>488066</v>
      </c>
      <c r="K156" s="247">
        <v>222388</v>
      </c>
      <c r="L156" s="247">
        <v>389856</v>
      </c>
      <c r="M156" s="247">
        <v>27140</v>
      </c>
      <c r="N156" s="247">
        <v>784693</v>
      </c>
      <c r="O156" s="247">
        <v>980958</v>
      </c>
      <c r="P156" s="247">
        <v>247273</v>
      </c>
    </row>
    <row r="157" spans="2:16" ht="15" customHeight="1">
      <c r="B157" s="243" t="s">
        <v>127</v>
      </c>
      <c r="C157" s="244"/>
      <c r="D157" s="245" t="s">
        <v>185</v>
      </c>
      <c r="E157" s="246"/>
      <c r="F157" s="247" t="s">
        <v>135</v>
      </c>
      <c r="G157" s="247" t="s">
        <v>135</v>
      </c>
      <c r="H157" s="247" t="s">
        <v>135</v>
      </c>
      <c r="I157" s="247" t="s">
        <v>135</v>
      </c>
      <c r="J157" s="247" t="s">
        <v>135</v>
      </c>
      <c r="K157" s="247" t="s">
        <v>135</v>
      </c>
      <c r="L157" s="247" t="s">
        <v>135</v>
      </c>
      <c r="M157" s="247" t="s">
        <v>135</v>
      </c>
      <c r="N157" s="247" t="s">
        <v>135</v>
      </c>
      <c r="O157" s="247" t="s">
        <v>135</v>
      </c>
      <c r="P157" s="247" t="s">
        <v>135</v>
      </c>
    </row>
    <row r="158" spans="2:16" ht="15" customHeight="1">
      <c r="B158" s="243" t="s">
        <v>65</v>
      </c>
      <c r="C158" s="244"/>
      <c r="D158" s="245" t="s">
        <v>186</v>
      </c>
      <c r="E158" s="246"/>
      <c r="F158" s="247">
        <v>219198</v>
      </c>
      <c r="G158" s="247">
        <v>278549</v>
      </c>
      <c r="H158" s="247">
        <v>162148</v>
      </c>
      <c r="I158" s="247">
        <v>210733</v>
      </c>
      <c r="J158" s="247">
        <v>269769</v>
      </c>
      <c r="K158" s="247">
        <v>153986</v>
      </c>
      <c r="L158" s="247">
        <v>194355</v>
      </c>
      <c r="M158" s="247">
        <v>16378</v>
      </c>
      <c r="N158" s="247">
        <v>8465</v>
      </c>
      <c r="O158" s="247">
        <v>8780</v>
      </c>
      <c r="P158" s="247">
        <v>8162</v>
      </c>
    </row>
    <row r="159" spans="2:16" ht="15" customHeight="1">
      <c r="B159" s="248" t="s">
        <v>66</v>
      </c>
      <c r="C159" s="244"/>
      <c r="D159" s="245" t="s">
        <v>187</v>
      </c>
      <c r="E159" s="246"/>
      <c r="F159" s="247">
        <v>914308</v>
      </c>
      <c r="G159" s="247">
        <v>1261898</v>
      </c>
      <c r="H159" s="247">
        <v>818145</v>
      </c>
      <c r="I159" s="247">
        <v>363607</v>
      </c>
      <c r="J159" s="247">
        <v>580823</v>
      </c>
      <c r="K159" s="247">
        <v>303513</v>
      </c>
      <c r="L159" s="247">
        <v>331930</v>
      </c>
      <c r="M159" s="247">
        <v>31677</v>
      </c>
      <c r="N159" s="247">
        <v>550701</v>
      </c>
      <c r="O159" s="247">
        <v>681075</v>
      </c>
      <c r="P159" s="247">
        <v>514632</v>
      </c>
    </row>
    <row r="160" spans="2:16" ht="15" customHeight="1">
      <c r="B160" s="248" t="s">
        <v>67</v>
      </c>
      <c r="C160" s="244"/>
      <c r="D160" s="245" t="s">
        <v>188</v>
      </c>
      <c r="E160" s="246"/>
      <c r="F160" s="247">
        <v>944332</v>
      </c>
      <c r="G160" s="247">
        <v>996538</v>
      </c>
      <c r="H160" s="247">
        <v>872077</v>
      </c>
      <c r="I160" s="247">
        <v>357900</v>
      </c>
      <c r="J160" s="247">
        <v>372224</v>
      </c>
      <c r="K160" s="247">
        <v>338076</v>
      </c>
      <c r="L160" s="247">
        <v>352198</v>
      </c>
      <c r="M160" s="247">
        <v>5702</v>
      </c>
      <c r="N160" s="247">
        <v>586432</v>
      </c>
      <c r="O160" s="247">
        <v>624314</v>
      </c>
      <c r="P160" s="247">
        <v>534001</v>
      </c>
    </row>
    <row r="161" spans="2:16" ht="15" customHeight="1">
      <c r="B161" s="248" t="s">
        <v>68</v>
      </c>
      <c r="C161" s="244"/>
      <c r="D161" s="245" t="s">
        <v>189</v>
      </c>
      <c r="E161" s="246"/>
      <c r="F161" s="247" t="s">
        <v>125</v>
      </c>
      <c r="G161" s="247" t="s">
        <v>125</v>
      </c>
      <c r="H161" s="247" t="s">
        <v>125</v>
      </c>
      <c r="I161" s="247" t="s">
        <v>125</v>
      </c>
      <c r="J161" s="247" t="s">
        <v>125</v>
      </c>
      <c r="K161" s="247" t="s">
        <v>125</v>
      </c>
      <c r="L161" s="247" t="s">
        <v>125</v>
      </c>
      <c r="M161" s="247" t="s">
        <v>125</v>
      </c>
      <c r="N161" s="247" t="s">
        <v>125</v>
      </c>
      <c r="O161" s="247" t="s">
        <v>125</v>
      </c>
      <c r="P161" s="247" t="s">
        <v>125</v>
      </c>
    </row>
    <row r="162" spans="2:16" ht="15" customHeight="1">
      <c r="B162" s="249" t="s">
        <v>69</v>
      </c>
      <c r="C162" s="250"/>
      <c r="D162" s="251" t="s">
        <v>190</v>
      </c>
      <c r="E162" s="252"/>
      <c r="F162" s="270">
        <v>673924</v>
      </c>
      <c r="G162" s="269">
        <v>1097209</v>
      </c>
      <c r="H162" s="269">
        <v>216234</v>
      </c>
      <c r="I162" s="269">
        <v>265487</v>
      </c>
      <c r="J162" s="269">
        <v>373459</v>
      </c>
      <c r="K162" s="269">
        <v>148738</v>
      </c>
      <c r="L162" s="269">
        <v>248693</v>
      </c>
      <c r="M162" s="269">
        <v>16794</v>
      </c>
      <c r="N162" s="269">
        <v>408437</v>
      </c>
      <c r="O162" s="269">
        <v>723750</v>
      </c>
      <c r="P162" s="269">
        <v>67496</v>
      </c>
    </row>
  </sheetData>
  <mergeCells count="30">
    <mergeCell ref="L2:L3"/>
    <mergeCell ref="M2:M3"/>
    <mergeCell ref="M55:M56"/>
    <mergeCell ref="M127:M128"/>
    <mergeCell ref="M108:M109"/>
    <mergeCell ref="L127:L128"/>
    <mergeCell ref="N127:P127"/>
    <mergeCell ref="B2:E3"/>
    <mergeCell ref="B55:E56"/>
    <mergeCell ref="F55:H55"/>
    <mergeCell ref="I55:K55"/>
    <mergeCell ref="N2:P2"/>
    <mergeCell ref="F2:H2"/>
    <mergeCell ref="I2:K2"/>
    <mergeCell ref="L55:L56"/>
    <mergeCell ref="N55:P55"/>
    <mergeCell ref="B108:E109"/>
    <mergeCell ref="F108:H108"/>
    <mergeCell ref="I108:K108"/>
    <mergeCell ref="L108:L109"/>
    <mergeCell ref="N108:P108"/>
    <mergeCell ref="M146:M147"/>
    <mergeCell ref="N146:P146"/>
    <mergeCell ref="B127:E128"/>
    <mergeCell ref="F127:H127"/>
    <mergeCell ref="I127:K127"/>
    <mergeCell ref="B146:E147"/>
    <mergeCell ref="F146:H146"/>
    <mergeCell ref="I146:K146"/>
    <mergeCell ref="L146:L147"/>
  </mergeCells>
  <dataValidations count="2">
    <dataValidation type="whole" allowBlank="1" showInputMessage="1" showErrorMessage="1" errorTitle="入力エラー" error="入力した値に誤りがあります" sqref="C110:IV125 A148:A162 A129:A144 A4:A53 C129:IV144 A57:A106 C148:IV162 A110:A125 C57:IV106 C4:IV53">
      <formula1>-999999999999</formula1>
      <formula2>999999999999</formula2>
    </dataValidation>
    <dataValidation allowBlank="1" showInputMessage="1" showErrorMessage="1" errorTitle="入力エラー" error="入力した値に誤りがあります" sqref="B129:B144 B57:B106 B4:B53 B110:B125 B148:B162"/>
  </dataValidations>
  <printOptions horizontalCentered="1"/>
  <pageMargins left="0.1968503937007874" right="0.1968503937007874" top="0.65" bottom="0.68" header="0" footer="0.1968503937007874"/>
  <pageSetup horizontalDpi="600" verticalDpi="600" orientation="landscape" paperSize="9" scale="65" r:id="rId2"/>
  <drawing r:id="rId1"/>
</worksheet>
</file>

<file path=xl/worksheets/sheet6.xml><?xml version="1.0" encoding="utf-8"?>
<worksheet xmlns="http://schemas.openxmlformats.org/spreadsheetml/2006/main" xmlns:r="http://schemas.openxmlformats.org/officeDocument/2006/relationships">
  <sheetPr codeName="Sheet4"/>
  <dimension ref="B1:Q164"/>
  <sheetViews>
    <sheetView workbookViewId="0" topLeftCell="A1">
      <selection activeCell="A1" sqref="A1"/>
    </sheetView>
  </sheetViews>
  <sheetFormatPr defaultColWidth="9.00390625" defaultRowHeight="15.75" customHeight="1"/>
  <cols>
    <col min="1" max="1" width="6.75390625" style="217" customWidth="1"/>
    <col min="2" max="2" width="5.625" style="217" customWidth="1"/>
    <col min="3" max="3" width="0.875" style="217" customWidth="1"/>
    <col min="4" max="4" width="38.625" style="278" customWidth="1"/>
    <col min="5" max="5" width="0.875" style="217" customWidth="1"/>
    <col min="6" max="17" width="13.625" style="217" customWidth="1"/>
    <col min="18" max="16384" width="9.00390625" style="217" customWidth="1"/>
  </cols>
  <sheetData>
    <row r="1" spans="2:17" ht="17.25" customHeight="1">
      <c r="B1" s="213" t="s">
        <v>234</v>
      </c>
      <c r="C1" s="214"/>
      <c r="D1" s="215"/>
      <c r="E1" s="214"/>
      <c r="G1" s="214"/>
      <c r="H1" s="214"/>
      <c r="I1" s="214"/>
      <c r="J1" s="214"/>
      <c r="K1" s="214"/>
      <c r="L1" s="214"/>
      <c r="M1" s="214"/>
      <c r="N1" s="214"/>
      <c r="O1" s="216"/>
      <c r="P1" s="214"/>
      <c r="Q1" s="216" t="s">
        <v>235</v>
      </c>
    </row>
    <row r="2" spans="2:17" s="282" customFormat="1" ht="15.75" customHeight="1">
      <c r="B2" s="218" t="s">
        <v>168</v>
      </c>
      <c r="C2" s="219"/>
      <c r="D2" s="219"/>
      <c r="E2" s="220"/>
      <c r="F2" s="279" t="s">
        <v>236</v>
      </c>
      <c r="G2" s="280"/>
      <c r="H2" s="281"/>
      <c r="I2" s="279" t="s">
        <v>237</v>
      </c>
      <c r="J2" s="280"/>
      <c r="K2" s="281"/>
      <c r="L2" s="279" t="s">
        <v>238</v>
      </c>
      <c r="M2" s="280"/>
      <c r="N2" s="281"/>
      <c r="O2" s="279" t="s">
        <v>239</v>
      </c>
      <c r="P2" s="280"/>
      <c r="Q2" s="281"/>
    </row>
    <row r="3" spans="2:17" s="282" customFormat="1" ht="15.75" customHeight="1" thickBot="1">
      <c r="B3" s="226"/>
      <c r="C3" s="227"/>
      <c r="D3" s="227"/>
      <c r="E3" s="228"/>
      <c r="F3" s="283" t="s">
        <v>173</v>
      </c>
      <c r="G3" s="284" t="s">
        <v>174</v>
      </c>
      <c r="H3" s="284" t="s">
        <v>175</v>
      </c>
      <c r="I3" s="285" t="s">
        <v>173</v>
      </c>
      <c r="J3" s="284" t="s">
        <v>174</v>
      </c>
      <c r="K3" s="284" t="s">
        <v>175</v>
      </c>
      <c r="L3" s="285" t="s">
        <v>173</v>
      </c>
      <c r="M3" s="284" t="s">
        <v>174</v>
      </c>
      <c r="N3" s="284" t="s">
        <v>175</v>
      </c>
      <c r="O3" s="284" t="s">
        <v>173</v>
      </c>
      <c r="P3" s="285" t="s">
        <v>174</v>
      </c>
      <c r="Q3" s="283" t="s">
        <v>175</v>
      </c>
    </row>
    <row r="4" spans="2:17" s="282" customFormat="1" ht="15.75" customHeight="1" thickTop="1">
      <c r="B4" s="233" t="s">
        <v>57</v>
      </c>
      <c r="C4" s="234"/>
      <c r="D4" s="235" t="s">
        <v>176</v>
      </c>
      <c r="E4" s="236"/>
      <c r="F4" s="286">
        <v>20.4</v>
      </c>
      <c r="G4" s="286">
        <v>20.8</v>
      </c>
      <c r="H4" s="286">
        <v>19.8</v>
      </c>
      <c r="I4" s="286">
        <v>160.2</v>
      </c>
      <c r="J4" s="286">
        <v>173.2</v>
      </c>
      <c r="K4" s="286">
        <v>142.9</v>
      </c>
      <c r="L4" s="286">
        <v>148.3</v>
      </c>
      <c r="M4" s="286">
        <v>156.6</v>
      </c>
      <c r="N4" s="286">
        <v>137.2</v>
      </c>
      <c r="O4" s="286">
        <v>11.9</v>
      </c>
      <c r="P4" s="286">
        <v>16.6</v>
      </c>
      <c r="Q4" s="286">
        <v>5.7</v>
      </c>
    </row>
    <row r="5" spans="2:17" ht="15.75" customHeight="1">
      <c r="B5" s="238" t="s">
        <v>124</v>
      </c>
      <c r="C5" s="239"/>
      <c r="D5" s="240" t="s">
        <v>177</v>
      </c>
      <c r="E5" s="241"/>
      <c r="F5" s="287" t="s">
        <v>125</v>
      </c>
      <c r="G5" s="287" t="s">
        <v>125</v>
      </c>
      <c r="H5" s="287" t="s">
        <v>125</v>
      </c>
      <c r="I5" s="287" t="s">
        <v>125</v>
      </c>
      <c r="J5" s="287" t="s">
        <v>125</v>
      </c>
      <c r="K5" s="287" t="s">
        <v>125</v>
      </c>
      <c r="L5" s="287" t="s">
        <v>125</v>
      </c>
      <c r="M5" s="287" t="s">
        <v>125</v>
      </c>
      <c r="N5" s="287" t="s">
        <v>125</v>
      </c>
      <c r="O5" s="287" t="s">
        <v>125</v>
      </c>
      <c r="P5" s="287" t="s">
        <v>125</v>
      </c>
      <c r="Q5" s="287" t="s">
        <v>125</v>
      </c>
    </row>
    <row r="6" spans="2:17" ht="15.75" customHeight="1">
      <c r="B6" s="243" t="s">
        <v>58</v>
      </c>
      <c r="C6" s="244"/>
      <c r="D6" s="245" t="s">
        <v>178</v>
      </c>
      <c r="E6" s="246"/>
      <c r="F6" s="288">
        <v>21.9</v>
      </c>
      <c r="G6" s="288">
        <v>21.8</v>
      </c>
      <c r="H6" s="288">
        <v>22.2</v>
      </c>
      <c r="I6" s="288">
        <v>176.1</v>
      </c>
      <c r="J6" s="288">
        <v>177.7</v>
      </c>
      <c r="K6" s="288">
        <v>165.1</v>
      </c>
      <c r="L6" s="288">
        <v>166.6</v>
      </c>
      <c r="M6" s="288">
        <v>167</v>
      </c>
      <c r="N6" s="288">
        <v>163.6</v>
      </c>
      <c r="O6" s="288">
        <v>9.5</v>
      </c>
      <c r="P6" s="288">
        <v>10.7</v>
      </c>
      <c r="Q6" s="288">
        <v>1.5</v>
      </c>
    </row>
    <row r="7" spans="2:17" ht="15.75" customHeight="1">
      <c r="B7" s="243" t="s">
        <v>59</v>
      </c>
      <c r="C7" s="244"/>
      <c r="D7" s="245" t="s">
        <v>179</v>
      </c>
      <c r="E7" s="246"/>
      <c r="F7" s="288">
        <v>20.4</v>
      </c>
      <c r="G7" s="288">
        <v>20.6</v>
      </c>
      <c r="H7" s="288">
        <v>20</v>
      </c>
      <c r="I7" s="288">
        <v>172.6</v>
      </c>
      <c r="J7" s="288">
        <v>180.6</v>
      </c>
      <c r="K7" s="288">
        <v>158.2</v>
      </c>
      <c r="L7" s="288">
        <v>153.6</v>
      </c>
      <c r="M7" s="288">
        <v>157.6</v>
      </c>
      <c r="N7" s="288">
        <v>146.3</v>
      </c>
      <c r="O7" s="288">
        <v>19</v>
      </c>
      <c r="P7" s="288">
        <v>23</v>
      </c>
      <c r="Q7" s="288">
        <v>11.9</v>
      </c>
    </row>
    <row r="8" spans="2:17" ht="15.75" customHeight="1">
      <c r="B8" s="243" t="s">
        <v>126</v>
      </c>
      <c r="C8" s="244"/>
      <c r="D8" s="245" t="s">
        <v>180</v>
      </c>
      <c r="E8" s="246"/>
      <c r="F8" s="288" t="s">
        <v>125</v>
      </c>
      <c r="G8" s="288" t="s">
        <v>125</v>
      </c>
      <c r="H8" s="288" t="s">
        <v>125</v>
      </c>
      <c r="I8" s="288" t="s">
        <v>125</v>
      </c>
      <c r="J8" s="288" t="s">
        <v>125</v>
      </c>
      <c r="K8" s="288" t="s">
        <v>125</v>
      </c>
      <c r="L8" s="288" t="s">
        <v>125</v>
      </c>
      <c r="M8" s="288" t="s">
        <v>125</v>
      </c>
      <c r="N8" s="288" t="s">
        <v>125</v>
      </c>
      <c r="O8" s="288" t="s">
        <v>125</v>
      </c>
      <c r="P8" s="288" t="s">
        <v>125</v>
      </c>
      <c r="Q8" s="288" t="s">
        <v>125</v>
      </c>
    </row>
    <row r="9" spans="2:17" ht="15.75" customHeight="1">
      <c r="B9" s="243" t="s">
        <v>60</v>
      </c>
      <c r="C9" s="244"/>
      <c r="D9" s="245" t="s">
        <v>181</v>
      </c>
      <c r="E9" s="246"/>
      <c r="F9" s="288">
        <v>20</v>
      </c>
      <c r="G9" s="288">
        <v>20.3</v>
      </c>
      <c r="H9" s="288">
        <v>19.4</v>
      </c>
      <c r="I9" s="288">
        <v>160.6</v>
      </c>
      <c r="J9" s="288">
        <v>164</v>
      </c>
      <c r="K9" s="288">
        <v>154.5</v>
      </c>
      <c r="L9" s="288">
        <v>149.9</v>
      </c>
      <c r="M9" s="288">
        <v>153.8</v>
      </c>
      <c r="N9" s="288">
        <v>143</v>
      </c>
      <c r="O9" s="288">
        <v>10.7</v>
      </c>
      <c r="P9" s="288">
        <v>10.2</v>
      </c>
      <c r="Q9" s="288">
        <v>11.5</v>
      </c>
    </row>
    <row r="10" spans="2:17" ht="15.75" customHeight="1">
      <c r="B10" s="243" t="s">
        <v>62</v>
      </c>
      <c r="C10" s="244"/>
      <c r="D10" s="245" t="s">
        <v>182</v>
      </c>
      <c r="E10" s="246"/>
      <c r="F10" s="288">
        <v>21.7</v>
      </c>
      <c r="G10" s="288">
        <v>21.8</v>
      </c>
      <c r="H10" s="288">
        <v>20.3</v>
      </c>
      <c r="I10" s="288">
        <v>196.9</v>
      </c>
      <c r="J10" s="288">
        <v>199.5</v>
      </c>
      <c r="K10" s="288">
        <v>162.8</v>
      </c>
      <c r="L10" s="288">
        <v>166.7</v>
      </c>
      <c r="M10" s="288">
        <v>168.5</v>
      </c>
      <c r="N10" s="288">
        <v>144</v>
      </c>
      <c r="O10" s="288">
        <v>30.2</v>
      </c>
      <c r="P10" s="288">
        <v>31</v>
      </c>
      <c r="Q10" s="288">
        <v>18.8</v>
      </c>
    </row>
    <row r="11" spans="2:17" ht="15.75" customHeight="1">
      <c r="B11" s="243" t="s">
        <v>63</v>
      </c>
      <c r="C11" s="244"/>
      <c r="D11" s="245" t="s">
        <v>183</v>
      </c>
      <c r="E11" s="246"/>
      <c r="F11" s="288">
        <v>21.3</v>
      </c>
      <c r="G11" s="288">
        <v>22</v>
      </c>
      <c r="H11" s="288">
        <v>20.7</v>
      </c>
      <c r="I11" s="288">
        <v>150</v>
      </c>
      <c r="J11" s="288">
        <v>170</v>
      </c>
      <c r="K11" s="288">
        <v>133.4</v>
      </c>
      <c r="L11" s="288">
        <v>142.9</v>
      </c>
      <c r="M11" s="288">
        <v>157.6</v>
      </c>
      <c r="N11" s="288">
        <v>130.7</v>
      </c>
      <c r="O11" s="288">
        <v>7.1</v>
      </c>
      <c r="P11" s="288">
        <v>12.4</v>
      </c>
      <c r="Q11" s="288">
        <v>2.7</v>
      </c>
    </row>
    <row r="12" spans="2:17" ht="15.75" customHeight="1">
      <c r="B12" s="243" t="s">
        <v>64</v>
      </c>
      <c r="C12" s="244"/>
      <c r="D12" s="245" t="s">
        <v>184</v>
      </c>
      <c r="E12" s="246"/>
      <c r="F12" s="288">
        <v>19.2</v>
      </c>
      <c r="G12" s="288">
        <v>19.4</v>
      </c>
      <c r="H12" s="288">
        <v>19</v>
      </c>
      <c r="I12" s="288">
        <v>146.2</v>
      </c>
      <c r="J12" s="288">
        <v>153.5</v>
      </c>
      <c r="K12" s="288">
        <v>138.8</v>
      </c>
      <c r="L12" s="288">
        <v>139.3</v>
      </c>
      <c r="M12" s="288">
        <v>145.1</v>
      </c>
      <c r="N12" s="288">
        <v>133.4</v>
      </c>
      <c r="O12" s="288">
        <v>6.9</v>
      </c>
      <c r="P12" s="288">
        <v>8.4</v>
      </c>
      <c r="Q12" s="288">
        <v>5.4</v>
      </c>
    </row>
    <row r="13" spans="2:17" ht="15.75" customHeight="1">
      <c r="B13" s="243" t="s">
        <v>127</v>
      </c>
      <c r="C13" s="244"/>
      <c r="D13" s="245" t="s">
        <v>185</v>
      </c>
      <c r="E13" s="246"/>
      <c r="F13" s="288">
        <v>20.4</v>
      </c>
      <c r="G13" s="288">
        <v>21.1</v>
      </c>
      <c r="H13" s="288">
        <v>19.7</v>
      </c>
      <c r="I13" s="288">
        <v>161.3</v>
      </c>
      <c r="J13" s="288">
        <v>169.7</v>
      </c>
      <c r="K13" s="288">
        <v>153</v>
      </c>
      <c r="L13" s="288">
        <v>160.8</v>
      </c>
      <c r="M13" s="288">
        <v>169.4</v>
      </c>
      <c r="N13" s="288">
        <v>152.4</v>
      </c>
      <c r="O13" s="288">
        <v>0.5</v>
      </c>
      <c r="P13" s="288">
        <v>0.3</v>
      </c>
      <c r="Q13" s="288">
        <v>0.6</v>
      </c>
    </row>
    <row r="14" spans="2:17" ht="15.75" customHeight="1">
      <c r="B14" s="243" t="s">
        <v>65</v>
      </c>
      <c r="C14" s="244"/>
      <c r="D14" s="245" t="s">
        <v>186</v>
      </c>
      <c r="E14" s="246"/>
      <c r="F14" s="288">
        <v>20</v>
      </c>
      <c r="G14" s="288">
        <v>22.7</v>
      </c>
      <c r="H14" s="288">
        <v>18.9</v>
      </c>
      <c r="I14" s="288">
        <v>103.4</v>
      </c>
      <c r="J14" s="288">
        <v>137.2</v>
      </c>
      <c r="K14" s="288">
        <v>89.7</v>
      </c>
      <c r="L14" s="288">
        <v>101.2</v>
      </c>
      <c r="M14" s="288">
        <v>132.5</v>
      </c>
      <c r="N14" s="288">
        <v>88.6</v>
      </c>
      <c r="O14" s="288">
        <v>2.2</v>
      </c>
      <c r="P14" s="288">
        <v>4.7</v>
      </c>
      <c r="Q14" s="288">
        <v>1.1</v>
      </c>
    </row>
    <row r="15" spans="2:17" ht="15.75" customHeight="1">
      <c r="B15" s="248" t="s">
        <v>66</v>
      </c>
      <c r="C15" s="244"/>
      <c r="D15" s="245" t="s">
        <v>187</v>
      </c>
      <c r="E15" s="246"/>
      <c r="F15" s="288">
        <v>20.5</v>
      </c>
      <c r="G15" s="288">
        <v>20</v>
      </c>
      <c r="H15" s="288">
        <v>20.6</v>
      </c>
      <c r="I15" s="288">
        <v>155.7</v>
      </c>
      <c r="J15" s="288">
        <v>158.3</v>
      </c>
      <c r="K15" s="288">
        <v>155</v>
      </c>
      <c r="L15" s="288">
        <v>150.4</v>
      </c>
      <c r="M15" s="288">
        <v>149.5</v>
      </c>
      <c r="N15" s="288">
        <v>150.6</v>
      </c>
      <c r="O15" s="288">
        <v>5.3</v>
      </c>
      <c r="P15" s="288">
        <v>8.8</v>
      </c>
      <c r="Q15" s="288">
        <v>4.4</v>
      </c>
    </row>
    <row r="16" spans="2:17" ht="15.75" customHeight="1">
      <c r="B16" s="248" t="s">
        <v>67</v>
      </c>
      <c r="C16" s="244"/>
      <c r="D16" s="245" t="s">
        <v>188</v>
      </c>
      <c r="E16" s="246"/>
      <c r="F16" s="288">
        <v>16</v>
      </c>
      <c r="G16" s="288">
        <v>16</v>
      </c>
      <c r="H16" s="288">
        <v>16</v>
      </c>
      <c r="I16" s="288">
        <v>125.7</v>
      </c>
      <c r="J16" s="288">
        <v>126.5</v>
      </c>
      <c r="K16" s="288">
        <v>124.8</v>
      </c>
      <c r="L16" s="288">
        <v>123</v>
      </c>
      <c r="M16" s="288">
        <v>122.8</v>
      </c>
      <c r="N16" s="288">
        <v>123.2</v>
      </c>
      <c r="O16" s="288">
        <v>2.7</v>
      </c>
      <c r="P16" s="288">
        <v>3.7</v>
      </c>
      <c r="Q16" s="288">
        <v>1.6</v>
      </c>
    </row>
    <row r="17" spans="2:17" ht="15.75" customHeight="1">
      <c r="B17" s="248" t="s">
        <v>68</v>
      </c>
      <c r="C17" s="244"/>
      <c r="D17" s="245" t="s">
        <v>189</v>
      </c>
      <c r="E17" s="246"/>
      <c r="F17" s="288">
        <v>19.5</v>
      </c>
      <c r="G17" s="288">
        <v>20.5</v>
      </c>
      <c r="H17" s="288">
        <v>17.7</v>
      </c>
      <c r="I17" s="288">
        <v>151</v>
      </c>
      <c r="J17" s="288">
        <v>160.7</v>
      </c>
      <c r="K17" s="288">
        <v>134.8</v>
      </c>
      <c r="L17" s="288">
        <v>146.4</v>
      </c>
      <c r="M17" s="288">
        <v>154.8</v>
      </c>
      <c r="N17" s="288">
        <v>132.4</v>
      </c>
      <c r="O17" s="288">
        <v>4.6</v>
      </c>
      <c r="P17" s="288">
        <v>5.9</v>
      </c>
      <c r="Q17" s="288">
        <v>2.4</v>
      </c>
    </row>
    <row r="18" spans="2:17" ht="15.75" customHeight="1">
      <c r="B18" s="249" t="s">
        <v>69</v>
      </c>
      <c r="C18" s="250"/>
      <c r="D18" s="251" t="s">
        <v>190</v>
      </c>
      <c r="E18" s="252"/>
      <c r="F18" s="288">
        <v>20.1</v>
      </c>
      <c r="G18" s="288">
        <v>20.7</v>
      </c>
      <c r="H18" s="288">
        <v>19.4</v>
      </c>
      <c r="I18" s="288">
        <v>160.8</v>
      </c>
      <c r="J18" s="288">
        <v>171.1</v>
      </c>
      <c r="K18" s="288">
        <v>147.1</v>
      </c>
      <c r="L18" s="288">
        <v>149.8</v>
      </c>
      <c r="M18" s="288">
        <v>156.6</v>
      </c>
      <c r="N18" s="288">
        <v>140.8</v>
      </c>
      <c r="O18" s="288">
        <v>11</v>
      </c>
      <c r="P18" s="288">
        <v>14.5</v>
      </c>
      <c r="Q18" s="288">
        <v>6.3</v>
      </c>
    </row>
    <row r="19" spans="2:17" ht="15.75" customHeight="1">
      <c r="B19" s="253" t="s">
        <v>191</v>
      </c>
      <c r="C19" s="254"/>
      <c r="D19" s="255" t="s">
        <v>192</v>
      </c>
      <c r="E19" s="256"/>
      <c r="F19" s="287">
        <v>20</v>
      </c>
      <c r="G19" s="287">
        <v>20.6</v>
      </c>
      <c r="H19" s="287">
        <v>19.2</v>
      </c>
      <c r="I19" s="287">
        <v>151.9</v>
      </c>
      <c r="J19" s="287">
        <v>173.6</v>
      </c>
      <c r="K19" s="287">
        <v>128.3</v>
      </c>
      <c r="L19" s="287">
        <v>137.5</v>
      </c>
      <c r="M19" s="287">
        <v>152</v>
      </c>
      <c r="N19" s="287">
        <v>121.7</v>
      </c>
      <c r="O19" s="287">
        <v>14.4</v>
      </c>
      <c r="P19" s="287">
        <v>21.6</v>
      </c>
      <c r="Q19" s="287">
        <v>6.6</v>
      </c>
    </row>
    <row r="20" spans="2:17" ht="15.75" customHeight="1">
      <c r="B20" s="248" t="s">
        <v>193</v>
      </c>
      <c r="C20" s="244"/>
      <c r="D20" s="245" t="s">
        <v>194</v>
      </c>
      <c r="E20" s="246"/>
      <c r="F20" s="288" t="s">
        <v>125</v>
      </c>
      <c r="G20" s="288" t="s">
        <v>125</v>
      </c>
      <c r="H20" s="288" t="s">
        <v>125</v>
      </c>
      <c r="I20" s="288" t="s">
        <v>125</v>
      </c>
      <c r="J20" s="288" t="s">
        <v>125</v>
      </c>
      <c r="K20" s="288" t="s">
        <v>125</v>
      </c>
      <c r="L20" s="288" t="s">
        <v>125</v>
      </c>
      <c r="M20" s="288" t="s">
        <v>125</v>
      </c>
      <c r="N20" s="288" t="s">
        <v>125</v>
      </c>
      <c r="O20" s="288" t="s">
        <v>125</v>
      </c>
      <c r="P20" s="288" t="s">
        <v>125</v>
      </c>
      <c r="Q20" s="288" t="s">
        <v>125</v>
      </c>
    </row>
    <row r="21" spans="2:17" ht="15.75" customHeight="1">
      <c r="B21" s="248" t="s">
        <v>128</v>
      </c>
      <c r="C21" s="244"/>
      <c r="D21" s="245" t="s">
        <v>195</v>
      </c>
      <c r="E21" s="246"/>
      <c r="F21" s="288">
        <v>20.9</v>
      </c>
      <c r="G21" s="288">
        <v>21</v>
      </c>
      <c r="H21" s="288">
        <v>20.9</v>
      </c>
      <c r="I21" s="288">
        <v>170.8</v>
      </c>
      <c r="J21" s="288">
        <v>165.4</v>
      </c>
      <c r="K21" s="288">
        <v>171.7</v>
      </c>
      <c r="L21" s="288">
        <v>154.3</v>
      </c>
      <c r="M21" s="288">
        <v>153.3</v>
      </c>
      <c r="N21" s="288">
        <v>154.4</v>
      </c>
      <c r="O21" s="288">
        <v>16.5</v>
      </c>
      <c r="P21" s="288">
        <v>12.1</v>
      </c>
      <c r="Q21" s="288">
        <v>17.3</v>
      </c>
    </row>
    <row r="22" spans="2:17" ht="15.75" customHeight="1">
      <c r="B22" s="248" t="s">
        <v>129</v>
      </c>
      <c r="C22" s="244"/>
      <c r="D22" s="245" t="s">
        <v>196</v>
      </c>
      <c r="E22" s="246"/>
      <c r="F22" s="288">
        <v>20.8</v>
      </c>
      <c r="G22" s="288">
        <v>21.4</v>
      </c>
      <c r="H22" s="288">
        <v>18.6</v>
      </c>
      <c r="I22" s="288">
        <v>164.5</v>
      </c>
      <c r="J22" s="288">
        <v>170.8</v>
      </c>
      <c r="K22" s="288">
        <v>139</v>
      </c>
      <c r="L22" s="288">
        <v>155.6</v>
      </c>
      <c r="M22" s="288">
        <v>160.8</v>
      </c>
      <c r="N22" s="288">
        <v>134.9</v>
      </c>
      <c r="O22" s="288">
        <v>8.9</v>
      </c>
      <c r="P22" s="288">
        <v>10</v>
      </c>
      <c r="Q22" s="288">
        <v>4.1</v>
      </c>
    </row>
    <row r="23" spans="2:17" ht="15.75" customHeight="1">
      <c r="B23" s="248" t="s">
        <v>130</v>
      </c>
      <c r="C23" s="244"/>
      <c r="D23" s="245" t="s">
        <v>197</v>
      </c>
      <c r="E23" s="246"/>
      <c r="F23" s="288">
        <v>19.2</v>
      </c>
      <c r="G23" s="288">
        <v>20.2</v>
      </c>
      <c r="H23" s="288">
        <v>18.3</v>
      </c>
      <c r="I23" s="288">
        <v>148.3</v>
      </c>
      <c r="J23" s="288">
        <v>172.3</v>
      </c>
      <c r="K23" s="288">
        <v>127.8</v>
      </c>
      <c r="L23" s="288">
        <v>136.9</v>
      </c>
      <c r="M23" s="288">
        <v>155.5</v>
      </c>
      <c r="N23" s="288">
        <v>121</v>
      </c>
      <c r="O23" s="288">
        <v>11.4</v>
      </c>
      <c r="P23" s="288">
        <v>16.8</v>
      </c>
      <c r="Q23" s="288">
        <v>6.8</v>
      </c>
    </row>
    <row r="24" spans="2:17" ht="15.75" customHeight="1">
      <c r="B24" s="248" t="s">
        <v>131</v>
      </c>
      <c r="C24" s="244"/>
      <c r="D24" s="245" t="s">
        <v>198</v>
      </c>
      <c r="E24" s="246"/>
      <c r="F24" s="288" t="s">
        <v>125</v>
      </c>
      <c r="G24" s="288" t="s">
        <v>125</v>
      </c>
      <c r="H24" s="288" t="s">
        <v>125</v>
      </c>
      <c r="I24" s="288" t="s">
        <v>125</v>
      </c>
      <c r="J24" s="288" t="s">
        <v>125</v>
      </c>
      <c r="K24" s="288" t="s">
        <v>125</v>
      </c>
      <c r="L24" s="288" t="s">
        <v>125</v>
      </c>
      <c r="M24" s="288" t="s">
        <v>125</v>
      </c>
      <c r="N24" s="288" t="s">
        <v>125</v>
      </c>
      <c r="O24" s="288" t="s">
        <v>125</v>
      </c>
      <c r="P24" s="288" t="s">
        <v>125</v>
      </c>
      <c r="Q24" s="288" t="s">
        <v>125</v>
      </c>
    </row>
    <row r="25" spans="2:17" ht="15.75" customHeight="1">
      <c r="B25" s="248" t="s">
        <v>132</v>
      </c>
      <c r="C25" s="244"/>
      <c r="D25" s="245" t="s">
        <v>199</v>
      </c>
      <c r="E25" s="246"/>
      <c r="F25" s="288">
        <v>21</v>
      </c>
      <c r="G25" s="288">
        <v>20.7</v>
      </c>
      <c r="H25" s="288">
        <v>21.6</v>
      </c>
      <c r="I25" s="288">
        <v>181</v>
      </c>
      <c r="J25" s="288">
        <v>188.6</v>
      </c>
      <c r="K25" s="288">
        <v>167.5</v>
      </c>
      <c r="L25" s="288">
        <v>162.2</v>
      </c>
      <c r="M25" s="288">
        <v>163.1</v>
      </c>
      <c r="N25" s="288">
        <v>160.5</v>
      </c>
      <c r="O25" s="288">
        <v>18.8</v>
      </c>
      <c r="P25" s="288">
        <v>25.5</v>
      </c>
      <c r="Q25" s="288">
        <v>7</v>
      </c>
    </row>
    <row r="26" spans="2:17" ht="15.75" customHeight="1">
      <c r="B26" s="248" t="s">
        <v>133</v>
      </c>
      <c r="C26" s="244"/>
      <c r="D26" s="245" t="s">
        <v>200</v>
      </c>
      <c r="E26" s="246"/>
      <c r="F26" s="288">
        <v>19.5</v>
      </c>
      <c r="G26" s="288">
        <v>19.7</v>
      </c>
      <c r="H26" s="288">
        <v>18.8</v>
      </c>
      <c r="I26" s="288">
        <v>159.5</v>
      </c>
      <c r="J26" s="288">
        <v>161.7</v>
      </c>
      <c r="K26" s="288">
        <v>148.6</v>
      </c>
      <c r="L26" s="288">
        <v>144.1</v>
      </c>
      <c r="M26" s="288">
        <v>145.1</v>
      </c>
      <c r="N26" s="288">
        <v>139.1</v>
      </c>
      <c r="O26" s="288">
        <v>15.4</v>
      </c>
      <c r="P26" s="288">
        <v>16.6</v>
      </c>
      <c r="Q26" s="288">
        <v>9.5</v>
      </c>
    </row>
    <row r="27" spans="2:17" ht="15.75" customHeight="1">
      <c r="B27" s="248" t="s">
        <v>134</v>
      </c>
      <c r="C27" s="244"/>
      <c r="D27" s="245" t="s">
        <v>201</v>
      </c>
      <c r="E27" s="246"/>
      <c r="F27" s="288" t="s">
        <v>135</v>
      </c>
      <c r="G27" s="288" t="s">
        <v>135</v>
      </c>
      <c r="H27" s="288" t="s">
        <v>135</v>
      </c>
      <c r="I27" s="288" t="s">
        <v>135</v>
      </c>
      <c r="J27" s="288" t="s">
        <v>135</v>
      </c>
      <c r="K27" s="288" t="s">
        <v>135</v>
      </c>
      <c r="L27" s="288" t="s">
        <v>135</v>
      </c>
      <c r="M27" s="288" t="s">
        <v>135</v>
      </c>
      <c r="N27" s="288" t="s">
        <v>135</v>
      </c>
      <c r="O27" s="288" t="s">
        <v>135</v>
      </c>
      <c r="P27" s="288" t="s">
        <v>135</v>
      </c>
      <c r="Q27" s="288" t="s">
        <v>135</v>
      </c>
    </row>
    <row r="28" spans="2:17" ht="15.75" customHeight="1">
      <c r="B28" s="248" t="s">
        <v>136</v>
      </c>
      <c r="C28" s="244"/>
      <c r="D28" s="245" t="s">
        <v>137</v>
      </c>
      <c r="E28" s="246"/>
      <c r="F28" s="288">
        <v>21.1</v>
      </c>
      <c r="G28" s="288">
        <v>22.4</v>
      </c>
      <c r="H28" s="288">
        <v>20.6</v>
      </c>
      <c r="I28" s="288">
        <v>166.8</v>
      </c>
      <c r="J28" s="288">
        <v>182</v>
      </c>
      <c r="K28" s="288">
        <v>160.9</v>
      </c>
      <c r="L28" s="288">
        <v>152.2</v>
      </c>
      <c r="M28" s="288">
        <v>159.7</v>
      </c>
      <c r="N28" s="288">
        <v>149.3</v>
      </c>
      <c r="O28" s="288">
        <v>14.6</v>
      </c>
      <c r="P28" s="288">
        <v>22.3</v>
      </c>
      <c r="Q28" s="288">
        <v>11.6</v>
      </c>
    </row>
    <row r="29" spans="2:17" ht="15.75" customHeight="1">
      <c r="B29" s="248" t="s">
        <v>138</v>
      </c>
      <c r="C29" s="244"/>
      <c r="D29" s="245" t="s">
        <v>139</v>
      </c>
      <c r="E29" s="246"/>
      <c r="F29" s="288">
        <v>21.4</v>
      </c>
      <c r="G29" s="288">
        <v>21.6</v>
      </c>
      <c r="H29" s="288">
        <v>20.6</v>
      </c>
      <c r="I29" s="288">
        <v>172.6</v>
      </c>
      <c r="J29" s="288">
        <v>173.5</v>
      </c>
      <c r="K29" s="288">
        <v>168.9</v>
      </c>
      <c r="L29" s="288">
        <v>151</v>
      </c>
      <c r="M29" s="288">
        <v>149.9</v>
      </c>
      <c r="N29" s="288">
        <v>156.7</v>
      </c>
      <c r="O29" s="288">
        <v>21.6</v>
      </c>
      <c r="P29" s="288">
        <v>23.6</v>
      </c>
      <c r="Q29" s="288">
        <v>12.2</v>
      </c>
    </row>
    <row r="30" spans="2:17" ht="15.75" customHeight="1">
      <c r="B30" s="248" t="s">
        <v>140</v>
      </c>
      <c r="C30" s="244"/>
      <c r="D30" s="245" t="s">
        <v>202</v>
      </c>
      <c r="E30" s="246"/>
      <c r="F30" s="288" t="s">
        <v>125</v>
      </c>
      <c r="G30" s="288" t="s">
        <v>125</v>
      </c>
      <c r="H30" s="288" t="s">
        <v>125</v>
      </c>
      <c r="I30" s="288" t="s">
        <v>125</v>
      </c>
      <c r="J30" s="288" t="s">
        <v>125</v>
      </c>
      <c r="K30" s="288" t="s">
        <v>125</v>
      </c>
      <c r="L30" s="288" t="s">
        <v>125</v>
      </c>
      <c r="M30" s="288" t="s">
        <v>125</v>
      </c>
      <c r="N30" s="288" t="s">
        <v>125</v>
      </c>
      <c r="O30" s="288" t="s">
        <v>125</v>
      </c>
      <c r="P30" s="288" t="s">
        <v>125</v>
      </c>
      <c r="Q30" s="288" t="s">
        <v>125</v>
      </c>
    </row>
    <row r="31" spans="2:17" ht="15.75" customHeight="1">
      <c r="B31" s="248" t="s">
        <v>141</v>
      </c>
      <c r="C31" s="244"/>
      <c r="D31" s="245" t="s">
        <v>203</v>
      </c>
      <c r="E31" s="246"/>
      <c r="F31" s="288">
        <v>20.9</v>
      </c>
      <c r="G31" s="288">
        <v>21.1</v>
      </c>
      <c r="H31" s="288">
        <v>19.6</v>
      </c>
      <c r="I31" s="288">
        <v>170.9</v>
      </c>
      <c r="J31" s="288">
        <v>173.4</v>
      </c>
      <c r="K31" s="288">
        <v>156</v>
      </c>
      <c r="L31" s="288">
        <v>154</v>
      </c>
      <c r="M31" s="288">
        <v>155.4</v>
      </c>
      <c r="N31" s="288">
        <v>145.4</v>
      </c>
      <c r="O31" s="288">
        <v>16.9</v>
      </c>
      <c r="P31" s="288">
        <v>18</v>
      </c>
      <c r="Q31" s="288">
        <v>10.6</v>
      </c>
    </row>
    <row r="32" spans="2:17" ht="15.75" customHeight="1">
      <c r="B32" s="248" t="s">
        <v>142</v>
      </c>
      <c r="C32" s="244"/>
      <c r="D32" s="245" t="s">
        <v>204</v>
      </c>
      <c r="E32" s="246"/>
      <c r="F32" s="288">
        <v>21.4</v>
      </c>
      <c r="G32" s="288">
        <v>21.4</v>
      </c>
      <c r="H32" s="288">
        <v>21</v>
      </c>
      <c r="I32" s="288">
        <v>206.8</v>
      </c>
      <c r="J32" s="288">
        <v>210.6</v>
      </c>
      <c r="K32" s="288">
        <v>172.7</v>
      </c>
      <c r="L32" s="288">
        <v>164.9</v>
      </c>
      <c r="M32" s="288">
        <v>165.3</v>
      </c>
      <c r="N32" s="288">
        <v>160.8</v>
      </c>
      <c r="O32" s="288">
        <v>41.9</v>
      </c>
      <c r="P32" s="288">
        <v>45.3</v>
      </c>
      <c r="Q32" s="288">
        <v>11.9</v>
      </c>
    </row>
    <row r="33" spans="2:17" ht="15.75" customHeight="1">
      <c r="B33" s="248" t="s">
        <v>143</v>
      </c>
      <c r="C33" s="244"/>
      <c r="D33" s="245" t="s">
        <v>205</v>
      </c>
      <c r="E33" s="246"/>
      <c r="F33" s="288">
        <v>20.5</v>
      </c>
      <c r="G33" s="288">
        <v>20.4</v>
      </c>
      <c r="H33" s="288">
        <v>21.2</v>
      </c>
      <c r="I33" s="288">
        <v>179.4</v>
      </c>
      <c r="J33" s="288">
        <v>180.2</v>
      </c>
      <c r="K33" s="288">
        <v>171.8</v>
      </c>
      <c r="L33" s="288">
        <v>157.2</v>
      </c>
      <c r="M33" s="288">
        <v>156.6</v>
      </c>
      <c r="N33" s="288">
        <v>163.3</v>
      </c>
      <c r="O33" s="288">
        <v>22.2</v>
      </c>
      <c r="P33" s="288">
        <v>23.6</v>
      </c>
      <c r="Q33" s="288">
        <v>8.5</v>
      </c>
    </row>
    <row r="34" spans="2:17" ht="15.75" customHeight="1">
      <c r="B34" s="248" t="s">
        <v>144</v>
      </c>
      <c r="C34" s="244"/>
      <c r="D34" s="245" t="s">
        <v>206</v>
      </c>
      <c r="E34" s="246"/>
      <c r="F34" s="288">
        <v>21.7</v>
      </c>
      <c r="G34" s="288">
        <v>21.9</v>
      </c>
      <c r="H34" s="288">
        <v>20.8</v>
      </c>
      <c r="I34" s="288">
        <v>190.5</v>
      </c>
      <c r="J34" s="288">
        <v>195.4</v>
      </c>
      <c r="K34" s="288">
        <v>174.9</v>
      </c>
      <c r="L34" s="288">
        <v>166.1</v>
      </c>
      <c r="M34" s="288">
        <v>169.5</v>
      </c>
      <c r="N34" s="288">
        <v>155.2</v>
      </c>
      <c r="O34" s="288">
        <v>24.4</v>
      </c>
      <c r="P34" s="288">
        <v>25.9</v>
      </c>
      <c r="Q34" s="288">
        <v>19.7</v>
      </c>
    </row>
    <row r="35" spans="2:17" ht="15.75" customHeight="1">
      <c r="B35" s="248" t="s">
        <v>145</v>
      </c>
      <c r="C35" s="244"/>
      <c r="D35" s="245" t="s">
        <v>207</v>
      </c>
      <c r="E35" s="246"/>
      <c r="F35" s="288">
        <v>20.2</v>
      </c>
      <c r="G35" s="288">
        <v>20.4</v>
      </c>
      <c r="H35" s="288">
        <v>19.8</v>
      </c>
      <c r="I35" s="288">
        <v>178.3</v>
      </c>
      <c r="J35" s="288">
        <v>182.6</v>
      </c>
      <c r="K35" s="288">
        <v>164.3</v>
      </c>
      <c r="L35" s="288">
        <v>154.6</v>
      </c>
      <c r="M35" s="288">
        <v>156.3</v>
      </c>
      <c r="N35" s="288">
        <v>149.1</v>
      </c>
      <c r="O35" s="288">
        <v>23.7</v>
      </c>
      <c r="P35" s="288">
        <v>26.3</v>
      </c>
      <c r="Q35" s="288">
        <v>15.2</v>
      </c>
    </row>
    <row r="36" spans="2:17" ht="15.75" customHeight="1">
      <c r="B36" s="248" t="s">
        <v>146</v>
      </c>
      <c r="C36" s="244"/>
      <c r="D36" s="245" t="s">
        <v>208</v>
      </c>
      <c r="E36" s="246"/>
      <c r="F36" s="288">
        <v>20.7</v>
      </c>
      <c r="G36" s="288">
        <v>20.6</v>
      </c>
      <c r="H36" s="288">
        <v>20.8</v>
      </c>
      <c r="I36" s="288">
        <v>181.1</v>
      </c>
      <c r="J36" s="288">
        <v>185.7</v>
      </c>
      <c r="K36" s="288">
        <v>171.1</v>
      </c>
      <c r="L36" s="288">
        <v>158.9</v>
      </c>
      <c r="M36" s="288">
        <v>158.8</v>
      </c>
      <c r="N36" s="288">
        <v>159.1</v>
      </c>
      <c r="O36" s="288">
        <v>22.2</v>
      </c>
      <c r="P36" s="288">
        <v>26.9</v>
      </c>
      <c r="Q36" s="288">
        <v>12</v>
      </c>
    </row>
    <row r="37" spans="2:17" ht="15.75" customHeight="1">
      <c r="B37" s="248" t="s">
        <v>147</v>
      </c>
      <c r="C37" s="244"/>
      <c r="D37" s="245" t="s">
        <v>209</v>
      </c>
      <c r="E37" s="246"/>
      <c r="F37" s="288">
        <v>19.8</v>
      </c>
      <c r="G37" s="288">
        <v>19.6</v>
      </c>
      <c r="H37" s="288">
        <v>20</v>
      </c>
      <c r="I37" s="288">
        <v>169.6</v>
      </c>
      <c r="J37" s="288">
        <v>171.7</v>
      </c>
      <c r="K37" s="288">
        <v>166.6</v>
      </c>
      <c r="L37" s="288">
        <v>152</v>
      </c>
      <c r="M37" s="288">
        <v>151.2</v>
      </c>
      <c r="N37" s="288">
        <v>153.2</v>
      </c>
      <c r="O37" s="288">
        <v>17.6</v>
      </c>
      <c r="P37" s="288">
        <v>20.5</v>
      </c>
      <c r="Q37" s="288">
        <v>13.4</v>
      </c>
    </row>
    <row r="38" spans="2:17" ht="15.75" customHeight="1">
      <c r="B38" s="248" t="s">
        <v>148</v>
      </c>
      <c r="C38" s="244"/>
      <c r="D38" s="245" t="s">
        <v>210</v>
      </c>
      <c r="E38" s="246"/>
      <c r="F38" s="288">
        <v>19.5</v>
      </c>
      <c r="G38" s="288">
        <v>19.7</v>
      </c>
      <c r="H38" s="288">
        <v>19.2</v>
      </c>
      <c r="I38" s="288">
        <v>171.2</v>
      </c>
      <c r="J38" s="288">
        <v>181.7</v>
      </c>
      <c r="K38" s="288">
        <v>152.8</v>
      </c>
      <c r="L38" s="288">
        <v>152.8</v>
      </c>
      <c r="M38" s="288">
        <v>158</v>
      </c>
      <c r="N38" s="288">
        <v>143.6</v>
      </c>
      <c r="O38" s="288">
        <v>18.4</v>
      </c>
      <c r="P38" s="288">
        <v>23.7</v>
      </c>
      <c r="Q38" s="288">
        <v>9.2</v>
      </c>
    </row>
    <row r="39" spans="2:17" ht="15.75" customHeight="1">
      <c r="B39" s="248" t="s">
        <v>149</v>
      </c>
      <c r="C39" s="244"/>
      <c r="D39" s="245" t="s">
        <v>211</v>
      </c>
      <c r="E39" s="246"/>
      <c r="F39" s="288">
        <v>21.1</v>
      </c>
      <c r="G39" s="288">
        <v>21.3</v>
      </c>
      <c r="H39" s="288">
        <v>19.9</v>
      </c>
      <c r="I39" s="288">
        <v>190.7</v>
      </c>
      <c r="J39" s="288">
        <v>194.2</v>
      </c>
      <c r="K39" s="288">
        <v>168.9</v>
      </c>
      <c r="L39" s="288">
        <v>164.1</v>
      </c>
      <c r="M39" s="288">
        <v>165.9</v>
      </c>
      <c r="N39" s="288">
        <v>152.9</v>
      </c>
      <c r="O39" s="288">
        <v>26.6</v>
      </c>
      <c r="P39" s="288">
        <v>28.3</v>
      </c>
      <c r="Q39" s="288">
        <v>16</v>
      </c>
    </row>
    <row r="40" spans="2:17" ht="15.75" customHeight="1">
      <c r="B40" s="248" t="s">
        <v>150</v>
      </c>
      <c r="C40" s="244"/>
      <c r="D40" s="245" t="s">
        <v>212</v>
      </c>
      <c r="E40" s="246"/>
      <c r="F40" s="288">
        <v>20.4</v>
      </c>
      <c r="G40" s="288">
        <v>20.6</v>
      </c>
      <c r="H40" s="288">
        <v>20</v>
      </c>
      <c r="I40" s="288">
        <v>176.8</v>
      </c>
      <c r="J40" s="288">
        <v>182.4</v>
      </c>
      <c r="K40" s="288">
        <v>169.8</v>
      </c>
      <c r="L40" s="288">
        <v>160.2</v>
      </c>
      <c r="M40" s="288">
        <v>163.5</v>
      </c>
      <c r="N40" s="288">
        <v>156.1</v>
      </c>
      <c r="O40" s="288">
        <v>16.6</v>
      </c>
      <c r="P40" s="288">
        <v>18.9</v>
      </c>
      <c r="Q40" s="288">
        <v>13.7</v>
      </c>
    </row>
    <row r="41" spans="2:17" ht="15.75" customHeight="1">
      <c r="B41" s="248" t="s">
        <v>151</v>
      </c>
      <c r="C41" s="244"/>
      <c r="D41" s="245" t="s">
        <v>213</v>
      </c>
      <c r="E41" s="246"/>
      <c r="F41" s="288" t="s">
        <v>135</v>
      </c>
      <c r="G41" s="288" t="s">
        <v>135</v>
      </c>
      <c r="H41" s="288" t="s">
        <v>135</v>
      </c>
      <c r="I41" s="288" t="s">
        <v>135</v>
      </c>
      <c r="J41" s="288" t="s">
        <v>135</v>
      </c>
      <c r="K41" s="288" t="s">
        <v>135</v>
      </c>
      <c r="L41" s="288" t="s">
        <v>135</v>
      </c>
      <c r="M41" s="288" t="s">
        <v>135</v>
      </c>
      <c r="N41" s="288" t="s">
        <v>135</v>
      </c>
      <c r="O41" s="288" t="s">
        <v>135</v>
      </c>
      <c r="P41" s="288" t="s">
        <v>135</v>
      </c>
      <c r="Q41" s="288" t="s">
        <v>135</v>
      </c>
    </row>
    <row r="42" spans="2:17" ht="15.75" customHeight="1">
      <c r="B42" s="248" t="s">
        <v>152</v>
      </c>
      <c r="C42" s="244"/>
      <c r="D42" s="245" t="s">
        <v>214</v>
      </c>
      <c r="E42" s="246"/>
      <c r="F42" s="288">
        <v>21.4</v>
      </c>
      <c r="G42" s="288">
        <v>21.5</v>
      </c>
      <c r="H42" s="288">
        <v>21.2</v>
      </c>
      <c r="I42" s="288">
        <v>185.3</v>
      </c>
      <c r="J42" s="288">
        <v>187.6</v>
      </c>
      <c r="K42" s="288">
        <v>179.9</v>
      </c>
      <c r="L42" s="288">
        <v>169.8</v>
      </c>
      <c r="M42" s="288">
        <v>170.3</v>
      </c>
      <c r="N42" s="288">
        <v>168.5</v>
      </c>
      <c r="O42" s="288">
        <v>15.5</v>
      </c>
      <c r="P42" s="288">
        <v>17.3</v>
      </c>
      <c r="Q42" s="288">
        <v>11.4</v>
      </c>
    </row>
    <row r="43" spans="2:17" ht="15.75" customHeight="1">
      <c r="B43" s="248" t="s">
        <v>153</v>
      </c>
      <c r="C43" s="244"/>
      <c r="D43" s="245" t="s">
        <v>215</v>
      </c>
      <c r="E43" s="246"/>
      <c r="F43" s="288" t="s">
        <v>135</v>
      </c>
      <c r="G43" s="288" t="s">
        <v>135</v>
      </c>
      <c r="H43" s="288" t="s">
        <v>135</v>
      </c>
      <c r="I43" s="288" t="s">
        <v>135</v>
      </c>
      <c r="J43" s="288" t="s">
        <v>135</v>
      </c>
      <c r="K43" s="288" t="s">
        <v>135</v>
      </c>
      <c r="L43" s="288" t="s">
        <v>135</v>
      </c>
      <c r="M43" s="288" t="s">
        <v>135</v>
      </c>
      <c r="N43" s="288" t="s">
        <v>135</v>
      </c>
      <c r="O43" s="288" t="s">
        <v>135</v>
      </c>
      <c r="P43" s="288" t="s">
        <v>135</v>
      </c>
      <c r="Q43" s="288" t="s">
        <v>135</v>
      </c>
    </row>
    <row r="44" spans="2:17" ht="15.75" customHeight="1">
      <c r="B44" s="249" t="s">
        <v>154</v>
      </c>
      <c r="C44" s="250"/>
      <c r="D44" s="251" t="s">
        <v>216</v>
      </c>
      <c r="E44" s="252"/>
      <c r="F44" s="288" t="s">
        <v>135</v>
      </c>
      <c r="G44" s="288" t="s">
        <v>135</v>
      </c>
      <c r="H44" s="288" t="s">
        <v>135</v>
      </c>
      <c r="I44" s="288" t="s">
        <v>135</v>
      </c>
      <c r="J44" s="288" t="s">
        <v>135</v>
      </c>
      <c r="K44" s="288" t="s">
        <v>135</v>
      </c>
      <c r="L44" s="288" t="s">
        <v>135</v>
      </c>
      <c r="M44" s="288" t="s">
        <v>135</v>
      </c>
      <c r="N44" s="288" t="s">
        <v>135</v>
      </c>
      <c r="O44" s="288" t="s">
        <v>135</v>
      </c>
      <c r="P44" s="288" t="s">
        <v>135</v>
      </c>
      <c r="Q44" s="288" t="s">
        <v>135</v>
      </c>
    </row>
    <row r="45" spans="2:17" ht="15.75" customHeight="1">
      <c r="B45" s="257" t="s">
        <v>155</v>
      </c>
      <c r="C45" s="258"/>
      <c r="D45" s="259" t="s">
        <v>217</v>
      </c>
      <c r="E45" s="260"/>
      <c r="F45" s="287">
        <v>21.5</v>
      </c>
      <c r="G45" s="287">
        <v>22</v>
      </c>
      <c r="H45" s="287">
        <v>20.3</v>
      </c>
      <c r="I45" s="287">
        <v>171.8</v>
      </c>
      <c r="J45" s="287">
        <v>180.4</v>
      </c>
      <c r="K45" s="287">
        <v>152.5</v>
      </c>
      <c r="L45" s="287">
        <v>159.7</v>
      </c>
      <c r="M45" s="287">
        <v>165.2</v>
      </c>
      <c r="N45" s="287">
        <v>147.3</v>
      </c>
      <c r="O45" s="287">
        <v>12.1</v>
      </c>
      <c r="P45" s="287">
        <v>15.2</v>
      </c>
      <c r="Q45" s="287">
        <v>5.2</v>
      </c>
    </row>
    <row r="46" spans="2:17" ht="15.75" customHeight="1">
      <c r="B46" s="249" t="s">
        <v>156</v>
      </c>
      <c r="C46" s="250"/>
      <c r="D46" s="251" t="s">
        <v>218</v>
      </c>
      <c r="E46" s="252"/>
      <c r="F46" s="288">
        <v>21.2</v>
      </c>
      <c r="G46" s="288">
        <v>21.9</v>
      </c>
      <c r="H46" s="288">
        <v>20.7</v>
      </c>
      <c r="I46" s="288">
        <v>142.2</v>
      </c>
      <c r="J46" s="288">
        <v>163.1</v>
      </c>
      <c r="K46" s="288">
        <v>130</v>
      </c>
      <c r="L46" s="288">
        <v>136.9</v>
      </c>
      <c r="M46" s="288">
        <v>152.5</v>
      </c>
      <c r="N46" s="288">
        <v>127.8</v>
      </c>
      <c r="O46" s="288">
        <v>5.3</v>
      </c>
      <c r="P46" s="288">
        <v>10.6</v>
      </c>
      <c r="Q46" s="288">
        <v>2.2</v>
      </c>
    </row>
    <row r="47" spans="2:17" ht="15.75" customHeight="1">
      <c r="B47" s="261" t="s">
        <v>219</v>
      </c>
      <c r="C47" s="262"/>
      <c r="D47" s="263" t="s">
        <v>220</v>
      </c>
      <c r="E47" s="264"/>
      <c r="F47" s="287">
        <v>19.4</v>
      </c>
      <c r="G47" s="287">
        <v>18.8</v>
      </c>
      <c r="H47" s="287">
        <v>20</v>
      </c>
      <c r="I47" s="287">
        <v>147.9</v>
      </c>
      <c r="J47" s="287">
        <v>152.4</v>
      </c>
      <c r="K47" s="287">
        <v>143.2</v>
      </c>
      <c r="L47" s="287">
        <v>140.4</v>
      </c>
      <c r="M47" s="287">
        <v>141.7</v>
      </c>
      <c r="N47" s="287">
        <v>139.1</v>
      </c>
      <c r="O47" s="287">
        <v>7.5</v>
      </c>
      <c r="P47" s="287">
        <v>10.7</v>
      </c>
      <c r="Q47" s="287">
        <v>4.1</v>
      </c>
    </row>
    <row r="48" spans="2:17" ht="15.75" customHeight="1">
      <c r="B48" s="265" t="s">
        <v>221</v>
      </c>
      <c r="C48" s="266"/>
      <c r="D48" s="267" t="s">
        <v>222</v>
      </c>
      <c r="E48" s="268"/>
      <c r="F48" s="288" t="s">
        <v>135</v>
      </c>
      <c r="G48" s="288" t="s">
        <v>135</v>
      </c>
      <c r="H48" s="288" t="s">
        <v>135</v>
      </c>
      <c r="I48" s="288" t="s">
        <v>135</v>
      </c>
      <c r="J48" s="288" t="s">
        <v>135</v>
      </c>
      <c r="K48" s="288" t="s">
        <v>135</v>
      </c>
      <c r="L48" s="288" t="s">
        <v>135</v>
      </c>
      <c r="M48" s="288" t="s">
        <v>135</v>
      </c>
      <c r="N48" s="288" t="s">
        <v>135</v>
      </c>
      <c r="O48" s="288" t="s">
        <v>135</v>
      </c>
      <c r="P48" s="288" t="s">
        <v>135</v>
      </c>
      <c r="Q48" s="288" t="s">
        <v>135</v>
      </c>
    </row>
    <row r="49" spans="2:17" ht="15.75" customHeight="1">
      <c r="B49" s="265" t="s">
        <v>223</v>
      </c>
      <c r="C49" s="266"/>
      <c r="D49" s="267" t="s">
        <v>224</v>
      </c>
      <c r="E49" s="268"/>
      <c r="F49" s="288">
        <v>18.6</v>
      </c>
      <c r="G49" s="288">
        <v>21.8</v>
      </c>
      <c r="H49" s="288">
        <v>16</v>
      </c>
      <c r="I49" s="288">
        <v>133.9</v>
      </c>
      <c r="J49" s="288">
        <v>161.4</v>
      </c>
      <c r="K49" s="288">
        <v>110.9</v>
      </c>
      <c r="L49" s="288">
        <v>126.9</v>
      </c>
      <c r="M49" s="288">
        <v>152.5</v>
      </c>
      <c r="N49" s="288">
        <v>105.5</v>
      </c>
      <c r="O49" s="288">
        <v>7</v>
      </c>
      <c r="P49" s="288">
        <v>8.9</v>
      </c>
      <c r="Q49" s="288">
        <v>5.4</v>
      </c>
    </row>
    <row r="50" spans="2:17" ht="15.75" customHeight="1">
      <c r="B50" s="265" t="s">
        <v>225</v>
      </c>
      <c r="C50" s="266"/>
      <c r="D50" s="267" t="s">
        <v>226</v>
      </c>
      <c r="E50" s="268"/>
      <c r="F50" s="288" t="s">
        <v>135</v>
      </c>
      <c r="G50" s="288" t="s">
        <v>135</v>
      </c>
      <c r="H50" s="288" t="s">
        <v>135</v>
      </c>
      <c r="I50" s="288" t="s">
        <v>135</v>
      </c>
      <c r="J50" s="288" t="s">
        <v>135</v>
      </c>
      <c r="K50" s="288" t="s">
        <v>135</v>
      </c>
      <c r="L50" s="288" t="s">
        <v>135</v>
      </c>
      <c r="M50" s="288" t="s">
        <v>135</v>
      </c>
      <c r="N50" s="288" t="s">
        <v>135</v>
      </c>
      <c r="O50" s="288" t="s">
        <v>135</v>
      </c>
      <c r="P50" s="288" t="s">
        <v>135</v>
      </c>
      <c r="Q50" s="288" t="s">
        <v>135</v>
      </c>
    </row>
    <row r="51" spans="2:17" ht="15.75" customHeight="1">
      <c r="B51" s="265" t="s">
        <v>157</v>
      </c>
      <c r="C51" s="266"/>
      <c r="D51" s="267" t="s">
        <v>227</v>
      </c>
      <c r="E51" s="268"/>
      <c r="F51" s="288">
        <v>20.5</v>
      </c>
      <c r="G51" s="288">
        <v>20.8</v>
      </c>
      <c r="H51" s="288">
        <v>20.1</v>
      </c>
      <c r="I51" s="288">
        <v>167.2</v>
      </c>
      <c r="J51" s="288">
        <v>174.7</v>
      </c>
      <c r="K51" s="288">
        <v>156</v>
      </c>
      <c r="L51" s="288">
        <v>155</v>
      </c>
      <c r="M51" s="288">
        <v>159</v>
      </c>
      <c r="N51" s="288">
        <v>149.1</v>
      </c>
      <c r="O51" s="288">
        <v>12.2</v>
      </c>
      <c r="P51" s="288">
        <v>15.7</v>
      </c>
      <c r="Q51" s="288">
        <v>6.9</v>
      </c>
    </row>
    <row r="52" spans="2:17" ht="15.75" customHeight="1">
      <c r="B52" s="265" t="s">
        <v>158</v>
      </c>
      <c r="C52" s="266"/>
      <c r="D52" s="267" t="s">
        <v>228</v>
      </c>
      <c r="E52" s="268"/>
      <c r="F52" s="288" t="s">
        <v>135</v>
      </c>
      <c r="G52" s="288" t="s">
        <v>135</v>
      </c>
      <c r="H52" s="288" t="s">
        <v>135</v>
      </c>
      <c r="I52" s="288" t="s">
        <v>135</v>
      </c>
      <c r="J52" s="288" t="s">
        <v>135</v>
      </c>
      <c r="K52" s="288" t="s">
        <v>135</v>
      </c>
      <c r="L52" s="288" t="s">
        <v>135</v>
      </c>
      <c r="M52" s="288" t="s">
        <v>135</v>
      </c>
      <c r="N52" s="288" t="s">
        <v>135</v>
      </c>
      <c r="O52" s="288" t="s">
        <v>135</v>
      </c>
      <c r="P52" s="288" t="s">
        <v>135</v>
      </c>
      <c r="Q52" s="288" t="s">
        <v>135</v>
      </c>
    </row>
    <row r="53" spans="2:17" ht="15.75" customHeight="1">
      <c r="B53" s="249" t="s">
        <v>159</v>
      </c>
      <c r="C53" s="250"/>
      <c r="D53" s="251" t="s">
        <v>229</v>
      </c>
      <c r="E53" s="252"/>
      <c r="F53" s="289" t="s">
        <v>135</v>
      </c>
      <c r="G53" s="289" t="s">
        <v>135</v>
      </c>
      <c r="H53" s="289" t="s">
        <v>135</v>
      </c>
      <c r="I53" s="289" t="s">
        <v>135</v>
      </c>
      <c r="J53" s="289" t="s">
        <v>135</v>
      </c>
      <c r="K53" s="289" t="s">
        <v>135</v>
      </c>
      <c r="L53" s="289" t="s">
        <v>135</v>
      </c>
      <c r="M53" s="289" t="s">
        <v>135</v>
      </c>
      <c r="N53" s="289" t="s">
        <v>135</v>
      </c>
      <c r="O53" s="289" t="s">
        <v>135</v>
      </c>
      <c r="P53" s="289" t="s">
        <v>135</v>
      </c>
      <c r="Q53" s="289" t="s">
        <v>135</v>
      </c>
    </row>
    <row r="54" spans="2:17" ht="15.75" customHeight="1">
      <c r="B54" s="271"/>
      <c r="C54" s="262"/>
      <c r="D54" s="263"/>
      <c r="E54" s="262"/>
      <c r="F54" s="290"/>
      <c r="G54" s="290"/>
      <c r="H54" s="290"/>
      <c r="I54" s="290"/>
      <c r="J54" s="290"/>
      <c r="K54" s="290"/>
      <c r="L54" s="290"/>
      <c r="M54" s="290"/>
      <c r="N54" s="290"/>
      <c r="O54" s="290"/>
      <c r="P54" s="290"/>
      <c r="Q54" s="290"/>
    </row>
    <row r="55" spans="2:17" ht="17.25" customHeight="1">
      <c r="B55" s="213" t="s">
        <v>240</v>
      </c>
      <c r="C55" s="214"/>
      <c r="D55" s="215"/>
      <c r="E55" s="214"/>
      <c r="G55" s="214"/>
      <c r="H55" s="214"/>
      <c r="I55" s="214"/>
      <c r="J55" s="214"/>
      <c r="K55" s="214"/>
      <c r="L55" s="214"/>
      <c r="M55" s="214"/>
      <c r="N55" s="214"/>
      <c r="O55" s="216"/>
      <c r="P55" s="214"/>
      <c r="Q55" s="216" t="s">
        <v>235</v>
      </c>
    </row>
    <row r="56" spans="2:17" s="282" customFormat="1" ht="15.75" customHeight="1">
      <c r="B56" s="218" t="s">
        <v>168</v>
      </c>
      <c r="C56" s="219"/>
      <c r="D56" s="219"/>
      <c r="E56" s="220"/>
      <c r="F56" s="279" t="s">
        <v>236</v>
      </c>
      <c r="G56" s="280"/>
      <c r="H56" s="281"/>
      <c r="I56" s="279" t="s">
        <v>237</v>
      </c>
      <c r="J56" s="280"/>
      <c r="K56" s="281"/>
      <c r="L56" s="279" t="s">
        <v>238</v>
      </c>
      <c r="M56" s="280"/>
      <c r="N56" s="281"/>
      <c r="O56" s="279" t="s">
        <v>239</v>
      </c>
      <c r="P56" s="280"/>
      <c r="Q56" s="281"/>
    </row>
    <row r="57" spans="2:17" s="282" customFormat="1" ht="15.75" customHeight="1" thickBot="1">
      <c r="B57" s="226"/>
      <c r="C57" s="227"/>
      <c r="D57" s="227"/>
      <c r="E57" s="228"/>
      <c r="F57" s="283" t="s">
        <v>173</v>
      </c>
      <c r="G57" s="284" t="s">
        <v>174</v>
      </c>
      <c r="H57" s="284" t="s">
        <v>175</v>
      </c>
      <c r="I57" s="285" t="s">
        <v>173</v>
      </c>
      <c r="J57" s="284" t="s">
        <v>174</v>
      </c>
      <c r="K57" s="284" t="s">
        <v>175</v>
      </c>
      <c r="L57" s="285" t="s">
        <v>173</v>
      </c>
      <c r="M57" s="284" t="s">
        <v>174</v>
      </c>
      <c r="N57" s="284" t="s">
        <v>175</v>
      </c>
      <c r="O57" s="284" t="s">
        <v>173</v>
      </c>
      <c r="P57" s="285" t="s">
        <v>174</v>
      </c>
      <c r="Q57" s="283" t="s">
        <v>175</v>
      </c>
    </row>
    <row r="58" spans="2:17" s="282" customFormat="1" ht="15.75" customHeight="1" thickTop="1">
      <c r="B58" s="233" t="s">
        <v>57</v>
      </c>
      <c r="C58" s="234"/>
      <c r="D58" s="235" t="s">
        <v>176</v>
      </c>
      <c r="E58" s="236"/>
      <c r="F58" s="286">
        <v>20.1</v>
      </c>
      <c r="G58" s="286">
        <v>20.4</v>
      </c>
      <c r="H58" s="286">
        <v>19.8</v>
      </c>
      <c r="I58" s="286">
        <v>165.1</v>
      </c>
      <c r="J58" s="286">
        <v>175.2</v>
      </c>
      <c r="K58" s="286">
        <v>150.3</v>
      </c>
      <c r="L58" s="286">
        <v>149.6</v>
      </c>
      <c r="M58" s="286">
        <v>154.9</v>
      </c>
      <c r="N58" s="286">
        <v>141.9</v>
      </c>
      <c r="O58" s="286">
        <v>15.5</v>
      </c>
      <c r="P58" s="286">
        <v>20.3</v>
      </c>
      <c r="Q58" s="286">
        <v>8.4</v>
      </c>
    </row>
    <row r="59" spans="2:17" ht="15.75" customHeight="1">
      <c r="B59" s="238" t="s">
        <v>124</v>
      </c>
      <c r="C59" s="239"/>
      <c r="D59" s="240" t="s">
        <v>177</v>
      </c>
      <c r="E59" s="241"/>
      <c r="F59" s="287" t="s">
        <v>125</v>
      </c>
      <c r="G59" s="287" t="s">
        <v>125</v>
      </c>
      <c r="H59" s="287" t="s">
        <v>125</v>
      </c>
      <c r="I59" s="287" t="s">
        <v>125</v>
      </c>
      <c r="J59" s="287" t="s">
        <v>125</v>
      </c>
      <c r="K59" s="287" t="s">
        <v>125</v>
      </c>
      <c r="L59" s="287" t="s">
        <v>125</v>
      </c>
      <c r="M59" s="287" t="s">
        <v>125</v>
      </c>
      <c r="N59" s="287" t="s">
        <v>125</v>
      </c>
      <c r="O59" s="287" t="s">
        <v>125</v>
      </c>
      <c r="P59" s="287" t="s">
        <v>125</v>
      </c>
      <c r="Q59" s="287" t="s">
        <v>125</v>
      </c>
    </row>
    <row r="60" spans="2:17" ht="15.75" customHeight="1">
      <c r="B60" s="243" t="s">
        <v>58</v>
      </c>
      <c r="C60" s="244"/>
      <c r="D60" s="245" t="s">
        <v>178</v>
      </c>
      <c r="E60" s="246"/>
      <c r="F60" s="288">
        <v>21.1</v>
      </c>
      <c r="G60" s="288">
        <v>21.1</v>
      </c>
      <c r="H60" s="288">
        <v>20</v>
      </c>
      <c r="I60" s="288">
        <v>183.6</v>
      </c>
      <c r="J60" s="288">
        <v>184.5</v>
      </c>
      <c r="K60" s="288">
        <v>165.8</v>
      </c>
      <c r="L60" s="288">
        <v>163.8</v>
      </c>
      <c r="M60" s="288">
        <v>164.2</v>
      </c>
      <c r="N60" s="288">
        <v>156.5</v>
      </c>
      <c r="O60" s="288">
        <v>19.8</v>
      </c>
      <c r="P60" s="288">
        <v>20.3</v>
      </c>
      <c r="Q60" s="288">
        <v>9.3</v>
      </c>
    </row>
    <row r="61" spans="2:17" ht="15.75" customHeight="1">
      <c r="B61" s="243" t="s">
        <v>59</v>
      </c>
      <c r="C61" s="244"/>
      <c r="D61" s="245" t="s">
        <v>179</v>
      </c>
      <c r="E61" s="246"/>
      <c r="F61" s="288">
        <v>20.3</v>
      </c>
      <c r="G61" s="288">
        <v>20.4</v>
      </c>
      <c r="H61" s="288">
        <v>20.2</v>
      </c>
      <c r="I61" s="288">
        <v>176.5</v>
      </c>
      <c r="J61" s="288">
        <v>180.8</v>
      </c>
      <c r="K61" s="288">
        <v>168.1</v>
      </c>
      <c r="L61" s="288">
        <v>155.4</v>
      </c>
      <c r="M61" s="288">
        <v>156.6</v>
      </c>
      <c r="N61" s="288">
        <v>153.1</v>
      </c>
      <c r="O61" s="288">
        <v>21.1</v>
      </c>
      <c r="P61" s="288">
        <v>24.2</v>
      </c>
      <c r="Q61" s="288">
        <v>15</v>
      </c>
    </row>
    <row r="62" spans="2:17" ht="15.75" customHeight="1">
      <c r="B62" s="243" t="s">
        <v>126</v>
      </c>
      <c r="C62" s="244"/>
      <c r="D62" s="245" t="s">
        <v>180</v>
      </c>
      <c r="E62" s="246"/>
      <c r="F62" s="288">
        <v>19</v>
      </c>
      <c r="G62" s="288">
        <v>19.1</v>
      </c>
      <c r="H62" s="288">
        <v>18.2</v>
      </c>
      <c r="I62" s="288">
        <v>159.5</v>
      </c>
      <c r="J62" s="288">
        <v>162.1</v>
      </c>
      <c r="K62" s="288">
        <v>138.5</v>
      </c>
      <c r="L62" s="288">
        <v>141.5</v>
      </c>
      <c r="M62" s="288">
        <v>142.8</v>
      </c>
      <c r="N62" s="288">
        <v>130.7</v>
      </c>
      <c r="O62" s="288">
        <v>18</v>
      </c>
      <c r="P62" s="288">
        <v>19.3</v>
      </c>
      <c r="Q62" s="288">
        <v>7.8</v>
      </c>
    </row>
    <row r="63" spans="2:17" ht="15.75" customHeight="1">
      <c r="B63" s="243" t="s">
        <v>60</v>
      </c>
      <c r="C63" s="244"/>
      <c r="D63" s="245" t="s">
        <v>181</v>
      </c>
      <c r="E63" s="246"/>
      <c r="F63" s="288">
        <v>19.5</v>
      </c>
      <c r="G63" s="288">
        <v>19.5</v>
      </c>
      <c r="H63" s="288">
        <v>19.6</v>
      </c>
      <c r="I63" s="288">
        <v>157.4</v>
      </c>
      <c r="J63" s="288">
        <v>159.2</v>
      </c>
      <c r="K63" s="288">
        <v>152.3</v>
      </c>
      <c r="L63" s="288">
        <v>145.2</v>
      </c>
      <c r="M63" s="288">
        <v>146.3</v>
      </c>
      <c r="N63" s="288">
        <v>142.1</v>
      </c>
      <c r="O63" s="288">
        <v>12.2</v>
      </c>
      <c r="P63" s="288">
        <v>12.9</v>
      </c>
      <c r="Q63" s="288">
        <v>10.2</v>
      </c>
    </row>
    <row r="64" spans="2:17" ht="15.75" customHeight="1">
      <c r="B64" s="243" t="s">
        <v>62</v>
      </c>
      <c r="C64" s="244"/>
      <c r="D64" s="245" t="s">
        <v>182</v>
      </c>
      <c r="E64" s="246"/>
      <c r="F64" s="288">
        <v>21.7</v>
      </c>
      <c r="G64" s="288">
        <v>21.7</v>
      </c>
      <c r="H64" s="288">
        <v>20.8</v>
      </c>
      <c r="I64" s="288">
        <v>188.7</v>
      </c>
      <c r="J64" s="288">
        <v>190.5</v>
      </c>
      <c r="K64" s="288">
        <v>168.6</v>
      </c>
      <c r="L64" s="288">
        <v>157.5</v>
      </c>
      <c r="M64" s="288">
        <v>158.5</v>
      </c>
      <c r="N64" s="288">
        <v>146.7</v>
      </c>
      <c r="O64" s="288">
        <v>31.2</v>
      </c>
      <c r="P64" s="288">
        <v>32</v>
      </c>
      <c r="Q64" s="288">
        <v>21.9</v>
      </c>
    </row>
    <row r="65" spans="2:17" ht="15.75" customHeight="1">
      <c r="B65" s="243" t="s">
        <v>63</v>
      </c>
      <c r="C65" s="244"/>
      <c r="D65" s="245" t="s">
        <v>183</v>
      </c>
      <c r="E65" s="246"/>
      <c r="F65" s="288">
        <v>20.9</v>
      </c>
      <c r="G65" s="288">
        <v>21.3</v>
      </c>
      <c r="H65" s="288">
        <v>20.8</v>
      </c>
      <c r="I65" s="288">
        <v>149.8</v>
      </c>
      <c r="J65" s="288">
        <v>171.7</v>
      </c>
      <c r="K65" s="288">
        <v>137.1</v>
      </c>
      <c r="L65" s="288">
        <v>141.8</v>
      </c>
      <c r="M65" s="288">
        <v>155.4</v>
      </c>
      <c r="N65" s="288">
        <v>133.9</v>
      </c>
      <c r="O65" s="288">
        <v>8</v>
      </c>
      <c r="P65" s="288">
        <v>16.3</v>
      </c>
      <c r="Q65" s="288">
        <v>3.2</v>
      </c>
    </row>
    <row r="66" spans="2:17" ht="15.75" customHeight="1">
      <c r="B66" s="243" t="s">
        <v>64</v>
      </c>
      <c r="C66" s="244"/>
      <c r="D66" s="245" t="s">
        <v>184</v>
      </c>
      <c r="E66" s="246"/>
      <c r="F66" s="288">
        <v>18.8</v>
      </c>
      <c r="G66" s="288">
        <v>19.1</v>
      </c>
      <c r="H66" s="288">
        <v>18.6</v>
      </c>
      <c r="I66" s="288">
        <v>142.7</v>
      </c>
      <c r="J66" s="288">
        <v>151.1</v>
      </c>
      <c r="K66" s="288">
        <v>134.5</v>
      </c>
      <c r="L66" s="288">
        <v>136.5</v>
      </c>
      <c r="M66" s="288">
        <v>142.9</v>
      </c>
      <c r="N66" s="288">
        <v>130.2</v>
      </c>
      <c r="O66" s="288">
        <v>6.2</v>
      </c>
      <c r="P66" s="288">
        <v>8.2</v>
      </c>
      <c r="Q66" s="288">
        <v>4.3</v>
      </c>
    </row>
    <row r="67" spans="2:17" ht="15.75" customHeight="1">
      <c r="B67" s="243" t="s">
        <v>127</v>
      </c>
      <c r="C67" s="244"/>
      <c r="D67" s="245" t="s">
        <v>185</v>
      </c>
      <c r="E67" s="246"/>
      <c r="F67" s="288" t="s">
        <v>125</v>
      </c>
      <c r="G67" s="288" t="s">
        <v>125</v>
      </c>
      <c r="H67" s="288" t="s">
        <v>125</v>
      </c>
      <c r="I67" s="288" t="s">
        <v>125</v>
      </c>
      <c r="J67" s="288" t="s">
        <v>125</v>
      </c>
      <c r="K67" s="288" t="s">
        <v>125</v>
      </c>
      <c r="L67" s="288" t="s">
        <v>125</v>
      </c>
      <c r="M67" s="288" t="s">
        <v>125</v>
      </c>
      <c r="N67" s="288" t="s">
        <v>125</v>
      </c>
      <c r="O67" s="288" t="s">
        <v>125</v>
      </c>
      <c r="P67" s="288" t="s">
        <v>125</v>
      </c>
      <c r="Q67" s="288" t="s">
        <v>125</v>
      </c>
    </row>
    <row r="68" spans="2:17" ht="15.75" customHeight="1">
      <c r="B68" s="243" t="s">
        <v>65</v>
      </c>
      <c r="C68" s="244"/>
      <c r="D68" s="245" t="s">
        <v>186</v>
      </c>
      <c r="E68" s="246"/>
      <c r="F68" s="288">
        <v>18</v>
      </c>
      <c r="G68" s="288">
        <v>21.6</v>
      </c>
      <c r="H68" s="288">
        <v>16.2</v>
      </c>
      <c r="I68" s="288">
        <v>121</v>
      </c>
      <c r="J68" s="288">
        <v>164.5</v>
      </c>
      <c r="K68" s="288">
        <v>98.4</v>
      </c>
      <c r="L68" s="288">
        <v>115</v>
      </c>
      <c r="M68" s="288">
        <v>153</v>
      </c>
      <c r="N68" s="288">
        <v>95.3</v>
      </c>
      <c r="O68" s="288">
        <v>6</v>
      </c>
      <c r="P68" s="288">
        <v>11.5</v>
      </c>
      <c r="Q68" s="288">
        <v>3.1</v>
      </c>
    </row>
    <row r="69" spans="2:17" ht="15.75" customHeight="1">
      <c r="B69" s="248" t="s">
        <v>66</v>
      </c>
      <c r="C69" s="244"/>
      <c r="D69" s="245" t="s">
        <v>187</v>
      </c>
      <c r="E69" s="246"/>
      <c r="F69" s="288">
        <v>20.6</v>
      </c>
      <c r="G69" s="288">
        <v>20.5</v>
      </c>
      <c r="H69" s="288">
        <v>20.6</v>
      </c>
      <c r="I69" s="288">
        <v>157.6</v>
      </c>
      <c r="J69" s="288">
        <v>163.7</v>
      </c>
      <c r="K69" s="288">
        <v>155.7</v>
      </c>
      <c r="L69" s="288">
        <v>150.7</v>
      </c>
      <c r="M69" s="288">
        <v>153.5</v>
      </c>
      <c r="N69" s="288">
        <v>149.9</v>
      </c>
      <c r="O69" s="288">
        <v>6.9</v>
      </c>
      <c r="P69" s="288">
        <v>10.2</v>
      </c>
      <c r="Q69" s="288">
        <v>5.8</v>
      </c>
    </row>
    <row r="70" spans="2:17" ht="15.75" customHeight="1">
      <c r="B70" s="248" t="s">
        <v>67</v>
      </c>
      <c r="C70" s="244"/>
      <c r="D70" s="245" t="s">
        <v>188</v>
      </c>
      <c r="E70" s="246"/>
      <c r="F70" s="288">
        <v>16.4</v>
      </c>
      <c r="G70" s="288">
        <v>16.6</v>
      </c>
      <c r="H70" s="288">
        <v>16.2</v>
      </c>
      <c r="I70" s="288">
        <v>130.6</v>
      </c>
      <c r="J70" s="288">
        <v>134.2</v>
      </c>
      <c r="K70" s="288">
        <v>126</v>
      </c>
      <c r="L70" s="288">
        <v>125.2</v>
      </c>
      <c r="M70" s="288">
        <v>127.6</v>
      </c>
      <c r="N70" s="288">
        <v>122.2</v>
      </c>
      <c r="O70" s="288">
        <v>5.4</v>
      </c>
      <c r="P70" s="288">
        <v>6.6</v>
      </c>
      <c r="Q70" s="288">
        <v>3.8</v>
      </c>
    </row>
    <row r="71" spans="2:17" ht="15.75" customHeight="1">
      <c r="B71" s="248" t="s">
        <v>68</v>
      </c>
      <c r="C71" s="244"/>
      <c r="D71" s="245" t="s">
        <v>189</v>
      </c>
      <c r="E71" s="246"/>
      <c r="F71" s="288">
        <v>19.1</v>
      </c>
      <c r="G71" s="288">
        <v>19.4</v>
      </c>
      <c r="H71" s="288">
        <v>18.3</v>
      </c>
      <c r="I71" s="288">
        <v>146.9</v>
      </c>
      <c r="J71" s="288">
        <v>150.7</v>
      </c>
      <c r="K71" s="288">
        <v>137.3</v>
      </c>
      <c r="L71" s="288">
        <v>143.4</v>
      </c>
      <c r="M71" s="288">
        <v>147</v>
      </c>
      <c r="N71" s="288">
        <v>134.2</v>
      </c>
      <c r="O71" s="288">
        <v>3.5</v>
      </c>
      <c r="P71" s="288">
        <v>3.7</v>
      </c>
      <c r="Q71" s="288">
        <v>3.1</v>
      </c>
    </row>
    <row r="72" spans="2:17" ht="15.75" customHeight="1">
      <c r="B72" s="249" t="s">
        <v>69</v>
      </c>
      <c r="C72" s="250"/>
      <c r="D72" s="251" t="s">
        <v>190</v>
      </c>
      <c r="E72" s="252"/>
      <c r="F72" s="288">
        <v>19.5</v>
      </c>
      <c r="G72" s="288">
        <v>20.1</v>
      </c>
      <c r="H72" s="288">
        <v>18.6</v>
      </c>
      <c r="I72" s="288">
        <v>156.4</v>
      </c>
      <c r="J72" s="288">
        <v>167.1</v>
      </c>
      <c r="K72" s="288">
        <v>140.9</v>
      </c>
      <c r="L72" s="288">
        <v>145.9</v>
      </c>
      <c r="M72" s="288">
        <v>154.5</v>
      </c>
      <c r="N72" s="288">
        <v>133.4</v>
      </c>
      <c r="O72" s="288">
        <v>10.5</v>
      </c>
      <c r="P72" s="288">
        <v>12.6</v>
      </c>
      <c r="Q72" s="288">
        <v>7.5</v>
      </c>
    </row>
    <row r="73" spans="2:17" ht="15.75" customHeight="1">
      <c r="B73" s="253" t="s">
        <v>191</v>
      </c>
      <c r="C73" s="254"/>
      <c r="D73" s="255" t="s">
        <v>192</v>
      </c>
      <c r="E73" s="256"/>
      <c r="F73" s="287">
        <v>19.8</v>
      </c>
      <c r="G73" s="287">
        <v>19.9</v>
      </c>
      <c r="H73" s="287">
        <v>19.7</v>
      </c>
      <c r="I73" s="287">
        <v>165.4</v>
      </c>
      <c r="J73" s="287">
        <v>175.9</v>
      </c>
      <c r="K73" s="287">
        <v>150.9</v>
      </c>
      <c r="L73" s="287">
        <v>147.8</v>
      </c>
      <c r="M73" s="287">
        <v>152.4</v>
      </c>
      <c r="N73" s="287">
        <v>141.4</v>
      </c>
      <c r="O73" s="287">
        <v>17.6</v>
      </c>
      <c r="P73" s="287">
        <v>23.5</v>
      </c>
      <c r="Q73" s="287">
        <v>9.5</v>
      </c>
    </row>
    <row r="74" spans="2:17" ht="15.75" customHeight="1">
      <c r="B74" s="248" t="s">
        <v>193</v>
      </c>
      <c r="C74" s="244"/>
      <c r="D74" s="245" t="s">
        <v>194</v>
      </c>
      <c r="E74" s="246"/>
      <c r="F74" s="288">
        <v>23.5</v>
      </c>
      <c r="G74" s="288">
        <v>23.7</v>
      </c>
      <c r="H74" s="288">
        <v>22.9</v>
      </c>
      <c r="I74" s="288">
        <v>195.1</v>
      </c>
      <c r="J74" s="288">
        <v>200.7</v>
      </c>
      <c r="K74" s="288">
        <v>180.7</v>
      </c>
      <c r="L74" s="288">
        <v>179.8</v>
      </c>
      <c r="M74" s="288">
        <v>183.6</v>
      </c>
      <c r="N74" s="288">
        <v>170</v>
      </c>
      <c r="O74" s="288">
        <v>15.3</v>
      </c>
      <c r="P74" s="288">
        <v>17.1</v>
      </c>
      <c r="Q74" s="288">
        <v>10.7</v>
      </c>
    </row>
    <row r="75" spans="2:17" ht="15.75" customHeight="1">
      <c r="B75" s="248" t="s">
        <v>128</v>
      </c>
      <c r="C75" s="244"/>
      <c r="D75" s="245" t="s">
        <v>195</v>
      </c>
      <c r="E75" s="246"/>
      <c r="F75" s="288">
        <v>20.6</v>
      </c>
      <c r="G75" s="288">
        <v>20.5</v>
      </c>
      <c r="H75" s="288">
        <v>20.6</v>
      </c>
      <c r="I75" s="288">
        <v>172.3</v>
      </c>
      <c r="J75" s="288">
        <v>161.9</v>
      </c>
      <c r="K75" s="288">
        <v>174.1</v>
      </c>
      <c r="L75" s="288">
        <v>153.4</v>
      </c>
      <c r="M75" s="288">
        <v>147.7</v>
      </c>
      <c r="N75" s="288">
        <v>154.4</v>
      </c>
      <c r="O75" s="288">
        <v>18.9</v>
      </c>
      <c r="P75" s="288">
        <v>14.2</v>
      </c>
      <c r="Q75" s="288">
        <v>19.7</v>
      </c>
    </row>
    <row r="76" spans="2:17" ht="15.75" customHeight="1">
      <c r="B76" s="248" t="s">
        <v>129</v>
      </c>
      <c r="C76" s="244"/>
      <c r="D76" s="245" t="s">
        <v>196</v>
      </c>
      <c r="E76" s="246"/>
      <c r="F76" s="288">
        <v>19.5</v>
      </c>
      <c r="G76" s="288">
        <v>20.2</v>
      </c>
      <c r="H76" s="288">
        <v>16.8</v>
      </c>
      <c r="I76" s="288">
        <v>153.9</v>
      </c>
      <c r="J76" s="288">
        <v>161.2</v>
      </c>
      <c r="K76" s="288">
        <v>128</v>
      </c>
      <c r="L76" s="288">
        <v>144.2</v>
      </c>
      <c r="M76" s="288">
        <v>149.7</v>
      </c>
      <c r="N76" s="288">
        <v>124.7</v>
      </c>
      <c r="O76" s="288">
        <v>9.7</v>
      </c>
      <c r="P76" s="288">
        <v>11.5</v>
      </c>
      <c r="Q76" s="288">
        <v>3.3</v>
      </c>
    </row>
    <row r="77" spans="2:17" ht="15.75" customHeight="1">
      <c r="B77" s="248" t="s">
        <v>130</v>
      </c>
      <c r="C77" s="244"/>
      <c r="D77" s="245" t="s">
        <v>197</v>
      </c>
      <c r="E77" s="246"/>
      <c r="F77" s="288" t="s">
        <v>125</v>
      </c>
      <c r="G77" s="288" t="s">
        <v>125</v>
      </c>
      <c r="H77" s="288" t="s">
        <v>125</v>
      </c>
      <c r="I77" s="288" t="s">
        <v>125</v>
      </c>
      <c r="J77" s="288" t="s">
        <v>125</v>
      </c>
      <c r="K77" s="288" t="s">
        <v>125</v>
      </c>
      <c r="L77" s="288" t="s">
        <v>125</v>
      </c>
      <c r="M77" s="288" t="s">
        <v>125</v>
      </c>
      <c r="N77" s="288" t="s">
        <v>125</v>
      </c>
      <c r="O77" s="288" t="s">
        <v>125</v>
      </c>
      <c r="P77" s="288" t="s">
        <v>125</v>
      </c>
      <c r="Q77" s="288" t="s">
        <v>125</v>
      </c>
    </row>
    <row r="78" spans="2:17" ht="15.75" customHeight="1">
      <c r="B78" s="248" t="s">
        <v>131</v>
      </c>
      <c r="C78" s="244"/>
      <c r="D78" s="245" t="s">
        <v>198</v>
      </c>
      <c r="E78" s="246"/>
      <c r="F78" s="288">
        <v>21</v>
      </c>
      <c r="G78" s="288">
        <v>21.1</v>
      </c>
      <c r="H78" s="288">
        <v>20.8</v>
      </c>
      <c r="I78" s="288">
        <v>167.3</v>
      </c>
      <c r="J78" s="288">
        <v>167.8</v>
      </c>
      <c r="K78" s="288">
        <v>162.2</v>
      </c>
      <c r="L78" s="288">
        <v>150.9</v>
      </c>
      <c r="M78" s="288">
        <v>151</v>
      </c>
      <c r="N78" s="288">
        <v>150.3</v>
      </c>
      <c r="O78" s="288">
        <v>16.4</v>
      </c>
      <c r="P78" s="288">
        <v>16.8</v>
      </c>
      <c r="Q78" s="288">
        <v>11.9</v>
      </c>
    </row>
    <row r="79" spans="2:17" ht="15.75" customHeight="1">
      <c r="B79" s="248" t="s">
        <v>132</v>
      </c>
      <c r="C79" s="244"/>
      <c r="D79" s="245" t="s">
        <v>199</v>
      </c>
      <c r="E79" s="246"/>
      <c r="F79" s="288">
        <v>21.1</v>
      </c>
      <c r="G79" s="288">
        <v>20.6</v>
      </c>
      <c r="H79" s="288">
        <v>22</v>
      </c>
      <c r="I79" s="288">
        <v>180.4</v>
      </c>
      <c r="J79" s="288">
        <v>180.2</v>
      </c>
      <c r="K79" s="288">
        <v>180.6</v>
      </c>
      <c r="L79" s="288">
        <v>164.6</v>
      </c>
      <c r="M79" s="288">
        <v>161.7</v>
      </c>
      <c r="N79" s="288">
        <v>170</v>
      </c>
      <c r="O79" s="288">
        <v>15.8</v>
      </c>
      <c r="P79" s="288">
        <v>18.5</v>
      </c>
      <c r="Q79" s="288">
        <v>10.6</v>
      </c>
    </row>
    <row r="80" spans="2:17" ht="15.75" customHeight="1">
      <c r="B80" s="248" t="s">
        <v>133</v>
      </c>
      <c r="C80" s="244"/>
      <c r="D80" s="245" t="s">
        <v>200</v>
      </c>
      <c r="E80" s="246"/>
      <c r="F80" s="288">
        <v>19.5</v>
      </c>
      <c r="G80" s="288">
        <v>19.6</v>
      </c>
      <c r="H80" s="288">
        <v>18.6</v>
      </c>
      <c r="I80" s="288">
        <v>160.8</v>
      </c>
      <c r="J80" s="288">
        <v>163.5</v>
      </c>
      <c r="K80" s="288">
        <v>148.4</v>
      </c>
      <c r="L80" s="288">
        <v>143.1</v>
      </c>
      <c r="M80" s="288">
        <v>144.2</v>
      </c>
      <c r="N80" s="288">
        <v>138</v>
      </c>
      <c r="O80" s="288">
        <v>17.7</v>
      </c>
      <c r="P80" s="288">
        <v>19.3</v>
      </c>
      <c r="Q80" s="288">
        <v>10.4</v>
      </c>
    </row>
    <row r="81" spans="2:17" ht="15.75" customHeight="1">
      <c r="B81" s="248" t="s">
        <v>134</v>
      </c>
      <c r="C81" s="244"/>
      <c r="D81" s="245" t="s">
        <v>201</v>
      </c>
      <c r="E81" s="246"/>
      <c r="F81" s="288" t="s">
        <v>135</v>
      </c>
      <c r="G81" s="288" t="s">
        <v>135</v>
      </c>
      <c r="H81" s="288" t="s">
        <v>135</v>
      </c>
      <c r="I81" s="288" t="s">
        <v>135</v>
      </c>
      <c r="J81" s="288" t="s">
        <v>135</v>
      </c>
      <c r="K81" s="288" t="s">
        <v>135</v>
      </c>
      <c r="L81" s="288" t="s">
        <v>135</v>
      </c>
      <c r="M81" s="288" t="s">
        <v>135</v>
      </c>
      <c r="N81" s="288" t="s">
        <v>135</v>
      </c>
      <c r="O81" s="288" t="s">
        <v>135</v>
      </c>
      <c r="P81" s="288" t="s">
        <v>135</v>
      </c>
      <c r="Q81" s="288" t="s">
        <v>135</v>
      </c>
    </row>
    <row r="82" spans="2:17" ht="15.75" customHeight="1">
      <c r="B82" s="248" t="s">
        <v>136</v>
      </c>
      <c r="C82" s="244"/>
      <c r="D82" s="245" t="s">
        <v>137</v>
      </c>
      <c r="E82" s="246"/>
      <c r="F82" s="288">
        <v>22.2</v>
      </c>
      <c r="G82" s="288">
        <v>22.5</v>
      </c>
      <c r="H82" s="288">
        <v>22</v>
      </c>
      <c r="I82" s="288">
        <v>175.4</v>
      </c>
      <c r="J82" s="288">
        <v>184.5</v>
      </c>
      <c r="K82" s="288">
        <v>170.9</v>
      </c>
      <c r="L82" s="288">
        <v>155.2</v>
      </c>
      <c r="M82" s="288">
        <v>158.6</v>
      </c>
      <c r="N82" s="288">
        <v>153.5</v>
      </c>
      <c r="O82" s="288">
        <v>20.2</v>
      </c>
      <c r="P82" s="288">
        <v>25.9</v>
      </c>
      <c r="Q82" s="288">
        <v>17.4</v>
      </c>
    </row>
    <row r="83" spans="2:17" ht="15.75" customHeight="1">
      <c r="B83" s="248" t="s">
        <v>138</v>
      </c>
      <c r="C83" s="244"/>
      <c r="D83" s="245" t="s">
        <v>139</v>
      </c>
      <c r="E83" s="246"/>
      <c r="F83" s="288">
        <v>21.4</v>
      </c>
      <c r="G83" s="288">
        <v>21.6</v>
      </c>
      <c r="H83" s="288">
        <v>20.5</v>
      </c>
      <c r="I83" s="288">
        <v>172</v>
      </c>
      <c r="J83" s="288">
        <v>172.3</v>
      </c>
      <c r="K83" s="288">
        <v>169.6</v>
      </c>
      <c r="L83" s="288">
        <v>150.3</v>
      </c>
      <c r="M83" s="288">
        <v>149.2</v>
      </c>
      <c r="N83" s="288">
        <v>156.9</v>
      </c>
      <c r="O83" s="288">
        <v>21.7</v>
      </c>
      <c r="P83" s="288">
        <v>23.1</v>
      </c>
      <c r="Q83" s="288">
        <v>12.7</v>
      </c>
    </row>
    <row r="84" spans="2:17" ht="15.75" customHeight="1">
      <c r="B84" s="248" t="s">
        <v>140</v>
      </c>
      <c r="C84" s="244"/>
      <c r="D84" s="245" t="s">
        <v>202</v>
      </c>
      <c r="E84" s="246"/>
      <c r="F84" s="288">
        <v>21.4</v>
      </c>
      <c r="G84" s="288">
        <v>21.6</v>
      </c>
      <c r="H84" s="288">
        <v>21.2</v>
      </c>
      <c r="I84" s="288">
        <v>189.4</v>
      </c>
      <c r="J84" s="288">
        <v>194.2</v>
      </c>
      <c r="K84" s="288">
        <v>183.1</v>
      </c>
      <c r="L84" s="288">
        <v>164.2</v>
      </c>
      <c r="M84" s="288">
        <v>167.5</v>
      </c>
      <c r="N84" s="288">
        <v>160</v>
      </c>
      <c r="O84" s="288">
        <v>25.2</v>
      </c>
      <c r="P84" s="288">
        <v>26.7</v>
      </c>
      <c r="Q84" s="288">
        <v>23.1</v>
      </c>
    </row>
    <row r="85" spans="2:17" ht="15.75" customHeight="1">
      <c r="B85" s="248" t="s">
        <v>141</v>
      </c>
      <c r="C85" s="244"/>
      <c r="D85" s="245" t="s">
        <v>203</v>
      </c>
      <c r="E85" s="246"/>
      <c r="F85" s="288">
        <v>20.5</v>
      </c>
      <c r="G85" s="288">
        <v>20.5</v>
      </c>
      <c r="H85" s="288">
        <v>20.6</v>
      </c>
      <c r="I85" s="288">
        <v>171.3</v>
      </c>
      <c r="J85" s="288">
        <v>172.3</v>
      </c>
      <c r="K85" s="288">
        <v>166.8</v>
      </c>
      <c r="L85" s="288">
        <v>153.9</v>
      </c>
      <c r="M85" s="288">
        <v>153.7</v>
      </c>
      <c r="N85" s="288">
        <v>154.9</v>
      </c>
      <c r="O85" s="288">
        <v>17.4</v>
      </c>
      <c r="P85" s="288">
        <v>18.6</v>
      </c>
      <c r="Q85" s="288">
        <v>11.9</v>
      </c>
    </row>
    <row r="86" spans="2:17" ht="15.75" customHeight="1">
      <c r="B86" s="248" t="s">
        <v>142</v>
      </c>
      <c r="C86" s="244"/>
      <c r="D86" s="245" t="s">
        <v>204</v>
      </c>
      <c r="E86" s="246"/>
      <c r="F86" s="288">
        <v>20.6</v>
      </c>
      <c r="G86" s="288">
        <v>20.6</v>
      </c>
      <c r="H86" s="288">
        <v>20.9</v>
      </c>
      <c r="I86" s="288">
        <v>203.8</v>
      </c>
      <c r="J86" s="288">
        <v>207.4</v>
      </c>
      <c r="K86" s="288">
        <v>171.8</v>
      </c>
      <c r="L86" s="288">
        <v>160.8</v>
      </c>
      <c r="M86" s="288">
        <v>160.7</v>
      </c>
      <c r="N86" s="288">
        <v>162.2</v>
      </c>
      <c r="O86" s="288">
        <v>43</v>
      </c>
      <c r="P86" s="288">
        <v>46.7</v>
      </c>
      <c r="Q86" s="288">
        <v>9.6</v>
      </c>
    </row>
    <row r="87" spans="2:17" ht="15.75" customHeight="1">
      <c r="B87" s="248" t="s">
        <v>143</v>
      </c>
      <c r="C87" s="244"/>
      <c r="D87" s="245" t="s">
        <v>205</v>
      </c>
      <c r="E87" s="246"/>
      <c r="F87" s="288">
        <v>20.4</v>
      </c>
      <c r="G87" s="288">
        <v>20.4</v>
      </c>
      <c r="H87" s="288">
        <v>21.1</v>
      </c>
      <c r="I87" s="288">
        <v>181.8</v>
      </c>
      <c r="J87" s="288">
        <v>182.4</v>
      </c>
      <c r="K87" s="288">
        <v>172.9</v>
      </c>
      <c r="L87" s="288">
        <v>156.1</v>
      </c>
      <c r="M87" s="288">
        <v>155.9</v>
      </c>
      <c r="N87" s="288">
        <v>159</v>
      </c>
      <c r="O87" s="288">
        <v>25.7</v>
      </c>
      <c r="P87" s="288">
        <v>26.5</v>
      </c>
      <c r="Q87" s="288">
        <v>13.9</v>
      </c>
    </row>
    <row r="88" spans="2:17" ht="15.75" customHeight="1">
      <c r="B88" s="248" t="s">
        <v>144</v>
      </c>
      <c r="C88" s="244"/>
      <c r="D88" s="245" t="s">
        <v>206</v>
      </c>
      <c r="E88" s="246"/>
      <c r="F88" s="288">
        <v>21.7</v>
      </c>
      <c r="G88" s="288">
        <v>21.9</v>
      </c>
      <c r="H88" s="288">
        <v>20.9</v>
      </c>
      <c r="I88" s="288">
        <v>197.8</v>
      </c>
      <c r="J88" s="288">
        <v>201.8</v>
      </c>
      <c r="K88" s="288">
        <v>185.5</v>
      </c>
      <c r="L88" s="288">
        <v>169.3</v>
      </c>
      <c r="M88" s="288">
        <v>172.5</v>
      </c>
      <c r="N88" s="288">
        <v>159.6</v>
      </c>
      <c r="O88" s="288">
        <v>28.5</v>
      </c>
      <c r="P88" s="288">
        <v>29.3</v>
      </c>
      <c r="Q88" s="288">
        <v>25.9</v>
      </c>
    </row>
    <row r="89" spans="2:17" ht="15.75" customHeight="1">
      <c r="B89" s="248" t="s">
        <v>145</v>
      </c>
      <c r="C89" s="244"/>
      <c r="D89" s="245" t="s">
        <v>207</v>
      </c>
      <c r="E89" s="246"/>
      <c r="F89" s="288">
        <v>20.1</v>
      </c>
      <c r="G89" s="288">
        <v>20.3</v>
      </c>
      <c r="H89" s="288">
        <v>19.3</v>
      </c>
      <c r="I89" s="288">
        <v>178.8</v>
      </c>
      <c r="J89" s="288">
        <v>181.9</v>
      </c>
      <c r="K89" s="288">
        <v>167.8</v>
      </c>
      <c r="L89" s="288">
        <v>154.9</v>
      </c>
      <c r="M89" s="288">
        <v>156.2</v>
      </c>
      <c r="N89" s="288">
        <v>150.3</v>
      </c>
      <c r="O89" s="288">
        <v>23.9</v>
      </c>
      <c r="P89" s="288">
        <v>25.7</v>
      </c>
      <c r="Q89" s="288">
        <v>17.5</v>
      </c>
    </row>
    <row r="90" spans="2:17" ht="15.75" customHeight="1">
      <c r="B90" s="248" t="s">
        <v>146</v>
      </c>
      <c r="C90" s="244"/>
      <c r="D90" s="245" t="s">
        <v>208</v>
      </c>
      <c r="E90" s="246"/>
      <c r="F90" s="288">
        <v>20.5</v>
      </c>
      <c r="G90" s="288">
        <v>20.3</v>
      </c>
      <c r="H90" s="288">
        <v>21.2</v>
      </c>
      <c r="I90" s="288">
        <v>182</v>
      </c>
      <c r="J90" s="288">
        <v>182.8</v>
      </c>
      <c r="K90" s="288">
        <v>179.8</v>
      </c>
      <c r="L90" s="288">
        <v>157.8</v>
      </c>
      <c r="M90" s="288">
        <v>156.6</v>
      </c>
      <c r="N90" s="288">
        <v>161.7</v>
      </c>
      <c r="O90" s="288">
        <v>24.2</v>
      </c>
      <c r="P90" s="288">
        <v>26.2</v>
      </c>
      <c r="Q90" s="288">
        <v>18.1</v>
      </c>
    </row>
    <row r="91" spans="2:17" ht="15.75" customHeight="1">
      <c r="B91" s="248" t="s">
        <v>147</v>
      </c>
      <c r="C91" s="244"/>
      <c r="D91" s="245" t="s">
        <v>209</v>
      </c>
      <c r="E91" s="246"/>
      <c r="F91" s="288">
        <v>19.8</v>
      </c>
      <c r="G91" s="288">
        <v>19.5</v>
      </c>
      <c r="H91" s="288">
        <v>20.1</v>
      </c>
      <c r="I91" s="288">
        <v>170.3</v>
      </c>
      <c r="J91" s="288">
        <v>171.6</v>
      </c>
      <c r="K91" s="288">
        <v>168.2</v>
      </c>
      <c r="L91" s="288">
        <v>152.5</v>
      </c>
      <c r="M91" s="288">
        <v>151.1</v>
      </c>
      <c r="N91" s="288">
        <v>154.6</v>
      </c>
      <c r="O91" s="288">
        <v>17.8</v>
      </c>
      <c r="P91" s="288">
        <v>20.5</v>
      </c>
      <c r="Q91" s="288">
        <v>13.6</v>
      </c>
    </row>
    <row r="92" spans="2:17" ht="15.75" customHeight="1">
      <c r="B92" s="248" t="s">
        <v>148</v>
      </c>
      <c r="C92" s="244"/>
      <c r="D92" s="245" t="s">
        <v>210</v>
      </c>
      <c r="E92" s="246"/>
      <c r="F92" s="288">
        <v>19.7</v>
      </c>
      <c r="G92" s="288">
        <v>19.9</v>
      </c>
      <c r="H92" s="288">
        <v>19.3</v>
      </c>
      <c r="I92" s="288">
        <v>180.3</v>
      </c>
      <c r="J92" s="288">
        <v>186.2</v>
      </c>
      <c r="K92" s="288">
        <v>167.5</v>
      </c>
      <c r="L92" s="288">
        <v>158.6</v>
      </c>
      <c r="M92" s="288">
        <v>160.2</v>
      </c>
      <c r="N92" s="288">
        <v>155.2</v>
      </c>
      <c r="O92" s="288">
        <v>21.7</v>
      </c>
      <c r="P92" s="288">
        <v>26</v>
      </c>
      <c r="Q92" s="288">
        <v>12.3</v>
      </c>
    </row>
    <row r="93" spans="2:17" ht="15.75" customHeight="1">
      <c r="B93" s="248" t="s">
        <v>149</v>
      </c>
      <c r="C93" s="244"/>
      <c r="D93" s="245" t="s">
        <v>211</v>
      </c>
      <c r="E93" s="246"/>
      <c r="F93" s="288">
        <v>21</v>
      </c>
      <c r="G93" s="288">
        <v>21.2</v>
      </c>
      <c r="H93" s="288">
        <v>19.8</v>
      </c>
      <c r="I93" s="288">
        <v>192.8</v>
      </c>
      <c r="J93" s="288">
        <v>195.1</v>
      </c>
      <c r="K93" s="288">
        <v>175.6</v>
      </c>
      <c r="L93" s="288">
        <v>164.1</v>
      </c>
      <c r="M93" s="288">
        <v>165.1</v>
      </c>
      <c r="N93" s="288">
        <v>156.6</v>
      </c>
      <c r="O93" s="288">
        <v>28.7</v>
      </c>
      <c r="P93" s="288">
        <v>30</v>
      </c>
      <c r="Q93" s="288">
        <v>19</v>
      </c>
    </row>
    <row r="94" spans="2:17" ht="15.75" customHeight="1">
      <c r="B94" s="248" t="s">
        <v>150</v>
      </c>
      <c r="C94" s="244"/>
      <c r="D94" s="245" t="s">
        <v>212</v>
      </c>
      <c r="E94" s="246"/>
      <c r="F94" s="288">
        <v>20.3</v>
      </c>
      <c r="G94" s="288">
        <v>20.5</v>
      </c>
      <c r="H94" s="288">
        <v>20.1</v>
      </c>
      <c r="I94" s="288">
        <v>178.6</v>
      </c>
      <c r="J94" s="288">
        <v>181.5</v>
      </c>
      <c r="K94" s="288">
        <v>175.1</v>
      </c>
      <c r="L94" s="288">
        <v>161.5</v>
      </c>
      <c r="M94" s="288">
        <v>163</v>
      </c>
      <c r="N94" s="288">
        <v>159.7</v>
      </c>
      <c r="O94" s="288">
        <v>17.1</v>
      </c>
      <c r="P94" s="288">
        <v>18.5</v>
      </c>
      <c r="Q94" s="288">
        <v>15.4</v>
      </c>
    </row>
    <row r="95" spans="2:17" ht="15.75" customHeight="1">
      <c r="B95" s="248" t="s">
        <v>151</v>
      </c>
      <c r="C95" s="244"/>
      <c r="D95" s="245" t="s">
        <v>213</v>
      </c>
      <c r="E95" s="246"/>
      <c r="F95" s="288" t="s">
        <v>135</v>
      </c>
      <c r="G95" s="288" t="s">
        <v>135</v>
      </c>
      <c r="H95" s="288" t="s">
        <v>135</v>
      </c>
      <c r="I95" s="288" t="s">
        <v>135</v>
      </c>
      <c r="J95" s="288" t="s">
        <v>135</v>
      </c>
      <c r="K95" s="288" t="s">
        <v>135</v>
      </c>
      <c r="L95" s="288" t="s">
        <v>135</v>
      </c>
      <c r="M95" s="288" t="s">
        <v>135</v>
      </c>
      <c r="N95" s="288" t="s">
        <v>135</v>
      </c>
      <c r="O95" s="288" t="s">
        <v>135</v>
      </c>
      <c r="P95" s="288" t="s">
        <v>135</v>
      </c>
      <c r="Q95" s="288" t="s">
        <v>135</v>
      </c>
    </row>
    <row r="96" spans="2:17" ht="15.75" customHeight="1">
      <c r="B96" s="248" t="s">
        <v>152</v>
      </c>
      <c r="C96" s="244"/>
      <c r="D96" s="245" t="s">
        <v>214</v>
      </c>
      <c r="E96" s="246"/>
      <c r="F96" s="288">
        <v>19.4</v>
      </c>
      <c r="G96" s="288">
        <v>19.4</v>
      </c>
      <c r="H96" s="288">
        <v>19.5</v>
      </c>
      <c r="I96" s="288">
        <v>174.1</v>
      </c>
      <c r="J96" s="288">
        <v>173.9</v>
      </c>
      <c r="K96" s="288">
        <v>174.5</v>
      </c>
      <c r="L96" s="288">
        <v>151.2</v>
      </c>
      <c r="M96" s="288">
        <v>150.3</v>
      </c>
      <c r="N96" s="288">
        <v>152.9</v>
      </c>
      <c r="O96" s="288">
        <v>22.9</v>
      </c>
      <c r="P96" s="288">
        <v>23.6</v>
      </c>
      <c r="Q96" s="288">
        <v>21.6</v>
      </c>
    </row>
    <row r="97" spans="2:17" ht="15.75" customHeight="1">
      <c r="B97" s="248" t="s">
        <v>153</v>
      </c>
      <c r="C97" s="244"/>
      <c r="D97" s="245" t="s">
        <v>215</v>
      </c>
      <c r="E97" s="246"/>
      <c r="F97" s="288" t="s">
        <v>135</v>
      </c>
      <c r="G97" s="288" t="s">
        <v>135</v>
      </c>
      <c r="H97" s="288" t="s">
        <v>135</v>
      </c>
      <c r="I97" s="288" t="s">
        <v>135</v>
      </c>
      <c r="J97" s="288" t="s">
        <v>135</v>
      </c>
      <c r="K97" s="288" t="s">
        <v>135</v>
      </c>
      <c r="L97" s="288" t="s">
        <v>135</v>
      </c>
      <c r="M97" s="288" t="s">
        <v>135</v>
      </c>
      <c r="N97" s="288" t="s">
        <v>135</v>
      </c>
      <c r="O97" s="288" t="s">
        <v>135</v>
      </c>
      <c r="P97" s="288" t="s">
        <v>135</v>
      </c>
      <c r="Q97" s="288" t="s">
        <v>135</v>
      </c>
    </row>
    <row r="98" spans="2:17" ht="15.75" customHeight="1">
      <c r="B98" s="249" t="s">
        <v>154</v>
      </c>
      <c r="C98" s="250"/>
      <c r="D98" s="251" t="s">
        <v>216</v>
      </c>
      <c r="E98" s="252"/>
      <c r="F98" s="288" t="s">
        <v>135</v>
      </c>
      <c r="G98" s="288" t="s">
        <v>135</v>
      </c>
      <c r="H98" s="288" t="s">
        <v>135</v>
      </c>
      <c r="I98" s="288" t="s">
        <v>135</v>
      </c>
      <c r="J98" s="288" t="s">
        <v>135</v>
      </c>
      <c r="K98" s="288" t="s">
        <v>135</v>
      </c>
      <c r="L98" s="288" t="s">
        <v>135</v>
      </c>
      <c r="M98" s="288" t="s">
        <v>135</v>
      </c>
      <c r="N98" s="288" t="s">
        <v>135</v>
      </c>
      <c r="O98" s="288" t="s">
        <v>135</v>
      </c>
      <c r="P98" s="288" t="s">
        <v>135</v>
      </c>
      <c r="Q98" s="288" t="s">
        <v>135</v>
      </c>
    </row>
    <row r="99" spans="2:17" ht="15.75" customHeight="1">
      <c r="B99" s="257" t="s">
        <v>155</v>
      </c>
      <c r="C99" s="258"/>
      <c r="D99" s="259" t="s">
        <v>217</v>
      </c>
      <c r="E99" s="260"/>
      <c r="F99" s="287">
        <v>20.7</v>
      </c>
      <c r="G99" s="287">
        <v>20.9</v>
      </c>
      <c r="H99" s="287">
        <v>20.3</v>
      </c>
      <c r="I99" s="287">
        <v>152.6</v>
      </c>
      <c r="J99" s="287">
        <v>155.4</v>
      </c>
      <c r="K99" s="287">
        <v>148.3</v>
      </c>
      <c r="L99" s="287">
        <v>146.2</v>
      </c>
      <c r="M99" s="287">
        <v>147</v>
      </c>
      <c r="N99" s="287">
        <v>145</v>
      </c>
      <c r="O99" s="287">
        <v>6.4</v>
      </c>
      <c r="P99" s="287">
        <v>8.4</v>
      </c>
      <c r="Q99" s="287">
        <v>3.3</v>
      </c>
    </row>
    <row r="100" spans="2:17" ht="15.75" customHeight="1">
      <c r="B100" s="249" t="s">
        <v>156</v>
      </c>
      <c r="C100" s="250"/>
      <c r="D100" s="251" t="s">
        <v>218</v>
      </c>
      <c r="E100" s="252"/>
      <c r="F100" s="288">
        <v>21</v>
      </c>
      <c r="G100" s="288">
        <v>21.5</v>
      </c>
      <c r="H100" s="288">
        <v>20.9</v>
      </c>
      <c r="I100" s="288">
        <v>148.9</v>
      </c>
      <c r="J100" s="288">
        <v>182.6</v>
      </c>
      <c r="K100" s="288">
        <v>135.2</v>
      </c>
      <c r="L100" s="288">
        <v>140.4</v>
      </c>
      <c r="M100" s="288">
        <v>161</v>
      </c>
      <c r="N100" s="288">
        <v>132</v>
      </c>
      <c r="O100" s="288">
        <v>8.5</v>
      </c>
      <c r="P100" s="288">
        <v>21.6</v>
      </c>
      <c r="Q100" s="288">
        <v>3.2</v>
      </c>
    </row>
    <row r="101" spans="2:17" ht="15.75" customHeight="1">
      <c r="B101" s="261" t="s">
        <v>219</v>
      </c>
      <c r="C101" s="262"/>
      <c r="D101" s="263" t="s">
        <v>220</v>
      </c>
      <c r="E101" s="264"/>
      <c r="F101" s="287">
        <v>18.1</v>
      </c>
      <c r="G101" s="287">
        <v>18.2</v>
      </c>
      <c r="H101" s="287">
        <v>17.6</v>
      </c>
      <c r="I101" s="287">
        <v>147.8</v>
      </c>
      <c r="J101" s="287">
        <v>150.1</v>
      </c>
      <c r="K101" s="287">
        <v>137.5</v>
      </c>
      <c r="L101" s="287">
        <v>139.1</v>
      </c>
      <c r="M101" s="287">
        <v>140.3</v>
      </c>
      <c r="N101" s="287">
        <v>134.1</v>
      </c>
      <c r="O101" s="287">
        <v>8.7</v>
      </c>
      <c r="P101" s="287">
        <v>9.8</v>
      </c>
      <c r="Q101" s="287">
        <v>3.4</v>
      </c>
    </row>
    <row r="102" spans="2:17" ht="15.75" customHeight="1">
      <c r="B102" s="265" t="s">
        <v>221</v>
      </c>
      <c r="C102" s="266"/>
      <c r="D102" s="267" t="s">
        <v>222</v>
      </c>
      <c r="E102" s="268"/>
      <c r="F102" s="288" t="s">
        <v>135</v>
      </c>
      <c r="G102" s="288" t="s">
        <v>135</v>
      </c>
      <c r="H102" s="288" t="s">
        <v>135</v>
      </c>
      <c r="I102" s="288" t="s">
        <v>135</v>
      </c>
      <c r="J102" s="288" t="s">
        <v>135</v>
      </c>
      <c r="K102" s="288" t="s">
        <v>135</v>
      </c>
      <c r="L102" s="288" t="s">
        <v>135</v>
      </c>
      <c r="M102" s="288" t="s">
        <v>135</v>
      </c>
      <c r="N102" s="288" t="s">
        <v>135</v>
      </c>
      <c r="O102" s="288" t="s">
        <v>135</v>
      </c>
      <c r="P102" s="288" t="s">
        <v>135</v>
      </c>
      <c r="Q102" s="288" t="s">
        <v>135</v>
      </c>
    </row>
    <row r="103" spans="2:17" ht="15.75" customHeight="1">
      <c r="B103" s="265" t="s">
        <v>223</v>
      </c>
      <c r="C103" s="266"/>
      <c r="D103" s="267" t="s">
        <v>224</v>
      </c>
      <c r="E103" s="268"/>
      <c r="F103" s="288" t="s">
        <v>125</v>
      </c>
      <c r="G103" s="288" t="s">
        <v>125</v>
      </c>
      <c r="H103" s="288" t="s">
        <v>125</v>
      </c>
      <c r="I103" s="288" t="s">
        <v>125</v>
      </c>
      <c r="J103" s="288" t="s">
        <v>125</v>
      </c>
      <c r="K103" s="288" t="s">
        <v>125</v>
      </c>
      <c r="L103" s="288" t="s">
        <v>125</v>
      </c>
      <c r="M103" s="288" t="s">
        <v>125</v>
      </c>
      <c r="N103" s="288" t="s">
        <v>125</v>
      </c>
      <c r="O103" s="288" t="s">
        <v>125</v>
      </c>
      <c r="P103" s="288" t="s">
        <v>125</v>
      </c>
      <c r="Q103" s="288" t="s">
        <v>125</v>
      </c>
    </row>
    <row r="104" spans="2:17" ht="15.75" customHeight="1">
      <c r="B104" s="265" t="s">
        <v>225</v>
      </c>
      <c r="C104" s="266"/>
      <c r="D104" s="267" t="s">
        <v>226</v>
      </c>
      <c r="E104" s="268"/>
      <c r="F104" s="288" t="s">
        <v>135</v>
      </c>
      <c r="G104" s="288" t="s">
        <v>135</v>
      </c>
      <c r="H104" s="288" t="s">
        <v>135</v>
      </c>
      <c r="I104" s="288" t="s">
        <v>135</v>
      </c>
      <c r="J104" s="288" t="s">
        <v>135</v>
      </c>
      <c r="K104" s="288" t="s">
        <v>135</v>
      </c>
      <c r="L104" s="288" t="s">
        <v>135</v>
      </c>
      <c r="M104" s="288" t="s">
        <v>135</v>
      </c>
      <c r="N104" s="288" t="s">
        <v>135</v>
      </c>
      <c r="O104" s="288" t="s">
        <v>135</v>
      </c>
      <c r="P104" s="288" t="s">
        <v>135</v>
      </c>
      <c r="Q104" s="288" t="s">
        <v>135</v>
      </c>
    </row>
    <row r="105" spans="2:17" ht="15.75" customHeight="1">
      <c r="B105" s="265" t="s">
        <v>157</v>
      </c>
      <c r="C105" s="266"/>
      <c r="D105" s="267" t="s">
        <v>227</v>
      </c>
      <c r="E105" s="268"/>
      <c r="F105" s="288">
        <v>20.3</v>
      </c>
      <c r="G105" s="288">
        <v>20.3</v>
      </c>
      <c r="H105" s="288">
        <v>20.4</v>
      </c>
      <c r="I105" s="288">
        <v>166.7</v>
      </c>
      <c r="J105" s="288">
        <v>172.6</v>
      </c>
      <c r="K105" s="288">
        <v>157</v>
      </c>
      <c r="L105" s="288">
        <v>154.5</v>
      </c>
      <c r="M105" s="288">
        <v>158.6</v>
      </c>
      <c r="N105" s="288">
        <v>147.7</v>
      </c>
      <c r="O105" s="288">
        <v>12.2</v>
      </c>
      <c r="P105" s="288">
        <v>14</v>
      </c>
      <c r="Q105" s="288">
        <v>9.3</v>
      </c>
    </row>
    <row r="106" spans="2:17" ht="15.75" customHeight="1">
      <c r="B106" s="265" t="s">
        <v>158</v>
      </c>
      <c r="C106" s="266"/>
      <c r="D106" s="267" t="s">
        <v>228</v>
      </c>
      <c r="E106" s="268"/>
      <c r="F106" s="288" t="s">
        <v>135</v>
      </c>
      <c r="G106" s="288" t="s">
        <v>135</v>
      </c>
      <c r="H106" s="288" t="s">
        <v>135</v>
      </c>
      <c r="I106" s="288" t="s">
        <v>135</v>
      </c>
      <c r="J106" s="288" t="s">
        <v>135</v>
      </c>
      <c r="K106" s="288" t="s">
        <v>135</v>
      </c>
      <c r="L106" s="288" t="s">
        <v>135</v>
      </c>
      <c r="M106" s="288" t="s">
        <v>135</v>
      </c>
      <c r="N106" s="288" t="s">
        <v>135</v>
      </c>
      <c r="O106" s="288" t="s">
        <v>135</v>
      </c>
      <c r="P106" s="288" t="s">
        <v>135</v>
      </c>
      <c r="Q106" s="288" t="s">
        <v>135</v>
      </c>
    </row>
    <row r="107" spans="2:17" ht="15.75" customHeight="1">
      <c r="B107" s="249" t="s">
        <v>159</v>
      </c>
      <c r="C107" s="250"/>
      <c r="D107" s="251" t="s">
        <v>229</v>
      </c>
      <c r="E107" s="252"/>
      <c r="F107" s="289" t="s">
        <v>135</v>
      </c>
      <c r="G107" s="289" t="s">
        <v>135</v>
      </c>
      <c r="H107" s="289" t="s">
        <v>135</v>
      </c>
      <c r="I107" s="289" t="s">
        <v>135</v>
      </c>
      <c r="J107" s="289" t="s">
        <v>135</v>
      </c>
      <c r="K107" s="289" t="s">
        <v>135</v>
      </c>
      <c r="L107" s="289" t="s">
        <v>135</v>
      </c>
      <c r="M107" s="289" t="s">
        <v>135</v>
      </c>
      <c r="N107" s="289" t="s">
        <v>135</v>
      </c>
      <c r="O107" s="289" t="s">
        <v>135</v>
      </c>
      <c r="P107" s="289" t="s">
        <v>135</v>
      </c>
      <c r="Q107" s="289" t="s">
        <v>135</v>
      </c>
    </row>
    <row r="108" spans="2:17" ht="15.75" customHeight="1">
      <c r="B108" s="271"/>
      <c r="C108" s="262"/>
      <c r="D108" s="263"/>
      <c r="E108" s="262"/>
      <c r="F108" s="290"/>
      <c r="G108" s="290"/>
      <c r="H108" s="290"/>
      <c r="I108" s="290"/>
      <c r="J108" s="290"/>
      <c r="K108" s="290"/>
      <c r="L108" s="290"/>
      <c r="M108" s="290"/>
      <c r="N108" s="290"/>
      <c r="O108" s="290"/>
      <c r="P108" s="290"/>
      <c r="Q108" s="290"/>
    </row>
    <row r="109" spans="2:17" ht="15" customHeight="1">
      <c r="B109" s="213" t="s">
        <v>241</v>
      </c>
      <c r="C109" s="214"/>
      <c r="D109" s="215"/>
      <c r="E109" s="214"/>
      <c r="G109" s="214"/>
      <c r="H109" s="214"/>
      <c r="I109" s="214"/>
      <c r="J109" s="214"/>
      <c r="K109" s="214"/>
      <c r="L109" s="214"/>
      <c r="M109" s="214"/>
      <c r="N109" s="214"/>
      <c r="O109" s="216"/>
      <c r="P109" s="214"/>
      <c r="Q109" s="216" t="s">
        <v>235</v>
      </c>
    </row>
    <row r="110" spans="2:17" s="282" customFormat="1" ht="15" customHeight="1">
      <c r="B110" s="218" t="s">
        <v>168</v>
      </c>
      <c r="C110" s="219"/>
      <c r="D110" s="219"/>
      <c r="E110" s="220"/>
      <c r="F110" s="279" t="s">
        <v>236</v>
      </c>
      <c r="G110" s="280"/>
      <c r="H110" s="281"/>
      <c r="I110" s="279" t="s">
        <v>237</v>
      </c>
      <c r="J110" s="280"/>
      <c r="K110" s="281"/>
      <c r="L110" s="279" t="s">
        <v>238</v>
      </c>
      <c r="M110" s="280"/>
      <c r="N110" s="281"/>
      <c r="O110" s="279" t="s">
        <v>239</v>
      </c>
      <c r="P110" s="280"/>
      <c r="Q110" s="281"/>
    </row>
    <row r="111" spans="2:17" s="282" customFormat="1" ht="15" customHeight="1" thickBot="1">
      <c r="B111" s="226"/>
      <c r="C111" s="227"/>
      <c r="D111" s="227"/>
      <c r="E111" s="228"/>
      <c r="F111" s="283" t="s">
        <v>173</v>
      </c>
      <c r="G111" s="284" t="s">
        <v>174</v>
      </c>
      <c r="H111" s="284" t="s">
        <v>175</v>
      </c>
      <c r="I111" s="285" t="s">
        <v>173</v>
      </c>
      <c r="J111" s="284" t="s">
        <v>174</v>
      </c>
      <c r="K111" s="284" t="s">
        <v>175</v>
      </c>
      <c r="L111" s="285" t="s">
        <v>173</v>
      </c>
      <c r="M111" s="284" t="s">
        <v>174</v>
      </c>
      <c r="N111" s="284" t="s">
        <v>175</v>
      </c>
      <c r="O111" s="284" t="s">
        <v>173</v>
      </c>
      <c r="P111" s="285" t="s">
        <v>174</v>
      </c>
      <c r="Q111" s="283" t="s">
        <v>175</v>
      </c>
    </row>
    <row r="112" spans="2:17" s="282" customFormat="1" ht="15" customHeight="1" thickTop="1">
      <c r="B112" s="233" t="s">
        <v>57</v>
      </c>
      <c r="C112" s="234"/>
      <c r="D112" s="235" t="s">
        <v>176</v>
      </c>
      <c r="E112" s="236"/>
      <c r="F112" s="286">
        <v>20.7</v>
      </c>
      <c r="G112" s="286">
        <v>21.4</v>
      </c>
      <c r="H112" s="286">
        <v>19.9</v>
      </c>
      <c r="I112" s="286">
        <v>153.7</v>
      </c>
      <c r="J112" s="286">
        <v>170.4</v>
      </c>
      <c r="K112" s="286">
        <v>134.2</v>
      </c>
      <c r="L112" s="286">
        <v>146.5</v>
      </c>
      <c r="M112" s="286">
        <v>159.2</v>
      </c>
      <c r="N112" s="286">
        <v>131.7</v>
      </c>
      <c r="O112" s="286">
        <v>7.2</v>
      </c>
      <c r="P112" s="286">
        <v>11.2</v>
      </c>
      <c r="Q112" s="286">
        <v>2.5</v>
      </c>
    </row>
    <row r="113" spans="2:17" ht="15" customHeight="1">
      <c r="B113" s="238" t="s">
        <v>124</v>
      </c>
      <c r="C113" s="239"/>
      <c r="D113" s="240" t="s">
        <v>177</v>
      </c>
      <c r="E113" s="241"/>
      <c r="F113" s="287" t="s">
        <v>135</v>
      </c>
      <c r="G113" s="287" t="s">
        <v>135</v>
      </c>
      <c r="H113" s="287" t="s">
        <v>135</v>
      </c>
      <c r="I113" s="287" t="s">
        <v>135</v>
      </c>
      <c r="J113" s="287" t="s">
        <v>135</v>
      </c>
      <c r="K113" s="287" t="s">
        <v>135</v>
      </c>
      <c r="L113" s="287" t="s">
        <v>135</v>
      </c>
      <c r="M113" s="287" t="s">
        <v>135</v>
      </c>
      <c r="N113" s="287" t="s">
        <v>135</v>
      </c>
      <c r="O113" s="287" t="s">
        <v>135</v>
      </c>
      <c r="P113" s="287" t="s">
        <v>135</v>
      </c>
      <c r="Q113" s="287" t="s">
        <v>135</v>
      </c>
    </row>
    <row r="114" spans="2:17" ht="15" customHeight="1">
      <c r="B114" s="243" t="s">
        <v>58</v>
      </c>
      <c r="C114" s="244"/>
      <c r="D114" s="245" t="s">
        <v>178</v>
      </c>
      <c r="E114" s="246"/>
      <c r="F114" s="288">
        <v>22.4</v>
      </c>
      <c r="G114" s="288">
        <v>22.3</v>
      </c>
      <c r="H114" s="288">
        <v>22.6</v>
      </c>
      <c r="I114" s="288">
        <v>171.2</v>
      </c>
      <c r="J114" s="288">
        <v>172.6</v>
      </c>
      <c r="K114" s="288">
        <v>165</v>
      </c>
      <c r="L114" s="288">
        <v>168.4</v>
      </c>
      <c r="M114" s="288">
        <v>169.2</v>
      </c>
      <c r="N114" s="288">
        <v>164.8</v>
      </c>
      <c r="O114" s="288">
        <v>2.8</v>
      </c>
      <c r="P114" s="288">
        <v>3.4</v>
      </c>
      <c r="Q114" s="288">
        <v>0.2</v>
      </c>
    </row>
    <row r="115" spans="2:17" ht="15" customHeight="1">
      <c r="B115" s="243" t="s">
        <v>59</v>
      </c>
      <c r="C115" s="244"/>
      <c r="D115" s="245" t="s">
        <v>179</v>
      </c>
      <c r="E115" s="246"/>
      <c r="F115" s="288">
        <v>20.7</v>
      </c>
      <c r="G115" s="288">
        <v>21.6</v>
      </c>
      <c r="H115" s="288">
        <v>19.5</v>
      </c>
      <c r="I115" s="288">
        <v>158.9</v>
      </c>
      <c r="J115" s="288">
        <v>179.8</v>
      </c>
      <c r="K115" s="288">
        <v>132.2</v>
      </c>
      <c r="L115" s="288">
        <v>147.1</v>
      </c>
      <c r="M115" s="288">
        <v>161.6</v>
      </c>
      <c r="N115" s="288">
        <v>128.6</v>
      </c>
      <c r="O115" s="288">
        <v>11.8</v>
      </c>
      <c r="P115" s="288">
        <v>18.2</v>
      </c>
      <c r="Q115" s="288">
        <v>3.6</v>
      </c>
    </row>
    <row r="116" spans="2:17" ht="15" customHeight="1">
      <c r="B116" s="243" t="s">
        <v>126</v>
      </c>
      <c r="C116" s="244"/>
      <c r="D116" s="245" t="s">
        <v>180</v>
      </c>
      <c r="E116" s="246"/>
      <c r="F116" s="288" t="s">
        <v>135</v>
      </c>
      <c r="G116" s="288" t="s">
        <v>135</v>
      </c>
      <c r="H116" s="288" t="s">
        <v>135</v>
      </c>
      <c r="I116" s="288" t="s">
        <v>135</v>
      </c>
      <c r="J116" s="288" t="s">
        <v>135</v>
      </c>
      <c r="K116" s="288" t="s">
        <v>135</v>
      </c>
      <c r="L116" s="288" t="s">
        <v>135</v>
      </c>
      <c r="M116" s="288" t="s">
        <v>135</v>
      </c>
      <c r="N116" s="288" t="s">
        <v>135</v>
      </c>
      <c r="O116" s="288" t="s">
        <v>135</v>
      </c>
      <c r="P116" s="288" t="s">
        <v>135</v>
      </c>
      <c r="Q116" s="288" t="s">
        <v>135</v>
      </c>
    </row>
    <row r="117" spans="2:17" ht="15" customHeight="1">
      <c r="B117" s="243" t="s">
        <v>60</v>
      </c>
      <c r="C117" s="244"/>
      <c r="D117" s="245" t="s">
        <v>181</v>
      </c>
      <c r="E117" s="246"/>
      <c r="F117" s="288">
        <v>20.6</v>
      </c>
      <c r="G117" s="288">
        <v>21.9</v>
      </c>
      <c r="H117" s="288">
        <v>19.2</v>
      </c>
      <c r="I117" s="288">
        <v>165</v>
      </c>
      <c r="J117" s="288">
        <v>173.5</v>
      </c>
      <c r="K117" s="288">
        <v>156.1</v>
      </c>
      <c r="L117" s="288">
        <v>156.5</v>
      </c>
      <c r="M117" s="288">
        <v>168.8</v>
      </c>
      <c r="N117" s="288">
        <v>143.6</v>
      </c>
      <c r="O117" s="288">
        <v>8.5</v>
      </c>
      <c r="P117" s="288">
        <v>4.7</v>
      </c>
      <c r="Q117" s="288">
        <v>12.5</v>
      </c>
    </row>
    <row r="118" spans="2:17" ht="15" customHeight="1">
      <c r="B118" s="243" t="s">
        <v>62</v>
      </c>
      <c r="C118" s="244"/>
      <c r="D118" s="245" t="s">
        <v>182</v>
      </c>
      <c r="E118" s="246"/>
      <c r="F118" s="288">
        <v>21.6</v>
      </c>
      <c r="G118" s="288">
        <v>21.8</v>
      </c>
      <c r="H118" s="288">
        <v>19</v>
      </c>
      <c r="I118" s="288">
        <v>212.2</v>
      </c>
      <c r="J118" s="288">
        <v>216.1</v>
      </c>
      <c r="K118" s="288">
        <v>147.9</v>
      </c>
      <c r="L118" s="288">
        <v>184</v>
      </c>
      <c r="M118" s="288">
        <v>186.9</v>
      </c>
      <c r="N118" s="288">
        <v>137</v>
      </c>
      <c r="O118" s="288">
        <v>28.2</v>
      </c>
      <c r="P118" s="288">
        <v>29.2</v>
      </c>
      <c r="Q118" s="288">
        <v>10.9</v>
      </c>
    </row>
    <row r="119" spans="2:17" ht="15" customHeight="1">
      <c r="B119" s="243" t="s">
        <v>63</v>
      </c>
      <c r="C119" s="244"/>
      <c r="D119" s="245" t="s">
        <v>183</v>
      </c>
      <c r="E119" s="246"/>
      <c r="F119" s="288">
        <v>21.5</v>
      </c>
      <c r="G119" s="288">
        <v>22.3</v>
      </c>
      <c r="H119" s="288">
        <v>20.6</v>
      </c>
      <c r="I119" s="288">
        <v>150.1</v>
      </c>
      <c r="J119" s="288">
        <v>169.3</v>
      </c>
      <c r="K119" s="288">
        <v>130.3</v>
      </c>
      <c r="L119" s="288">
        <v>143.6</v>
      </c>
      <c r="M119" s="288">
        <v>158.6</v>
      </c>
      <c r="N119" s="288">
        <v>128.1</v>
      </c>
      <c r="O119" s="288">
        <v>6.5</v>
      </c>
      <c r="P119" s="288">
        <v>10.7</v>
      </c>
      <c r="Q119" s="288">
        <v>2.2</v>
      </c>
    </row>
    <row r="120" spans="2:17" ht="15" customHeight="1">
      <c r="B120" s="243" t="s">
        <v>64</v>
      </c>
      <c r="C120" s="244"/>
      <c r="D120" s="245" t="s">
        <v>184</v>
      </c>
      <c r="E120" s="246"/>
      <c r="F120" s="288">
        <v>19.4</v>
      </c>
      <c r="G120" s="288">
        <v>19.6</v>
      </c>
      <c r="H120" s="288">
        <v>19.2</v>
      </c>
      <c r="I120" s="288">
        <v>148.2</v>
      </c>
      <c r="J120" s="288">
        <v>155</v>
      </c>
      <c r="K120" s="288">
        <v>141.4</v>
      </c>
      <c r="L120" s="288">
        <v>140.9</v>
      </c>
      <c r="M120" s="288">
        <v>146.4</v>
      </c>
      <c r="N120" s="288">
        <v>135.3</v>
      </c>
      <c r="O120" s="288">
        <v>7.3</v>
      </c>
      <c r="P120" s="288">
        <v>8.6</v>
      </c>
      <c r="Q120" s="288">
        <v>6.1</v>
      </c>
    </row>
    <row r="121" spans="2:17" ht="15" customHeight="1">
      <c r="B121" s="243" t="s">
        <v>127</v>
      </c>
      <c r="C121" s="244"/>
      <c r="D121" s="245" t="s">
        <v>185</v>
      </c>
      <c r="E121" s="246"/>
      <c r="F121" s="288" t="s">
        <v>125</v>
      </c>
      <c r="G121" s="288" t="s">
        <v>125</v>
      </c>
      <c r="H121" s="288" t="s">
        <v>125</v>
      </c>
      <c r="I121" s="288" t="s">
        <v>125</v>
      </c>
      <c r="J121" s="288" t="s">
        <v>125</v>
      </c>
      <c r="K121" s="288" t="s">
        <v>125</v>
      </c>
      <c r="L121" s="288" t="s">
        <v>125</v>
      </c>
      <c r="M121" s="288" t="s">
        <v>125</v>
      </c>
      <c r="N121" s="288" t="s">
        <v>125</v>
      </c>
      <c r="O121" s="288" t="s">
        <v>125</v>
      </c>
      <c r="P121" s="288" t="s">
        <v>125</v>
      </c>
      <c r="Q121" s="288" t="s">
        <v>125</v>
      </c>
    </row>
    <row r="122" spans="2:17" ht="15" customHeight="1">
      <c r="B122" s="243" t="s">
        <v>65</v>
      </c>
      <c r="C122" s="244"/>
      <c r="D122" s="245" t="s">
        <v>186</v>
      </c>
      <c r="E122" s="246"/>
      <c r="F122" s="288">
        <v>21</v>
      </c>
      <c r="G122" s="288">
        <v>23.5</v>
      </c>
      <c r="H122" s="288">
        <v>20.1</v>
      </c>
      <c r="I122" s="288">
        <v>94.2</v>
      </c>
      <c r="J122" s="288">
        <v>118.6</v>
      </c>
      <c r="K122" s="288">
        <v>85.7</v>
      </c>
      <c r="L122" s="288">
        <v>94</v>
      </c>
      <c r="M122" s="288">
        <v>118.4</v>
      </c>
      <c r="N122" s="288">
        <v>85.5</v>
      </c>
      <c r="O122" s="288">
        <v>0.2</v>
      </c>
      <c r="P122" s="288">
        <v>0.2</v>
      </c>
      <c r="Q122" s="288">
        <v>0.2</v>
      </c>
    </row>
    <row r="123" spans="2:17" ht="15" customHeight="1">
      <c r="B123" s="248" t="s">
        <v>66</v>
      </c>
      <c r="C123" s="244"/>
      <c r="D123" s="245" t="s">
        <v>187</v>
      </c>
      <c r="E123" s="246"/>
      <c r="F123" s="288">
        <v>20.3</v>
      </c>
      <c r="G123" s="288">
        <v>17.9</v>
      </c>
      <c r="H123" s="288">
        <v>20.6</v>
      </c>
      <c r="I123" s="288">
        <v>151</v>
      </c>
      <c r="J123" s="288">
        <v>133</v>
      </c>
      <c r="K123" s="288">
        <v>153.6</v>
      </c>
      <c r="L123" s="288">
        <v>149.5</v>
      </c>
      <c r="M123" s="288">
        <v>131</v>
      </c>
      <c r="N123" s="288">
        <v>152.1</v>
      </c>
      <c r="O123" s="288">
        <v>1.5</v>
      </c>
      <c r="P123" s="288">
        <v>2</v>
      </c>
      <c r="Q123" s="288">
        <v>1.5</v>
      </c>
    </row>
    <row r="124" spans="2:17" ht="15" customHeight="1">
      <c r="B124" s="248" t="s">
        <v>67</v>
      </c>
      <c r="C124" s="244"/>
      <c r="D124" s="245" t="s">
        <v>188</v>
      </c>
      <c r="E124" s="246"/>
      <c r="F124" s="288">
        <v>15.7</v>
      </c>
      <c r="G124" s="288">
        <v>15.4</v>
      </c>
      <c r="H124" s="288">
        <v>15.9</v>
      </c>
      <c r="I124" s="288">
        <v>121.2</v>
      </c>
      <c r="J124" s="288">
        <v>117.7</v>
      </c>
      <c r="K124" s="288">
        <v>124</v>
      </c>
      <c r="L124" s="288">
        <v>121</v>
      </c>
      <c r="M124" s="288">
        <v>117.3</v>
      </c>
      <c r="N124" s="288">
        <v>124</v>
      </c>
      <c r="O124" s="288">
        <v>0.2</v>
      </c>
      <c r="P124" s="288">
        <v>0.4</v>
      </c>
      <c r="Q124" s="288">
        <v>0</v>
      </c>
    </row>
    <row r="125" spans="2:17" ht="15" customHeight="1">
      <c r="B125" s="248" t="s">
        <v>68</v>
      </c>
      <c r="C125" s="244"/>
      <c r="D125" s="245" t="s">
        <v>189</v>
      </c>
      <c r="E125" s="246"/>
      <c r="F125" s="288">
        <v>19.8</v>
      </c>
      <c r="G125" s="288">
        <v>21.9</v>
      </c>
      <c r="H125" s="288">
        <v>17.4</v>
      </c>
      <c r="I125" s="288">
        <v>154.8</v>
      </c>
      <c r="J125" s="288">
        <v>173.3</v>
      </c>
      <c r="K125" s="288">
        <v>133.2</v>
      </c>
      <c r="L125" s="288">
        <v>149.2</v>
      </c>
      <c r="M125" s="288">
        <v>164.6</v>
      </c>
      <c r="N125" s="288">
        <v>131.3</v>
      </c>
      <c r="O125" s="288">
        <v>5.6</v>
      </c>
      <c r="P125" s="288">
        <v>8.7</v>
      </c>
      <c r="Q125" s="288">
        <v>1.9</v>
      </c>
    </row>
    <row r="126" spans="2:17" ht="15" customHeight="1">
      <c r="B126" s="249" t="s">
        <v>69</v>
      </c>
      <c r="C126" s="250"/>
      <c r="D126" s="251" t="s">
        <v>190</v>
      </c>
      <c r="E126" s="252"/>
      <c r="F126" s="291">
        <v>20.7</v>
      </c>
      <c r="G126" s="289">
        <v>21.3</v>
      </c>
      <c r="H126" s="289">
        <v>20</v>
      </c>
      <c r="I126" s="289">
        <v>164.9</v>
      </c>
      <c r="J126" s="289">
        <v>175.2</v>
      </c>
      <c r="K126" s="289">
        <v>152.1</v>
      </c>
      <c r="L126" s="289">
        <v>153.4</v>
      </c>
      <c r="M126" s="289">
        <v>158.7</v>
      </c>
      <c r="N126" s="289">
        <v>146.8</v>
      </c>
      <c r="O126" s="289">
        <v>11.5</v>
      </c>
      <c r="P126" s="289">
        <v>16.5</v>
      </c>
      <c r="Q126" s="289">
        <v>5.3</v>
      </c>
    </row>
    <row r="127" ht="15" customHeight="1"/>
    <row r="128" spans="2:17" ht="15" customHeight="1">
      <c r="B128" s="213" t="s">
        <v>242</v>
      </c>
      <c r="C128" s="214"/>
      <c r="D128" s="215"/>
      <c r="E128" s="214"/>
      <c r="G128" s="214"/>
      <c r="H128" s="214"/>
      <c r="I128" s="214"/>
      <c r="J128" s="214"/>
      <c r="K128" s="214"/>
      <c r="L128" s="214"/>
      <c r="M128" s="214"/>
      <c r="N128" s="214"/>
      <c r="O128" s="216"/>
      <c r="P128" s="214"/>
      <c r="Q128" s="216" t="s">
        <v>235</v>
      </c>
    </row>
    <row r="129" spans="2:17" s="282" customFormat="1" ht="15" customHeight="1">
      <c r="B129" s="218" t="s">
        <v>168</v>
      </c>
      <c r="C129" s="219"/>
      <c r="D129" s="219"/>
      <c r="E129" s="220"/>
      <c r="F129" s="279" t="s">
        <v>236</v>
      </c>
      <c r="G129" s="280"/>
      <c r="H129" s="281"/>
      <c r="I129" s="279" t="s">
        <v>237</v>
      </c>
      <c r="J129" s="280"/>
      <c r="K129" s="281"/>
      <c r="L129" s="279" t="s">
        <v>238</v>
      </c>
      <c r="M129" s="280"/>
      <c r="N129" s="281"/>
      <c r="O129" s="279" t="s">
        <v>239</v>
      </c>
      <c r="P129" s="280"/>
      <c r="Q129" s="281"/>
    </row>
    <row r="130" spans="2:17" s="282" customFormat="1" ht="15" customHeight="1" thickBot="1">
      <c r="B130" s="226"/>
      <c r="C130" s="227"/>
      <c r="D130" s="227"/>
      <c r="E130" s="228"/>
      <c r="F130" s="283" t="s">
        <v>173</v>
      </c>
      <c r="G130" s="284" t="s">
        <v>174</v>
      </c>
      <c r="H130" s="284" t="s">
        <v>175</v>
      </c>
      <c r="I130" s="285" t="s">
        <v>173</v>
      </c>
      <c r="J130" s="284" t="s">
        <v>174</v>
      </c>
      <c r="K130" s="284" t="s">
        <v>175</v>
      </c>
      <c r="L130" s="285" t="s">
        <v>173</v>
      </c>
      <c r="M130" s="284" t="s">
        <v>174</v>
      </c>
      <c r="N130" s="284" t="s">
        <v>175</v>
      </c>
      <c r="O130" s="284" t="s">
        <v>173</v>
      </c>
      <c r="P130" s="285" t="s">
        <v>174</v>
      </c>
      <c r="Q130" s="283" t="s">
        <v>175</v>
      </c>
    </row>
    <row r="131" spans="2:17" s="282" customFormat="1" ht="15" customHeight="1" thickTop="1">
      <c r="B131" s="233" t="s">
        <v>57</v>
      </c>
      <c r="C131" s="234"/>
      <c r="D131" s="235" t="s">
        <v>176</v>
      </c>
      <c r="E131" s="236"/>
      <c r="F131" s="286">
        <v>20.3</v>
      </c>
      <c r="G131" s="286">
        <v>20.6</v>
      </c>
      <c r="H131" s="286">
        <v>19.7</v>
      </c>
      <c r="I131" s="286">
        <v>163.2</v>
      </c>
      <c r="J131" s="286">
        <v>175</v>
      </c>
      <c r="K131" s="286">
        <v>147</v>
      </c>
      <c r="L131" s="286">
        <v>149.3</v>
      </c>
      <c r="M131" s="286">
        <v>156.6</v>
      </c>
      <c r="N131" s="286">
        <v>139.3</v>
      </c>
      <c r="O131" s="286">
        <v>13.9</v>
      </c>
      <c r="P131" s="286">
        <v>18.4</v>
      </c>
      <c r="Q131" s="286">
        <v>7.7</v>
      </c>
    </row>
    <row r="132" spans="2:17" ht="15" customHeight="1">
      <c r="B132" s="238" t="s">
        <v>124</v>
      </c>
      <c r="C132" s="239"/>
      <c r="D132" s="240" t="s">
        <v>177</v>
      </c>
      <c r="E132" s="241"/>
      <c r="F132" s="287" t="s">
        <v>125</v>
      </c>
      <c r="G132" s="287" t="s">
        <v>125</v>
      </c>
      <c r="H132" s="287" t="s">
        <v>125</v>
      </c>
      <c r="I132" s="287" t="s">
        <v>125</v>
      </c>
      <c r="J132" s="287" t="s">
        <v>125</v>
      </c>
      <c r="K132" s="287" t="s">
        <v>125</v>
      </c>
      <c r="L132" s="287" t="s">
        <v>125</v>
      </c>
      <c r="M132" s="287" t="s">
        <v>125</v>
      </c>
      <c r="N132" s="287" t="s">
        <v>125</v>
      </c>
      <c r="O132" s="287" t="s">
        <v>125</v>
      </c>
      <c r="P132" s="287" t="s">
        <v>125</v>
      </c>
      <c r="Q132" s="287" t="s">
        <v>125</v>
      </c>
    </row>
    <row r="133" spans="2:17" ht="15" customHeight="1">
      <c r="B133" s="243" t="s">
        <v>58</v>
      </c>
      <c r="C133" s="244"/>
      <c r="D133" s="245" t="s">
        <v>178</v>
      </c>
      <c r="E133" s="246"/>
      <c r="F133" s="288" t="s">
        <v>125</v>
      </c>
      <c r="G133" s="288" t="s">
        <v>125</v>
      </c>
      <c r="H133" s="288" t="s">
        <v>125</v>
      </c>
      <c r="I133" s="288" t="s">
        <v>125</v>
      </c>
      <c r="J133" s="288" t="s">
        <v>125</v>
      </c>
      <c r="K133" s="288" t="s">
        <v>125</v>
      </c>
      <c r="L133" s="288" t="s">
        <v>125</v>
      </c>
      <c r="M133" s="288" t="s">
        <v>125</v>
      </c>
      <c r="N133" s="288" t="s">
        <v>125</v>
      </c>
      <c r="O133" s="288" t="s">
        <v>125</v>
      </c>
      <c r="P133" s="288" t="s">
        <v>125</v>
      </c>
      <c r="Q133" s="288" t="s">
        <v>125</v>
      </c>
    </row>
    <row r="134" spans="2:17" ht="15" customHeight="1">
      <c r="B134" s="243" t="s">
        <v>59</v>
      </c>
      <c r="C134" s="244"/>
      <c r="D134" s="245" t="s">
        <v>179</v>
      </c>
      <c r="E134" s="246"/>
      <c r="F134" s="288">
        <v>21.1</v>
      </c>
      <c r="G134" s="288">
        <v>21</v>
      </c>
      <c r="H134" s="288">
        <v>21.2</v>
      </c>
      <c r="I134" s="288">
        <v>184.1</v>
      </c>
      <c r="J134" s="288">
        <v>189.4</v>
      </c>
      <c r="K134" s="288">
        <v>177.6</v>
      </c>
      <c r="L134" s="288">
        <v>161.6</v>
      </c>
      <c r="M134" s="288">
        <v>162.6</v>
      </c>
      <c r="N134" s="288">
        <v>160.4</v>
      </c>
      <c r="O134" s="288">
        <v>22.5</v>
      </c>
      <c r="P134" s="288">
        <v>26.8</v>
      </c>
      <c r="Q134" s="288">
        <v>17.2</v>
      </c>
    </row>
    <row r="135" spans="2:17" ht="15" customHeight="1">
      <c r="B135" s="243" t="s">
        <v>126</v>
      </c>
      <c r="C135" s="244"/>
      <c r="D135" s="245" t="s">
        <v>180</v>
      </c>
      <c r="E135" s="246"/>
      <c r="F135" s="288">
        <v>19.5</v>
      </c>
      <c r="G135" s="288">
        <v>19.6</v>
      </c>
      <c r="H135" s="288">
        <v>18.7</v>
      </c>
      <c r="I135" s="288">
        <v>157.5</v>
      </c>
      <c r="J135" s="288">
        <v>160</v>
      </c>
      <c r="K135" s="288">
        <v>139.3</v>
      </c>
      <c r="L135" s="288">
        <v>146.6</v>
      </c>
      <c r="M135" s="288">
        <v>148.3</v>
      </c>
      <c r="N135" s="288">
        <v>134</v>
      </c>
      <c r="O135" s="288">
        <v>10.9</v>
      </c>
      <c r="P135" s="288">
        <v>11.7</v>
      </c>
      <c r="Q135" s="288">
        <v>5.3</v>
      </c>
    </row>
    <row r="136" spans="2:17" ht="15" customHeight="1">
      <c r="B136" s="243" t="s">
        <v>60</v>
      </c>
      <c r="C136" s="244"/>
      <c r="D136" s="245" t="s">
        <v>181</v>
      </c>
      <c r="E136" s="246"/>
      <c r="F136" s="288">
        <v>20.3</v>
      </c>
      <c r="G136" s="288">
        <v>20.4</v>
      </c>
      <c r="H136" s="288">
        <v>20.1</v>
      </c>
      <c r="I136" s="288">
        <v>164.8</v>
      </c>
      <c r="J136" s="288">
        <v>161.7</v>
      </c>
      <c r="K136" s="288">
        <v>169.2</v>
      </c>
      <c r="L136" s="288">
        <v>155.1</v>
      </c>
      <c r="M136" s="288">
        <v>151.4</v>
      </c>
      <c r="N136" s="288">
        <v>160.4</v>
      </c>
      <c r="O136" s="288">
        <v>9.7</v>
      </c>
      <c r="P136" s="288">
        <v>10.3</v>
      </c>
      <c r="Q136" s="288">
        <v>8.8</v>
      </c>
    </row>
    <row r="137" spans="2:17" ht="15" customHeight="1">
      <c r="B137" s="243" t="s">
        <v>62</v>
      </c>
      <c r="C137" s="244"/>
      <c r="D137" s="245" t="s">
        <v>182</v>
      </c>
      <c r="E137" s="246"/>
      <c r="F137" s="288">
        <v>22</v>
      </c>
      <c r="G137" s="288">
        <v>22</v>
      </c>
      <c r="H137" s="288">
        <v>21.2</v>
      </c>
      <c r="I137" s="288">
        <v>186.8</v>
      </c>
      <c r="J137" s="288">
        <v>188.1</v>
      </c>
      <c r="K137" s="288">
        <v>174.3</v>
      </c>
      <c r="L137" s="288">
        <v>162.3</v>
      </c>
      <c r="M137" s="288">
        <v>163.7</v>
      </c>
      <c r="N137" s="288">
        <v>149.4</v>
      </c>
      <c r="O137" s="288">
        <v>24.5</v>
      </c>
      <c r="P137" s="288">
        <v>24.4</v>
      </c>
      <c r="Q137" s="288">
        <v>24.9</v>
      </c>
    </row>
    <row r="138" spans="2:17" ht="15" customHeight="1">
      <c r="B138" s="243" t="s">
        <v>63</v>
      </c>
      <c r="C138" s="244"/>
      <c r="D138" s="245" t="s">
        <v>183</v>
      </c>
      <c r="E138" s="246"/>
      <c r="F138" s="288">
        <v>20.7</v>
      </c>
      <c r="G138" s="288">
        <v>21</v>
      </c>
      <c r="H138" s="288">
        <v>20.5</v>
      </c>
      <c r="I138" s="288">
        <v>145.4</v>
      </c>
      <c r="J138" s="288">
        <v>165.1</v>
      </c>
      <c r="K138" s="288">
        <v>135.5</v>
      </c>
      <c r="L138" s="288">
        <v>139.2</v>
      </c>
      <c r="M138" s="288">
        <v>151.4</v>
      </c>
      <c r="N138" s="288">
        <v>133.1</v>
      </c>
      <c r="O138" s="288">
        <v>6.2</v>
      </c>
      <c r="P138" s="288">
        <v>13.7</v>
      </c>
      <c r="Q138" s="288">
        <v>2.4</v>
      </c>
    </row>
    <row r="139" spans="2:17" ht="15" customHeight="1">
      <c r="B139" s="243" t="s">
        <v>64</v>
      </c>
      <c r="C139" s="244"/>
      <c r="D139" s="245" t="s">
        <v>184</v>
      </c>
      <c r="E139" s="246"/>
      <c r="F139" s="288">
        <v>19</v>
      </c>
      <c r="G139" s="288">
        <v>19.7</v>
      </c>
      <c r="H139" s="288">
        <v>18.5</v>
      </c>
      <c r="I139" s="288">
        <v>140.8</v>
      </c>
      <c r="J139" s="288">
        <v>154.1</v>
      </c>
      <c r="K139" s="288">
        <v>132.3</v>
      </c>
      <c r="L139" s="288">
        <v>136</v>
      </c>
      <c r="M139" s="288">
        <v>147.4</v>
      </c>
      <c r="N139" s="288">
        <v>128.7</v>
      </c>
      <c r="O139" s="288">
        <v>4.8</v>
      </c>
      <c r="P139" s="288">
        <v>6.7</v>
      </c>
      <c r="Q139" s="288">
        <v>3.6</v>
      </c>
    </row>
    <row r="140" spans="2:17" ht="15" customHeight="1">
      <c r="B140" s="243" t="s">
        <v>127</v>
      </c>
      <c r="C140" s="244"/>
      <c r="D140" s="245" t="s">
        <v>185</v>
      </c>
      <c r="E140" s="246"/>
      <c r="F140" s="288" t="s">
        <v>125</v>
      </c>
      <c r="G140" s="288" t="s">
        <v>125</v>
      </c>
      <c r="H140" s="288" t="s">
        <v>125</v>
      </c>
      <c r="I140" s="288" t="s">
        <v>125</v>
      </c>
      <c r="J140" s="288" t="s">
        <v>125</v>
      </c>
      <c r="K140" s="288" t="s">
        <v>125</v>
      </c>
      <c r="L140" s="288" t="s">
        <v>125</v>
      </c>
      <c r="M140" s="288" t="s">
        <v>125</v>
      </c>
      <c r="N140" s="288" t="s">
        <v>125</v>
      </c>
      <c r="O140" s="288" t="s">
        <v>125</v>
      </c>
      <c r="P140" s="288" t="s">
        <v>125</v>
      </c>
      <c r="Q140" s="288" t="s">
        <v>125</v>
      </c>
    </row>
    <row r="141" spans="2:17" ht="15" customHeight="1">
      <c r="B141" s="243" t="s">
        <v>65</v>
      </c>
      <c r="C141" s="244"/>
      <c r="D141" s="245" t="s">
        <v>186</v>
      </c>
      <c r="E141" s="246"/>
      <c r="F141" s="288">
        <v>16.2</v>
      </c>
      <c r="G141" s="288">
        <v>20.3</v>
      </c>
      <c r="H141" s="288">
        <v>14.6</v>
      </c>
      <c r="I141" s="288">
        <v>99.2</v>
      </c>
      <c r="J141" s="288">
        <v>146.9</v>
      </c>
      <c r="K141" s="288">
        <v>80</v>
      </c>
      <c r="L141" s="288">
        <v>95.3</v>
      </c>
      <c r="M141" s="288">
        <v>137.5</v>
      </c>
      <c r="N141" s="288">
        <v>78.3</v>
      </c>
      <c r="O141" s="288">
        <v>3.9</v>
      </c>
      <c r="P141" s="288">
        <v>9.4</v>
      </c>
      <c r="Q141" s="288">
        <v>1.7</v>
      </c>
    </row>
    <row r="142" spans="2:17" ht="15" customHeight="1">
      <c r="B142" s="248" t="s">
        <v>66</v>
      </c>
      <c r="C142" s="244"/>
      <c r="D142" s="245" t="s">
        <v>187</v>
      </c>
      <c r="E142" s="246"/>
      <c r="F142" s="288">
        <v>20.6</v>
      </c>
      <c r="G142" s="288">
        <v>19.6</v>
      </c>
      <c r="H142" s="288">
        <v>21</v>
      </c>
      <c r="I142" s="288">
        <v>153</v>
      </c>
      <c r="J142" s="288">
        <v>152.9</v>
      </c>
      <c r="K142" s="288">
        <v>153</v>
      </c>
      <c r="L142" s="288">
        <v>150.8</v>
      </c>
      <c r="M142" s="288">
        <v>150.6</v>
      </c>
      <c r="N142" s="288">
        <v>150.9</v>
      </c>
      <c r="O142" s="288">
        <v>2.2</v>
      </c>
      <c r="P142" s="288">
        <v>2.3</v>
      </c>
      <c r="Q142" s="288">
        <v>2.1</v>
      </c>
    </row>
    <row r="143" spans="2:17" ht="15" customHeight="1">
      <c r="B143" s="248" t="s">
        <v>67</v>
      </c>
      <c r="C143" s="244"/>
      <c r="D143" s="245" t="s">
        <v>188</v>
      </c>
      <c r="E143" s="246"/>
      <c r="F143" s="288">
        <v>16.4</v>
      </c>
      <c r="G143" s="288">
        <v>16.5</v>
      </c>
      <c r="H143" s="288">
        <v>16.4</v>
      </c>
      <c r="I143" s="288">
        <v>132</v>
      </c>
      <c r="J143" s="288">
        <v>135</v>
      </c>
      <c r="K143" s="288">
        <v>128.5</v>
      </c>
      <c r="L143" s="288">
        <v>126</v>
      </c>
      <c r="M143" s="288">
        <v>127.4</v>
      </c>
      <c r="N143" s="288">
        <v>124.4</v>
      </c>
      <c r="O143" s="288">
        <v>6</v>
      </c>
      <c r="P143" s="288">
        <v>7.6</v>
      </c>
      <c r="Q143" s="288">
        <v>4.1</v>
      </c>
    </row>
    <row r="144" spans="2:17" ht="15" customHeight="1">
      <c r="B144" s="248" t="s">
        <v>68</v>
      </c>
      <c r="C144" s="244"/>
      <c r="D144" s="245" t="s">
        <v>189</v>
      </c>
      <c r="E144" s="246"/>
      <c r="F144" s="288">
        <v>19.3</v>
      </c>
      <c r="G144" s="288">
        <v>19.7</v>
      </c>
      <c r="H144" s="288">
        <v>18.2</v>
      </c>
      <c r="I144" s="288">
        <v>146.5</v>
      </c>
      <c r="J144" s="288">
        <v>150.4</v>
      </c>
      <c r="K144" s="288">
        <v>136.5</v>
      </c>
      <c r="L144" s="288">
        <v>145.2</v>
      </c>
      <c r="M144" s="288">
        <v>149</v>
      </c>
      <c r="N144" s="288">
        <v>135.4</v>
      </c>
      <c r="O144" s="288">
        <v>1.3</v>
      </c>
      <c r="P144" s="288">
        <v>1.4</v>
      </c>
      <c r="Q144" s="288">
        <v>1.1</v>
      </c>
    </row>
    <row r="145" spans="2:17" ht="15" customHeight="1">
      <c r="B145" s="249" t="s">
        <v>69</v>
      </c>
      <c r="C145" s="250"/>
      <c r="D145" s="251" t="s">
        <v>190</v>
      </c>
      <c r="E145" s="252"/>
      <c r="F145" s="291">
        <v>19.4</v>
      </c>
      <c r="G145" s="289">
        <v>20.5</v>
      </c>
      <c r="H145" s="289">
        <v>17.4</v>
      </c>
      <c r="I145" s="289">
        <v>152.4</v>
      </c>
      <c r="J145" s="289">
        <v>165.7</v>
      </c>
      <c r="K145" s="289">
        <v>127.6</v>
      </c>
      <c r="L145" s="289">
        <v>141.6</v>
      </c>
      <c r="M145" s="289">
        <v>152.6</v>
      </c>
      <c r="N145" s="289">
        <v>121</v>
      </c>
      <c r="O145" s="289">
        <v>10.8</v>
      </c>
      <c r="P145" s="289">
        <v>13.1</v>
      </c>
      <c r="Q145" s="289">
        <v>6.6</v>
      </c>
    </row>
    <row r="146" ht="15" customHeight="1"/>
    <row r="147" spans="2:17" ht="15" customHeight="1">
      <c r="B147" s="213" t="s">
        <v>243</v>
      </c>
      <c r="C147" s="214"/>
      <c r="D147" s="215"/>
      <c r="E147" s="214"/>
      <c r="G147" s="214"/>
      <c r="H147" s="214"/>
      <c r="I147" s="214"/>
      <c r="J147" s="214"/>
      <c r="K147" s="214"/>
      <c r="L147" s="214"/>
      <c r="M147" s="214"/>
      <c r="N147" s="214"/>
      <c r="O147" s="216"/>
      <c r="P147" s="214"/>
      <c r="Q147" s="216" t="s">
        <v>235</v>
      </c>
    </row>
    <row r="148" spans="2:17" s="282" customFormat="1" ht="15" customHeight="1">
      <c r="B148" s="218" t="s">
        <v>168</v>
      </c>
      <c r="C148" s="219"/>
      <c r="D148" s="219"/>
      <c r="E148" s="220"/>
      <c r="F148" s="279" t="s">
        <v>236</v>
      </c>
      <c r="G148" s="280"/>
      <c r="H148" s="281"/>
      <c r="I148" s="279" t="s">
        <v>237</v>
      </c>
      <c r="J148" s="280"/>
      <c r="K148" s="281"/>
      <c r="L148" s="279" t="s">
        <v>238</v>
      </c>
      <c r="M148" s="280"/>
      <c r="N148" s="281"/>
      <c r="O148" s="279" t="s">
        <v>239</v>
      </c>
      <c r="P148" s="280"/>
      <c r="Q148" s="281"/>
    </row>
    <row r="149" spans="2:17" s="282" customFormat="1" ht="15" customHeight="1" thickBot="1">
      <c r="B149" s="226"/>
      <c r="C149" s="227"/>
      <c r="D149" s="227"/>
      <c r="E149" s="228"/>
      <c r="F149" s="283" t="s">
        <v>173</v>
      </c>
      <c r="G149" s="284" t="s">
        <v>174</v>
      </c>
      <c r="H149" s="284" t="s">
        <v>175</v>
      </c>
      <c r="I149" s="285" t="s">
        <v>173</v>
      </c>
      <c r="J149" s="284" t="s">
        <v>174</v>
      </c>
      <c r="K149" s="284" t="s">
        <v>175</v>
      </c>
      <c r="L149" s="285" t="s">
        <v>173</v>
      </c>
      <c r="M149" s="284" t="s">
        <v>174</v>
      </c>
      <c r="N149" s="284" t="s">
        <v>175</v>
      </c>
      <c r="O149" s="284" t="s">
        <v>173</v>
      </c>
      <c r="P149" s="285" t="s">
        <v>174</v>
      </c>
      <c r="Q149" s="283" t="s">
        <v>175</v>
      </c>
    </row>
    <row r="150" spans="2:17" s="282" customFormat="1" ht="15" customHeight="1" thickTop="1">
      <c r="B150" s="233" t="s">
        <v>57</v>
      </c>
      <c r="C150" s="234"/>
      <c r="D150" s="235" t="s">
        <v>176</v>
      </c>
      <c r="E150" s="236"/>
      <c r="F150" s="286">
        <v>20</v>
      </c>
      <c r="G150" s="286">
        <v>20.1</v>
      </c>
      <c r="H150" s="286">
        <v>19.9</v>
      </c>
      <c r="I150" s="286">
        <v>167.1</v>
      </c>
      <c r="J150" s="286">
        <v>175.3</v>
      </c>
      <c r="K150" s="286">
        <v>154.2</v>
      </c>
      <c r="L150" s="286">
        <v>150</v>
      </c>
      <c r="M150" s="286">
        <v>153.2</v>
      </c>
      <c r="N150" s="286">
        <v>144.9</v>
      </c>
      <c r="O150" s="286">
        <v>17.1</v>
      </c>
      <c r="P150" s="286">
        <v>22.1</v>
      </c>
      <c r="Q150" s="286">
        <v>9.3</v>
      </c>
    </row>
    <row r="151" spans="2:17" ht="15" customHeight="1">
      <c r="B151" s="238" t="s">
        <v>124</v>
      </c>
      <c r="C151" s="239"/>
      <c r="D151" s="240" t="s">
        <v>177</v>
      </c>
      <c r="E151" s="241"/>
      <c r="F151" s="287" t="s">
        <v>135</v>
      </c>
      <c r="G151" s="287" t="s">
        <v>135</v>
      </c>
      <c r="H151" s="287" t="s">
        <v>135</v>
      </c>
      <c r="I151" s="287" t="s">
        <v>135</v>
      </c>
      <c r="J151" s="287" t="s">
        <v>135</v>
      </c>
      <c r="K151" s="287" t="s">
        <v>135</v>
      </c>
      <c r="L151" s="287" t="s">
        <v>135</v>
      </c>
      <c r="M151" s="287" t="s">
        <v>135</v>
      </c>
      <c r="N151" s="287" t="s">
        <v>135</v>
      </c>
      <c r="O151" s="287" t="s">
        <v>135</v>
      </c>
      <c r="P151" s="287" t="s">
        <v>135</v>
      </c>
      <c r="Q151" s="287" t="s">
        <v>135</v>
      </c>
    </row>
    <row r="152" spans="2:17" ht="15" customHeight="1">
      <c r="B152" s="243" t="s">
        <v>58</v>
      </c>
      <c r="C152" s="244"/>
      <c r="D152" s="245" t="s">
        <v>178</v>
      </c>
      <c r="E152" s="246"/>
      <c r="F152" s="288">
        <v>20.5</v>
      </c>
      <c r="G152" s="288">
        <v>20.6</v>
      </c>
      <c r="H152" s="288">
        <v>19.9</v>
      </c>
      <c r="I152" s="288">
        <v>176.6</v>
      </c>
      <c r="J152" s="288">
        <v>177.9</v>
      </c>
      <c r="K152" s="288">
        <v>163.1</v>
      </c>
      <c r="L152" s="288">
        <v>159.6</v>
      </c>
      <c r="M152" s="288">
        <v>159.8</v>
      </c>
      <c r="N152" s="288">
        <v>156.9</v>
      </c>
      <c r="O152" s="288">
        <v>17</v>
      </c>
      <c r="P152" s="288">
        <v>18.1</v>
      </c>
      <c r="Q152" s="288">
        <v>6.2</v>
      </c>
    </row>
    <row r="153" spans="2:17" ht="15" customHeight="1">
      <c r="B153" s="243" t="s">
        <v>59</v>
      </c>
      <c r="C153" s="244"/>
      <c r="D153" s="245" t="s">
        <v>179</v>
      </c>
      <c r="E153" s="246"/>
      <c r="F153" s="288">
        <v>19.8</v>
      </c>
      <c r="G153" s="288">
        <v>20.1</v>
      </c>
      <c r="H153" s="288">
        <v>19.1</v>
      </c>
      <c r="I153" s="288">
        <v>172.2</v>
      </c>
      <c r="J153" s="288">
        <v>177</v>
      </c>
      <c r="K153" s="288">
        <v>159.2</v>
      </c>
      <c r="L153" s="288">
        <v>151.9</v>
      </c>
      <c r="M153" s="288">
        <v>154</v>
      </c>
      <c r="N153" s="288">
        <v>146.2</v>
      </c>
      <c r="O153" s="288">
        <v>20.3</v>
      </c>
      <c r="P153" s="288">
        <v>23</v>
      </c>
      <c r="Q153" s="288">
        <v>13</v>
      </c>
    </row>
    <row r="154" spans="2:17" ht="15" customHeight="1">
      <c r="B154" s="243" t="s">
        <v>126</v>
      </c>
      <c r="C154" s="244"/>
      <c r="D154" s="245" t="s">
        <v>180</v>
      </c>
      <c r="E154" s="246"/>
      <c r="F154" s="288">
        <v>18.8</v>
      </c>
      <c r="G154" s="288">
        <v>18.9</v>
      </c>
      <c r="H154" s="288">
        <v>18</v>
      </c>
      <c r="I154" s="288">
        <v>160.2</v>
      </c>
      <c r="J154" s="288">
        <v>163</v>
      </c>
      <c r="K154" s="288">
        <v>138.1</v>
      </c>
      <c r="L154" s="288">
        <v>139.4</v>
      </c>
      <c r="M154" s="288">
        <v>140.7</v>
      </c>
      <c r="N154" s="288">
        <v>129.2</v>
      </c>
      <c r="O154" s="288">
        <v>20.8</v>
      </c>
      <c r="P154" s="288">
        <v>22.3</v>
      </c>
      <c r="Q154" s="288">
        <v>8.9</v>
      </c>
    </row>
    <row r="155" spans="2:17" ht="15" customHeight="1">
      <c r="B155" s="243" t="s">
        <v>60</v>
      </c>
      <c r="C155" s="244"/>
      <c r="D155" s="245" t="s">
        <v>181</v>
      </c>
      <c r="E155" s="246"/>
      <c r="F155" s="288" t="s">
        <v>125</v>
      </c>
      <c r="G155" s="288" t="s">
        <v>125</v>
      </c>
      <c r="H155" s="288" t="s">
        <v>125</v>
      </c>
      <c r="I155" s="288" t="s">
        <v>125</v>
      </c>
      <c r="J155" s="288" t="s">
        <v>125</v>
      </c>
      <c r="K155" s="288" t="s">
        <v>125</v>
      </c>
      <c r="L155" s="288" t="s">
        <v>125</v>
      </c>
      <c r="M155" s="288" t="s">
        <v>125</v>
      </c>
      <c r="N155" s="288" t="s">
        <v>125</v>
      </c>
      <c r="O155" s="288" t="s">
        <v>125</v>
      </c>
      <c r="P155" s="288" t="s">
        <v>125</v>
      </c>
      <c r="Q155" s="288" t="s">
        <v>125</v>
      </c>
    </row>
    <row r="156" spans="2:17" ht="15" customHeight="1">
      <c r="B156" s="243" t="s">
        <v>62</v>
      </c>
      <c r="C156" s="244"/>
      <c r="D156" s="245" t="s">
        <v>182</v>
      </c>
      <c r="E156" s="246"/>
      <c r="F156" s="288">
        <v>21</v>
      </c>
      <c r="G156" s="288">
        <v>21.1</v>
      </c>
      <c r="H156" s="288">
        <v>19.1</v>
      </c>
      <c r="I156" s="288">
        <v>193.1</v>
      </c>
      <c r="J156" s="288">
        <v>195.6</v>
      </c>
      <c r="K156" s="288">
        <v>141.6</v>
      </c>
      <c r="L156" s="288">
        <v>147.1</v>
      </c>
      <c r="M156" s="288">
        <v>147.8</v>
      </c>
      <c r="N156" s="288">
        <v>133.9</v>
      </c>
      <c r="O156" s="288">
        <v>46</v>
      </c>
      <c r="P156" s="288">
        <v>47.8</v>
      </c>
      <c r="Q156" s="288">
        <v>7.7</v>
      </c>
    </row>
    <row r="157" spans="2:17" ht="15" customHeight="1">
      <c r="B157" s="243" t="s">
        <v>63</v>
      </c>
      <c r="C157" s="244"/>
      <c r="D157" s="245" t="s">
        <v>183</v>
      </c>
      <c r="E157" s="246"/>
      <c r="F157" s="288">
        <v>21.4</v>
      </c>
      <c r="G157" s="288">
        <v>21.6</v>
      </c>
      <c r="H157" s="288">
        <v>21.3</v>
      </c>
      <c r="I157" s="288">
        <v>158.3</v>
      </c>
      <c r="J157" s="288">
        <v>181.5</v>
      </c>
      <c r="K157" s="288">
        <v>140.6</v>
      </c>
      <c r="L157" s="288">
        <v>146.8</v>
      </c>
      <c r="M157" s="288">
        <v>161.4</v>
      </c>
      <c r="N157" s="288">
        <v>135.7</v>
      </c>
      <c r="O157" s="288">
        <v>11.5</v>
      </c>
      <c r="P157" s="288">
        <v>20.1</v>
      </c>
      <c r="Q157" s="288">
        <v>4.9</v>
      </c>
    </row>
    <row r="158" spans="2:17" ht="15" customHeight="1">
      <c r="B158" s="243" t="s">
        <v>64</v>
      </c>
      <c r="C158" s="244"/>
      <c r="D158" s="245" t="s">
        <v>184</v>
      </c>
      <c r="E158" s="246"/>
      <c r="F158" s="288">
        <v>18.5</v>
      </c>
      <c r="G158" s="288">
        <v>18.4</v>
      </c>
      <c r="H158" s="288">
        <v>18.7</v>
      </c>
      <c r="I158" s="288">
        <v>147</v>
      </c>
      <c r="J158" s="288">
        <v>147.7</v>
      </c>
      <c r="K158" s="288">
        <v>145.1</v>
      </c>
      <c r="L158" s="288">
        <v>137.8</v>
      </c>
      <c r="M158" s="288">
        <v>137.9</v>
      </c>
      <c r="N158" s="288">
        <v>137.5</v>
      </c>
      <c r="O158" s="288">
        <v>9.2</v>
      </c>
      <c r="P158" s="288">
        <v>9.8</v>
      </c>
      <c r="Q158" s="288">
        <v>7.6</v>
      </c>
    </row>
    <row r="159" spans="2:17" ht="15" customHeight="1">
      <c r="B159" s="243" t="s">
        <v>127</v>
      </c>
      <c r="C159" s="244"/>
      <c r="D159" s="245" t="s">
        <v>185</v>
      </c>
      <c r="E159" s="246"/>
      <c r="F159" s="288" t="s">
        <v>135</v>
      </c>
      <c r="G159" s="288" t="s">
        <v>135</v>
      </c>
      <c r="H159" s="288" t="s">
        <v>135</v>
      </c>
      <c r="I159" s="288" t="s">
        <v>135</v>
      </c>
      <c r="J159" s="288" t="s">
        <v>135</v>
      </c>
      <c r="K159" s="288" t="s">
        <v>135</v>
      </c>
      <c r="L159" s="288" t="s">
        <v>135</v>
      </c>
      <c r="M159" s="288" t="s">
        <v>135</v>
      </c>
      <c r="N159" s="288" t="s">
        <v>135</v>
      </c>
      <c r="O159" s="288" t="s">
        <v>135</v>
      </c>
      <c r="P159" s="288" t="s">
        <v>135</v>
      </c>
      <c r="Q159" s="288" t="s">
        <v>135</v>
      </c>
    </row>
    <row r="160" spans="2:17" ht="15" customHeight="1">
      <c r="B160" s="243" t="s">
        <v>65</v>
      </c>
      <c r="C160" s="244"/>
      <c r="D160" s="245" t="s">
        <v>186</v>
      </c>
      <c r="E160" s="246"/>
      <c r="F160" s="288">
        <v>23.1</v>
      </c>
      <c r="G160" s="288">
        <v>23.6</v>
      </c>
      <c r="H160" s="288">
        <v>22.6</v>
      </c>
      <c r="I160" s="288">
        <v>181.4</v>
      </c>
      <c r="J160" s="288">
        <v>193</v>
      </c>
      <c r="K160" s="288">
        <v>170.2</v>
      </c>
      <c r="L160" s="288">
        <v>169.7</v>
      </c>
      <c r="M160" s="288">
        <v>178.3</v>
      </c>
      <c r="N160" s="288">
        <v>161.4</v>
      </c>
      <c r="O160" s="288">
        <v>11.7</v>
      </c>
      <c r="P160" s="288">
        <v>14.7</v>
      </c>
      <c r="Q160" s="288">
        <v>8.8</v>
      </c>
    </row>
    <row r="161" spans="2:17" ht="15" customHeight="1">
      <c r="B161" s="248" t="s">
        <v>66</v>
      </c>
      <c r="C161" s="244"/>
      <c r="D161" s="245" t="s">
        <v>187</v>
      </c>
      <c r="E161" s="246"/>
      <c r="F161" s="288">
        <v>20.6</v>
      </c>
      <c r="G161" s="288">
        <v>21.2</v>
      </c>
      <c r="H161" s="288">
        <v>20.5</v>
      </c>
      <c r="I161" s="288">
        <v>160.2</v>
      </c>
      <c r="J161" s="288">
        <v>171.5</v>
      </c>
      <c r="K161" s="288">
        <v>157.1</v>
      </c>
      <c r="L161" s="288">
        <v>150.7</v>
      </c>
      <c r="M161" s="288">
        <v>155.5</v>
      </c>
      <c r="N161" s="288">
        <v>149.4</v>
      </c>
      <c r="O161" s="288">
        <v>9.5</v>
      </c>
      <c r="P161" s="288">
        <v>16</v>
      </c>
      <c r="Q161" s="288">
        <v>7.7</v>
      </c>
    </row>
    <row r="162" spans="2:17" ht="15" customHeight="1">
      <c r="B162" s="248" t="s">
        <v>67</v>
      </c>
      <c r="C162" s="244"/>
      <c r="D162" s="245" t="s">
        <v>188</v>
      </c>
      <c r="E162" s="246"/>
      <c r="F162" s="288">
        <v>16.3</v>
      </c>
      <c r="G162" s="288">
        <v>17</v>
      </c>
      <c r="H162" s="288">
        <v>15.4</v>
      </c>
      <c r="I162" s="288">
        <v>125.1</v>
      </c>
      <c r="J162" s="288">
        <v>131.7</v>
      </c>
      <c r="K162" s="288">
        <v>115.7</v>
      </c>
      <c r="L162" s="288">
        <v>122</v>
      </c>
      <c r="M162" s="288">
        <v>128.4</v>
      </c>
      <c r="N162" s="288">
        <v>113</v>
      </c>
      <c r="O162" s="288">
        <v>3.1</v>
      </c>
      <c r="P162" s="288">
        <v>3.3</v>
      </c>
      <c r="Q162" s="288">
        <v>2.7</v>
      </c>
    </row>
    <row r="163" spans="2:17" ht="15" customHeight="1">
      <c r="B163" s="248" t="s">
        <v>68</v>
      </c>
      <c r="C163" s="244"/>
      <c r="D163" s="245" t="s">
        <v>189</v>
      </c>
      <c r="E163" s="246"/>
      <c r="F163" s="288" t="s">
        <v>125</v>
      </c>
      <c r="G163" s="288" t="s">
        <v>125</v>
      </c>
      <c r="H163" s="288" t="s">
        <v>125</v>
      </c>
      <c r="I163" s="288" t="s">
        <v>125</v>
      </c>
      <c r="J163" s="288" t="s">
        <v>125</v>
      </c>
      <c r="K163" s="288" t="s">
        <v>125</v>
      </c>
      <c r="L163" s="288" t="s">
        <v>125</v>
      </c>
      <c r="M163" s="288" t="s">
        <v>125</v>
      </c>
      <c r="N163" s="288" t="s">
        <v>125</v>
      </c>
      <c r="O163" s="288" t="s">
        <v>125</v>
      </c>
      <c r="P163" s="288" t="s">
        <v>125</v>
      </c>
      <c r="Q163" s="288" t="s">
        <v>125</v>
      </c>
    </row>
    <row r="164" spans="2:17" ht="15" customHeight="1">
      <c r="B164" s="249" t="s">
        <v>69</v>
      </c>
      <c r="C164" s="250"/>
      <c r="D164" s="251" t="s">
        <v>190</v>
      </c>
      <c r="E164" s="252"/>
      <c r="F164" s="291">
        <v>19.5</v>
      </c>
      <c r="G164" s="289">
        <v>19.3</v>
      </c>
      <c r="H164" s="289">
        <v>19.7</v>
      </c>
      <c r="I164" s="289">
        <v>161.7</v>
      </c>
      <c r="J164" s="289">
        <v>169.4</v>
      </c>
      <c r="K164" s="289">
        <v>153.3</v>
      </c>
      <c r="L164" s="289">
        <v>151.5</v>
      </c>
      <c r="M164" s="289">
        <v>157.6</v>
      </c>
      <c r="N164" s="289">
        <v>144.9</v>
      </c>
      <c r="O164" s="289">
        <v>10.2</v>
      </c>
      <c r="P164" s="289">
        <v>11.8</v>
      </c>
      <c r="Q164" s="289">
        <v>8.4</v>
      </c>
    </row>
  </sheetData>
  <mergeCells count="25">
    <mergeCell ref="B2:E3"/>
    <mergeCell ref="B56:E57"/>
    <mergeCell ref="F56:H56"/>
    <mergeCell ref="I56:K56"/>
    <mergeCell ref="F2:H2"/>
    <mergeCell ref="I2:K2"/>
    <mergeCell ref="O148:Q148"/>
    <mergeCell ref="B129:E130"/>
    <mergeCell ref="F129:H129"/>
    <mergeCell ref="O56:Q56"/>
    <mergeCell ref="B110:E111"/>
    <mergeCell ref="F110:H110"/>
    <mergeCell ref="I110:K110"/>
    <mergeCell ref="L110:N110"/>
    <mergeCell ref="O110:Q110"/>
    <mergeCell ref="L56:N56"/>
    <mergeCell ref="B148:E149"/>
    <mergeCell ref="F148:H148"/>
    <mergeCell ref="I148:K148"/>
    <mergeCell ref="L148:N148"/>
    <mergeCell ref="I129:K129"/>
    <mergeCell ref="L129:N129"/>
    <mergeCell ref="L2:N2"/>
    <mergeCell ref="O2:Q2"/>
    <mergeCell ref="O129:Q129"/>
  </mergeCells>
  <dataValidations count="2">
    <dataValidation type="whole" allowBlank="1" showInputMessage="1" showErrorMessage="1" errorTitle="入力エラー" error="入力した値に誤りがあります" sqref="C131:Q145 A59:A108 R59:IV108 C4:Q54 A5:A54 R5:IV54 A113:A126 R113:IV126 C58:Q108 A132:A145 R132:IV145 C112:Q126 A151:A164 R151:IV164 C150:Q164">
      <formula1>-999999999999</formula1>
      <formula2>999999999999</formula2>
    </dataValidation>
    <dataValidation allowBlank="1" showInputMessage="1" showErrorMessage="1" errorTitle="入力エラー" error="入力した値に誤りがあります" sqref="B4:B54 B58:B108 B112:B126 B131:B145 B150:B164"/>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codeName="Sheet5"/>
  <dimension ref="B1:W164"/>
  <sheetViews>
    <sheetView workbookViewId="0" topLeftCell="A1">
      <selection activeCell="A1" sqref="A1"/>
    </sheetView>
  </sheetViews>
  <sheetFormatPr defaultColWidth="9.00390625" defaultRowHeight="15.75" customHeight="1"/>
  <cols>
    <col min="1" max="2" width="5.625" style="217" customWidth="1"/>
    <col min="3" max="3" width="0.875" style="217" customWidth="1"/>
    <col min="4" max="4" width="33.625" style="278" customWidth="1"/>
    <col min="5" max="5" width="0.875" style="217" customWidth="1"/>
    <col min="6" max="23" width="9.625" style="217" customWidth="1"/>
    <col min="24" max="16384" width="9.00390625" style="217" customWidth="1"/>
  </cols>
  <sheetData>
    <row r="1" spans="2:23" ht="17.25" customHeight="1">
      <c r="B1" s="213" t="s">
        <v>244</v>
      </c>
      <c r="C1" s="214"/>
      <c r="D1" s="215"/>
      <c r="E1" s="214"/>
      <c r="G1" s="214"/>
      <c r="H1" s="214"/>
      <c r="I1" s="214"/>
      <c r="J1" s="214"/>
      <c r="K1" s="214"/>
      <c r="L1" s="214"/>
      <c r="M1" s="214"/>
      <c r="N1" s="214"/>
      <c r="O1" s="216"/>
      <c r="P1" s="214"/>
      <c r="Q1" s="216"/>
      <c r="V1" s="292" t="s">
        <v>245</v>
      </c>
      <c r="W1" s="216"/>
    </row>
    <row r="2" spans="2:23" s="282" customFormat="1" ht="15.75" customHeight="1">
      <c r="B2" s="218" t="s">
        <v>168</v>
      </c>
      <c r="C2" s="219"/>
      <c r="D2" s="219"/>
      <c r="E2" s="220"/>
      <c r="F2" s="293" t="s">
        <v>246</v>
      </c>
      <c r="G2" s="294"/>
      <c r="H2" s="294"/>
      <c r="I2" s="293" t="s">
        <v>247</v>
      </c>
      <c r="J2" s="295"/>
      <c r="K2" s="295"/>
      <c r="L2" s="293" t="s">
        <v>248</v>
      </c>
      <c r="M2" s="295"/>
      <c r="N2" s="295"/>
      <c r="O2" s="279" t="s">
        <v>249</v>
      </c>
      <c r="P2" s="280"/>
      <c r="Q2" s="280"/>
      <c r="R2" s="279" t="s">
        <v>250</v>
      </c>
      <c r="S2" s="280"/>
      <c r="T2" s="281"/>
      <c r="U2" s="279" t="s">
        <v>251</v>
      </c>
      <c r="V2" s="280"/>
      <c r="W2" s="281"/>
    </row>
    <row r="3" spans="2:23" s="282" customFormat="1" ht="15.75" customHeight="1" thickBot="1">
      <c r="B3" s="226"/>
      <c r="C3" s="227"/>
      <c r="D3" s="227"/>
      <c r="E3" s="228"/>
      <c r="F3" s="283" t="s">
        <v>173</v>
      </c>
      <c r="G3" s="284" t="s">
        <v>174</v>
      </c>
      <c r="H3" s="284" t="s">
        <v>175</v>
      </c>
      <c r="I3" s="285" t="s">
        <v>173</v>
      </c>
      <c r="J3" s="284" t="s">
        <v>174</v>
      </c>
      <c r="K3" s="284" t="s">
        <v>175</v>
      </c>
      <c r="L3" s="285" t="s">
        <v>173</v>
      </c>
      <c r="M3" s="284" t="s">
        <v>174</v>
      </c>
      <c r="N3" s="284" t="s">
        <v>175</v>
      </c>
      <c r="O3" s="284" t="s">
        <v>173</v>
      </c>
      <c r="P3" s="285" t="s">
        <v>174</v>
      </c>
      <c r="Q3" s="283" t="s">
        <v>175</v>
      </c>
      <c r="R3" s="285" t="s">
        <v>173</v>
      </c>
      <c r="S3" s="284" t="s">
        <v>174</v>
      </c>
      <c r="T3" s="284" t="s">
        <v>175</v>
      </c>
      <c r="U3" s="284" t="s">
        <v>173</v>
      </c>
      <c r="V3" s="285" t="s">
        <v>174</v>
      </c>
      <c r="W3" s="283" t="s">
        <v>175</v>
      </c>
    </row>
    <row r="4" spans="2:23" s="282" customFormat="1" ht="15.75" customHeight="1" thickTop="1">
      <c r="B4" s="233" t="s">
        <v>57</v>
      </c>
      <c r="C4" s="234"/>
      <c r="D4" s="235" t="s">
        <v>176</v>
      </c>
      <c r="E4" s="236"/>
      <c r="F4" s="296">
        <v>609158</v>
      </c>
      <c r="G4" s="296">
        <v>347738</v>
      </c>
      <c r="H4" s="296">
        <v>261420</v>
      </c>
      <c r="I4" s="296">
        <v>12337</v>
      </c>
      <c r="J4" s="296">
        <v>5841</v>
      </c>
      <c r="K4" s="296">
        <v>6496</v>
      </c>
      <c r="L4" s="296">
        <v>6911</v>
      </c>
      <c r="M4" s="296">
        <v>3001</v>
      </c>
      <c r="N4" s="296">
        <v>3910</v>
      </c>
      <c r="O4" s="296">
        <v>614584</v>
      </c>
      <c r="P4" s="296">
        <v>350578</v>
      </c>
      <c r="Q4" s="296">
        <v>264006</v>
      </c>
      <c r="R4" s="297">
        <v>106581</v>
      </c>
      <c r="S4" s="297">
        <v>26136</v>
      </c>
      <c r="T4" s="297">
        <v>80445</v>
      </c>
      <c r="U4" s="298">
        <v>17.3</v>
      </c>
      <c r="V4" s="298">
        <v>7.5</v>
      </c>
      <c r="W4" s="298">
        <v>30.5</v>
      </c>
    </row>
    <row r="5" spans="2:23" ht="15.75" customHeight="1">
      <c r="B5" s="238" t="s">
        <v>124</v>
      </c>
      <c r="C5" s="239"/>
      <c r="D5" s="240" t="s">
        <v>177</v>
      </c>
      <c r="E5" s="241"/>
      <c r="F5" s="242" t="s">
        <v>125</v>
      </c>
      <c r="G5" s="242" t="s">
        <v>125</v>
      </c>
      <c r="H5" s="242" t="s">
        <v>125</v>
      </c>
      <c r="I5" s="242" t="s">
        <v>125</v>
      </c>
      <c r="J5" s="242" t="s">
        <v>125</v>
      </c>
      <c r="K5" s="242" t="s">
        <v>125</v>
      </c>
      <c r="L5" s="242" t="s">
        <v>125</v>
      </c>
      <c r="M5" s="242" t="s">
        <v>125</v>
      </c>
      <c r="N5" s="242" t="s">
        <v>125</v>
      </c>
      <c r="O5" s="242" t="s">
        <v>125</v>
      </c>
      <c r="P5" s="242" t="s">
        <v>125</v>
      </c>
      <c r="Q5" s="242" t="s">
        <v>125</v>
      </c>
      <c r="R5" s="299" t="s">
        <v>125</v>
      </c>
      <c r="S5" s="299" t="s">
        <v>125</v>
      </c>
      <c r="T5" s="299" t="s">
        <v>125</v>
      </c>
      <c r="U5" s="300" t="s">
        <v>125</v>
      </c>
      <c r="V5" s="300" t="s">
        <v>125</v>
      </c>
      <c r="W5" s="300" t="s">
        <v>125</v>
      </c>
    </row>
    <row r="6" spans="2:23" ht="15.75" customHeight="1">
      <c r="B6" s="243" t="s">
        <v>58</v>
      </c>
      <c r="C6" s="244"/>
      <c r="D6" s="245" t="s">
        <v>178</v>
      </c>
      <c r="E6" s="246"/>
      <c r="F6" s="247">
        <v>60820</v>
      </c>
      <c r="G6" s="247">
        <v>53230</v>
      </c>
      <c r="H6" s="247">
        <v>7590</v>
      </c>
      <c r="I6" s="247">
        <v>2144</v>
      </c>
      <c r="J6" s="247">
        <v>1780</v>
      </c>
      <c r="K6" s="247">
        <v>364</v>
      </c>
      <c r="L6" s="247">
        <v>489</v>
      </c>
      <c r="M6" s="247">
        <v>489</v>
      </c>
      <c r="N6" s="247">
        <v>0</v>
      </c>
      <c r="O6" s="247">
        <v>62475</v>
      </c>
      <c r="P6" s="247">
        <v>54521</v>
      </c>
      <c r="Q6" s="247">
        <v>7954</v>
      </c>
      <c r="R6" s="301">
        <v>2826</v>
      </c>
      <c r="S6" s="301">
        <v>2125</v>
      </c>
      <c r="T6" s="301">
        <v>701</v>
      </c>
      <c r="U6" s="302">
        <v>4.5</v>
      </c>
      <c r="V6" s="302">
        <v>3.9</v>
      </c>
      <c r="W6" s="302">
        <v>8.8</v>
      </c>
    </row>
    <row r="7" spans="2:23" ht="15.75" customHeight="1">
      <c r="B7" s="243" t="s">
        <v>59</v>
      </c>
      <c r="C7" s="244"/>
      <c r="D7" s="245" t="s">
        <v>179</v>
      </c>
      <c r="E7" s="246"/>
      <c r="F7" s="247">
        <v>174536</v>
      </c>
      <c r="G7" s="247">
        <v>112279</v>
      </c>
      <c r="H7" s="247">
        <v>62257</v>
      </c>
      <c r="I7" s="247">
        <v>1830</v>
      </c>
      <c r="J7" s="247">
        <v>728</v>
      </c>
      <c r="K7" s="247">
        <v>1102</v>
      </c>
      <c r="L7" s="247">
        <v>1465</v>
      </c>
      <c r="M7" s="247">
        <v>612</v>
      </c>
      <c r="N7" s="247">
        <v>853</v>
      </c>
      <c r="O7" s="247">
        <v>174901</v>
      </c>
      <c r="P7" s="247">
        <v>112395</v>
      </c>
      <c r="Q7" s="247">
        <v>62506</v>
      </c>
      <c r="R7" s="301">
        <v>16197</v>
      </c>
      <c r="S7" s="301">
        <v>3196</v>
      </c>
      <c r="T7" s="301">
        <v>13001</v>
      </c>
      <c r="U7" s="302">
        <v>9.3</v>
      </c>
      <c r="V7" s="302">
        <v>2.8</v>
      </c>
      <c r="W7" s="302">
        <v>20.8</v>
      </c>
    </row>
    <row r="8" spans="2:23" ht="15.75" customHeight="1">
      <c r="B8" s="243" t="s">
        <v>126</v>
      </c>
      <c r="C8" s="244"/>
      <c r="D8" s="245" t="s">
        <v>180</v>
      </c>
      <c r="E8" s="246"/>
      <c r="F8" s="247" t="s">
        <v>125</v>
      </c>
      <c r="G8" s="247" t="s">
        <v>125</v>
      </c>
      <c r="H8" s="247" t="s">
        <v>125</v>
      </c>
      <c r="I8" s="247" t="s">
        <v>125</v>
      </c>
      <c r="J8" s="247" t="s">
        <v>125</v>
      </c>
      <c r="K8" s="247" t="s">
        <v>125</v>
      </c>
      <c r="L8" s="247" t="s">
        <v>125</v>
      </c>
      <c r="M8" s="247" t="s">
        <v>125</v>
      </c>
      <c r="N8" s="247" t="s">
        <v>125</v>
      </c>
      <c r="O8" s="247" t="s">
        <v>125</v>
      </c>
      <c r="P8" s="247" t="s">
        <v>125</v>
      </c>
      <c r="Q8" s="247" t="s">
        <v>125</v>
      </c>
      <c r="R8" s="299" t="s">
        <v>125</v>
      </c>
      <c r="S8" s="299" t="s">
        <v>125</v>
      </c>
      <c r="T8" s="299" t="s">
        <v>125</v>
      </c>
      <c r="U8" s="300" t="s">
        <v>125</v>
      </c>
      <c r="V8" s="300" t="s">
        <v>125</v>
      </c>
      <c r="W8" s="300" t="s">
        <v>125</v>
      </c>
    </row>
    <row r="9" spans="2:23" ht="15.75" customHeight="1">
      <c r="B9" s="243" t="s">
        <v>60</v>
      </c>
      <c r="C9" s="244"/>
      <c r="D9" s="245" t="s">
        <v>181</v>
      </c>
      <c r="E9" s="246"/>
      <c r="F9" s="247">
        <v>7562</v>
      </c>
      <c r="G9" s="247">
        <v>4826</v>
      </c>
      <c r="H9" s="247">
        <v>2736</v>
      </c>
      <c r="I9" s="247">
        <v>281</v>
      </c>
      <c r="J9" s="247">
        <v>172</v>
      </c>
      <c r="K9" s="247">
        <v>109</v>
      </c>
      <c r="L9" s="247">
        <v>230</v>
      </c>
      <c r="M9" s="247">
        <v>115</v>
      </c>
      <c r="N9" s="247">
        <v>115</v>
      </c>
      <c r="O9" s="247">
        <v>7613</v>
      </c>
      <c r="P9" s="247">
        <v>4883</v>
      </c>
      <c r="Q9" s="247">
        <v>2730</v>
      </c>
      <c r="R9" s="301">
        <v>1126</v>
      </c>
      <c r="S9" s="301">
        <v>298</v>
      </c>
      <c r="T9" s="301">
        <v>828</v>
      </c>
      <c r="U9" s="302">
        <v>14.8</v>
      </c>
      <c r="V9" s="302">
        <v>6.1</v>
      </c>
      <c r="W9" s="302">
        <v>30.3</v>
      </c>
    </row>
    <row r="10" spans="2:23" ht="15.75" customHeight="1">
      <c r="B10" s="243" t="s">
        <v>62</v>
      </c>
      <c r="C10" s="244"/>
      <c r="D10" s="245" t="s">
        <v>182</v>
      </c>
      <c r="E10" s="246"/>
      <c r="F10" s="247">
        <v>35108</v>
      </c>
      <c r="G10" s="247">
        <v>32553</v>
      </c>
      <c r="H10" s="247">
        <v>2555</v>
      </c>
      <c r="I10" s="247">
        <v>512</v>
      </c>
      <c r="J10" s="247">
        <v>458</v>
      </c>
      <c r="K10" s="247">
        <v>54</v>
      </c>
      <c r="L10" s="247">
        <v>129</v>
      </c>
      <c r="M10" s="247">
        <v>72</v>
      </c>
      <c r="N10" s="247">
        <v>57</v>
      </c>
      <c r="O10" s="247">
        <v>35491</v>
      </c>
      <c r="P10" s="247">
        <v>32939</v>
      </c>
      <c r="Q10" s="247">
        <v>2552</v>
      </c>
      <c r="R10" s="301">
        <v>2032</v>
      </c>
      <c r="S10" s="301">
        <v>1395</v>
      </c>
      <c r="T10" s="301">
        <v>637</v>
      </c>
      <c r="U10" s="302">
        <v>5.7</v>
      </c>
      <c r="V10" s="302">
        <v>4.2</v>
      </c>
      <c r="W10" s="302">
        <v>25</v>
      </c>
    </row>
    <row r="11" spans="2:23" ht="15.75" customHeight="1">
      <c r="B11" s="243" t="s">
        <v>63</v>
      </c>
      <c r="C11" s="244"/>
      <c r="D11" s="245" t="s">
        <v>183</v>
      </c>
      <c r="E11" s="246"/>
      <c r="F11" s="247">
        <v>103436</v>
      </c>
      <c r="G11" s="247">
        <v>47423</v>
      </c>
      <c r="H11" s="247">
        <v>56013</v>
      </c>
      <c r="I11" s="247">
        <v>3802</v>
      </c>
      <c r="J11" s="247">
        <v>1123</v>
      </c>
      <c r="K11" s="247">
        <v>2679</v>
      </c>
      <c r="L11" s="247">
        <v>1255</v>
      </c>
      <c r="M11" s="247">
        <v>699</v>
      </c>
      <c r="N11" s="247">
        <v>556</v>
      </c>
      <c r="O11" s="247">
        <v>105983</v>
      </c>
      <c r="P11" s="247">
        <v>47847</v>
      </c>
      <c r="Q11" s="247">
        <v>58136</v>
      </c>
      <c r="R11" s="301">
        <v>47954</v>
      </c>
      <c r="S11" s="301">
        <v>9280</v>
      </c>
      <c r="T11" s="301">
        <v>38674</v>
      </c>
      <c r="U11" s="302">
        <v>45.2</v>
      </c>
      <c r="V11" s="302">
        <v>19.4</v>
      </c>
      <c r="W11" s="302">
        <v>66.5</v>
      </c>
    </row>
    <row r="12" spans="2:23" ht="15.75" customHeight="1">
      <c r="B12" s="243" t="s">
        <v>64</v>
      </c>
      <c r="C12" s="244"/>
      <c r="D12" s="245" t="s">
        <v>184</v>
      </c>
      <c r="E12" s="246"/>
      <c r="F12" s="247">
        <v>18851</v>
      </c>
      <c r="G12" s="247">
        <v>9442</v>
      </c>
      <c r="H12" s="247">
        <v>9409</v>
      </c>
      <c r="I12" s="247">
        <v>95</v>
      </c>
      <c r="J12" s="247">
        <v>2</v>
      </c>
      <c r="K12" s="247">
        <v>93</v>
      </c>
      <c r="L12" s="247">
        <v>115</v>
      </c>
      <c r="M12" s="247">
        <v>5</v>
      </c>
      <c r="N12" s="247">
        <v>110</v>
      </c>
      <c r="O12" s="247">
        <v>18831</v>
      </c>
      <c r="P12" s="247">
        <v>9439</v>
      </c>
      <c r="Q12" s="247">
        <v>9392</v>
      </c>
      <c r="R12" s="301">
        <v>1997</v>
      </c>
      <c r="S12" s="301">
        <v>79</v>
      </c>
      <c r="T12" s="301">
        <v>1918</v>
      </c>
      <c r="U12" s="302">
        <v>10.6</v>
      </c>
      <c r="V12" s="302">
        <v>0.8</v>
      </c>
      <c r="W12" s="302">
        <v>20.4</v>
      </c>
    </row>
    <row r="13" spans="2:23" ht="15.75" customHeight="1">
      <c r="B13" s="243" t="s">
        <v>127</v>
      </c>
      <c r="C13" s="244"/>
      <c r="D13" s="245" t="s">
        <v>185</v>
      </c>
      <c r="E13" s="246"/>
      <c r="F13" s="247">
        <v>1080</v>
      </c>
      <c r="G13" s="247">
        <v>461</v>
      </c>
      <c r="H13" s="247">
        <v>619</v>
      </c>
      <c r="I13" s="247">
        <v>149</v>
      </c>
      <c r="J13" s="247">
        <v>149</v>
      </c>
      <c r="K13" s="247">
        <v>0</v>
      </c>
      <c r="L13" s="247">
        <v>149</v>
      </c>
      <c r="M13" s="247">
        <v>0</v>
      </c>
      <c r="N13" s="247">
        <v>149</v>
      </c>
      <c r="O13" s="247">
        <v>1080</v>
      </c>
      <c r="P13" s="247">
        <v>610</v>
      </c>
      <c r="Q13" s="247">
        <v>470</v>
      </c>
      <c r="R13" s="301">
        <v>163</v>
      </c>
      <c r="S13" s="301">
        <v>0</v>
      </c>
      <c r="T13" s="301">
        <v>163</v>
      </c>
      <c r="U13" s="302">
        <v>15.1</v>
      </c>
      <c r="V13" s="302">
        <v>0</v>
      </c>
      <c r="W13" s="302">
        <v>34.7</v>
      </c>
    </row>
    <row r="14" spans="2:23" ht="15.75" customHeight="1">
      <c r="B14" s="243" t="s">
        <v>65</v>
      </c>
      <c r="C14" s="244"/>
      <c r="D14" s="245" t="s">
        <v>186</v>
      </c>
      <c r="E14" s="246"/>
      <c r="F14" s="247">
        <v>26218</v>
      </c>
      <c r="G14" s="247">
        <v>7508</v>
      </c>
      <c r="H14" s="247">
        <v>18710</v>
      </c>
      <c r="I14" s="247">
        <v>1203</v>
      </c>
      <c r="J14" s="247">
        <v>432</v>
      </c>
      <c r="K14" s="247">
        <v>771</v>
      </c>
      <c r="L14" s="247">
        <v>1083</v>
      </c>
      <c r="M14" s="247">
        <v>360</v>
      </c>
      <c r="N14" s="247">
        <v>723</v>
      </c>
      <c r="O14" s="247">
        <v>26338</v>
      </c>
      <c r="P14" s="247">
        <v>7580</v>
      </c>
      <c r="Q14" s="247">
        <v>18758</v>
      </c>
      <c r="R14" s="301">
        <v>10557</v>
      </c>
      <c r="S14" s="301">
        <v>1554</v>
      </c>
      <c r="T14" s="301">
        <v>9003</v>
      </c>
      <c r="U14" s="302">
        <v>40.1</v>
      </c>
      <c r="V14" s="302">
        <v>20.5</v>
      </c>
      <c r="W14" s="302">
        <v>48</v>
      </c>
    </row>
    <row r="15" spans="2:23" ht="15.75" customHeight="1">
      <c r="B15" s="248" t="s">
        <v>66</v>
      </c>
      <c r="C15" s="244"/>
      <c r="D15" s="245" t="s">
        <v>187</v>
      </c>
      <c r="E15" s="246"/>
      <c r="F15" s="247">
        <v>63773</v>
      </c>
      <c r="G15" s="247">
        <v>13144</v>
      </c>
      <c r="H15" s="247">
        <v>50629</v>
      </c>
      <c r="I15" s="247">
        <v>346</v>
      </c>
      <c r="J15" s="247">
        <v>82</v>
      </c>
      <c r="K15" s="247">
        <v>264</v>
      </c>
      <c r="L15" s="247">
        <v>213</v>
      </c>
      <c r="M15" s="247">
        <v>37</v>
      </c>
      <c r="N15" s="247">
        <v>176</v>
      </c>
      <c r="O15" s="247">
        <v>63906</v>
      </c>
      <c r="P15" s="247">
        <v>13189</v>
      </c>
      <c r="Q15" s="247">
        <v>50717</v>
      </c>
      <c r="R15" s="301">
        <v>5248</v>
      </c>
      <c r="S15" s="301">
        <v>1277</v>
      </c>
      <c r="T15" s="301">
        <v>3971</v>
      </c>
      <c r="U15" s="302">
        <v>8.2</v>
      </c>
      <c r="V15" s="302">
        <v>9.7</v>
      </c>
      <c r="W15" s="302">
        <v>7.8</v>
      </c>
    </row>
    <row r="16" spans="2:23" ht="15.75" customHeight="1">
      <c r="B16" s="248" t="s">
        <v>67</v>
      </c>
      <c r="C16" s="244"/>
      <c r="D16" s="245" t="s">
        <v>188</v>
      </c>
      <c r="E16" s="246"/>
      <c r="F16" s="247">
        <v>36951</v>
      </c>
      <c r="G16" s="247">
        <v>18530</v>
      </c>
      <c r="H16" s="247">
        <v>18421</v>
      </c>
      <c r="I16" s="247">
        <v>1105</v>
      </c>
      <c r="J16" s="247">
        <v>471</v>
      </c>
      <c r="K16" s="247">
        <v>634</v>
      </c>
      <c r="L16" s="247">
        <v>281</v>
      </c>
      <c r="M16" s="247">
        <v>35</v>
      </c>
      <c r="N16" s="247">
        <v>246</v>
      </c>
      <c r="O16" s="247">
        <v>37775</v>
      </c>
      <c r="P16" s="247">
        <v>18966</v>
      </c>
      <c r="Q16" s="247">
        <v>18809</v>
      </c>
      <c r="R16" s="301">
        <v>5388</v>
      </c>
      <c r="S16" s="301">
        <v>3275</v>
      </c>
      <c r="T16" s="301">
        <v>2113</v>
      </c>
      <c r="U16" s="302">
        <v>14.3</v>
      </c>
      <c r="V16" s="302">
        <v>17.3</v>
      </c>
      <c r="W16" s="302">
        <v>11.2</v>
      </c>
    </row>
    <row r="17" spans="2:23" ht="15.75" customHeight="1">
      <c r="B17" s="248" t="s">
        <v>68</v>
      </c>
      <c r="C17" s="244"/>
      <c r="D17" s="245" t="s">
        <v>189</v>
      </c>
      <c r="E17" s="246"/>
      <c r="F17" s="247">
        <v>10410</v>
      </c>
      <c r="G17" s="247">
        <v>6505</v>
      </c>
      <c r="H17" s="247">
        <v>3905</v>
      </c>
      <c r="I17" s="247">
        <v>0</v>
      </c>
      <c r="J17" s="247">
        <v>0</v>
      </c>
      <c r="K17" s="247">
        <v>0</v>
      </c>
      <c r="L17" s="247">
        <v>0</v>
      </c>
      <c r="M17" s="247">
        <v>0</v>
      </c>
      <c r="N17" s="247">
        <v>0</v>
      </c>
      <c r="O17" s="247">
        <v>10410</v>
      </c>
      <c r="P17" s="247">
        <v>6505</v>
      </c>
      <c r="Q17" s="247">
        <v>3905</v>
      </c>
      <c r="R17" s="301">
        <v>1007</v>
      </c>
      <c r="S17" s="301">
        <v>394</v>
      </c>
      <c r="T17" s="301">
        <v>613</v>
      </c>
      <c r="U17" s="302">
        <v>9.7</v>
      </c>
      <c r="V17" s="302">
        <v>6.1</v>
      </c>
      <c r="W17" s="302">
        <v>15.7</v>
      </c>
    </row>
    <row r="18" spans="2:23" ht="15.75" customHeight="1">
      <c r="B18" s="249" t="s">
        <v>69</v>
      </c>
      <c r="C18" s="250"/>
      <c r="D18" s="251" t="s">
        <v>190</v>
      </c>
      <c r="E18" s="252"/>
      <c r="F18" s="247">
        <v>64737</v>
      </c>
      <c r="G18" s="247">
        <v>36796</v>
      </c>
      <c r="H18" s="247">
        <v>27941</v>
      </c>
      <c r="I18" s="247">
        <v>830</v>
      </c>
      <c r="J18" s="247">
        <v>427</v>
      </c>
      <c r="K18" s="247">
        <v>403</v>
      </c>
      <c r="L18" s="247">
        <v>1459</v>
      </c>
      <c r="M18" s="247">
        <v>557</v>
      </c>
      <c r="N18" s="247">
        <v>902</v>
      </c>
      <c r="O18" s="247">
        <v>64108</v>
      </c>
      <c r="P18" s="247">
        <v>36666</v>
      </c>
      <c r="Q18" s="247">
        <v>27442</v>
      </c>
      <c r="R18" s="269">
        <v>11990</v>
      </c>
      <c r="S18" s="269">
        <v>3229</v>
      </c>
      <c r="T18" s="269">
        <v>8761</v>
      </c>
      <c r="U18" s="289">
        <v>18.7</v>
      </c>
      <c r="V18" s="289">
        <v>8.8</v>
      </c>
      <c r="W18" s="289">
        <v>31.9</v>
      </c>
    </row>
    <row r="19" spans="2:23" ht="15.75" customHeight="1">
      <c r="B19" s="253" t="s">
        <v>191</v>
      </c>
      <c r="C19" s="254"/>
      <c r="D19" s="255" t="s">
        <v>192</v>
      </c>
      <c r="E19" s="256"/>
      <c r="F19" s="242">
        <v>17821</v>
      </c>
      <c r="G19" s="242">
        <v>9388</v>
      </c>
      <c r="H19" s="242">
        <v>8433</v>
      </c>
      <c r="I19" s="242">
        <v>1125</v>
      </c>
      <c r="J19" s="242">
        <v>333</v>
      </c>
      <c r="K19" s="242">
        <v>792</v>
      </c>
      <c r="L19" s="242">
        <v>110</v>
      </c>
      <c r="M19" s="242">
        <v>52</v>
      </c>
      <c r="N19" s="242">
        <v>58</v>
      </c>
      <c r="O19" s="242">
        <v>18836</v>
      </c>
      <c r="P19" s="242">
        <v>9669</v>
      </c>
      <c r="Q19" s="242">
        <v>9167</v>
      </c>
      <c r="R19" s="303">
        <v>3035</v>
      </c>
      <c r="S19" s="303">
        <v>566</v>
      </c>
      <c r="T19" s="303">
        <v>2469</v>
      </c>
      <c r="U19" s="304">
        <v>16.1</v>
      </c>
      <c r="V19" s="304">
        <v>5.9</v>
      </c>
      <c r="W19" s="304">
        <v>26.9</v>
      </c>
    </row>
    <row r="20" spans="2:23" ht="15.75" customHeight="1">
      <c r="B20" s="248" t="s">
        <v>193</v>
      </c>
      <c r="C20" s="244"/>
      <c r="D20" s="245" t="s">
        <v>194</v>
      </c>
      <c r="E20" s="246"/>
      <c r="F20" s="247" t="s">
        <v>125</v>
      </c>
      <c r="G20" s="247" t="s">
        <v>125</v>
      </c>
      <c r="H20" s="247" t="s">
        <v>125</v>
      </c>
      <c r="I20" s="247" t="s">
        <v>125</v>
      </c>
      <c r="J20" s="247" t="s">
        <v>125</v>
      </c>
      <c r="K20" s="247" t="s">
        <v>125</v>
      </c>
      <c r="L20" s="247" t="s">
        <v>125</v>
      </c>
      <c r="M20" s="247" t="s">
        <v>125</v>
      </c>
      <c r="N20" s="247" t="s">
        <v>125</v>
      </c>
      <c r="O20" s="247" t="s">
        <v>125</v>
      </c>
      <c r="P20" s="247" t="s">
        <v>125</v>
      </c>
      <c r="Q20" s="247" t="s">
        <v>125</v>
      </c>
      <c r="R20" s="301" t="s">
        <v>125</v>
      </c>
      <c r="S20" s="301" t="s">
        <v>125</v>
      </c>
      <c r="T20" s="301" t="s">
        <v>125</v>
      </c>
      <c r="U20" s="302" t="s">
        <v>125</v>
      </c>
      <c r="V20" s="302" t="s">
        <v>125</v>
      </c>
      <c r="W20" s="302" t="s">
        <v>125</v>
      </c>
    </row>
    <row r="21" spans="2:23" ht="15.75" customHeight="1">
      <c r="B21" s="248" t="s">
        <v>128</v>
      </c>
      <c r="C21" s="244"/>
      <c r="D21" s="245" t="s">
        <v>195</v>
      </c>
      <c r="E21" s="246"/>
      <c r="F21" s="247">
        <v>10617</v>
      </c>
      <c r="G21" s="247">
        <v>1617</v>
      </c>
      <c r="H21" s="247">
        <v>9000</v>
      </c>
      <c r="I21" s="247">
        <v>170</v>
      </c>
      <c r="J21" s="247">
        <v>5</v>
      </c>
      <c r="K21" s="247">
        <v>165</v>
      </c>
      <c r="L21" s="247">
        <v>188</v>
      </c>
      <c r="M21" s="247">
        <v>5</v>
      </c>
      <c r="N21" s="247">
        <v>183</v>
      </c>
      <c r="O21" s="247">
        <v>10599</v>
      </c>
      <c r="P21" s="247">
        <v>1617</v>
      </c>
      <c r="Q21" s="247">
        <v>8982</v>
      </c>
      <c r="R21" s="301">
        <v>1492</v>
      </c>
      <c r="S21" s="301">
        <v>266</v>
      </c>
      <c r="T21" s="301">
        <v>1226</v>
      </c>
      <c r="U21" s="302">
        <v>14.1</v>
      </c>
      <c r="V21" s="302">
        <v>16.5</v>
      </c>
      <c r="W21" s="302">
        <v>13.6</v>
      </c>
    </row>
    <row r="22" spans="2:23" ht="15.75" customHeight="1">
      <c r="B22" s="248" t="s">
        <v>129</v>
      </c>
      <c r="C22" s="244"/>
      <c r="D22" s="245" t="s">
        <v>196</v>
      </c>
      <c r="E22" s="246"/>
      <c r="F22" s="247">
        <v>2903</v>
      </c>
      <c r="G22" s="247">
        <v>2326</v>
      </c>
      <c r="H22" s="247">
        <v>577</v>
      </c>
      <c r="I22" s="247">
        <v>0</v>
      </c>
      <c r="J22" s="247">
        <v>0</v>
      </c>
      <c r="K22" s="247">
        <v>0</v>
      </c>
      <c r="L22" s="247">
        <v>0</v>
      </c>
      <c r="M22" s="247">
        <v>0</v>
      </c>
      <c r="N22" s="247">
        <v>0</v>
      </c>
      <c r="O22" s="247">
        <v>2903</v>
      </c>
      <c r="P22" s="247">
        <v>2326</v>
      </c>
      <c r="Q22" s="247">
        <v>577</v>
      </c>
      <c r="R22" s="301">
        <v>156</v>
      </c>
      <c r="S22" s="301">
        <v>57</v>
      </c>
      <c r="T22" s="301">
        <v>99</v>
      </c>
      <c r="U22" s="302">
        <v>5.4</v>
      </c>
      <c r="V22" s="302">
        <v>2.5</v>
      </c>
      <c r="W22" s="302">
        <v>17.2</v>
      </c>
    </row>
    <row r="23" spans="2:23" ht="15.75" customHeight="1">
      <c r="B23" s="248" t="s">
        <v>130</v>
      </c>
      <c r="C23" s="244"/>
      <c r="D23" s="245" t="s">
        <v>197</v>
      </c>
      <c r="E23" s="246"/>
      <c r="F23" s="247">
        <v>3885</v>
      </c>
      <c r="G23" s="247">
        <v>1787</v>
      </c>
      <c r="H23" s="247">
        <v>2098</v>
      </c>
      <c r="I23" s="247">
        <v>71</v>
      </c>
      <c r="J23" s="247">
        <v>62</v>
      </c>
      <c r="K23" s="247">
        <v>9</v>
      </c>
      <c r="L23" s="247">
        <v>38</v>
      </c>
      <c r="M23" s="247">
        <v>38</v>
      </c>
      <c r="N23" s="247">
        <v>0</v>
      </c>
      <c r="O23" s="247">
        <v>3918</v>
      </c>
      <c r="P23" s="247">
        <v>1811</v>
      </c>
      <c r="Q23" s="247">
        <v>2107</v>
      </c>
      <c r="R23" s="301">
        <v>1394</v>
      </c>
      <c r="S23" s="301">
        <v>165</v>
      </c>
      <c r="T23" s="301">
        <v>1229</v>
      </c>
      <c r="U23" s="302">
        <v>35.6</v>
      </c>
      <c r="V23" s="302">
        <v>9.1</v>
      </c>
      <c r="W23" s="302">
        <v>58.3</v>
      </c>
    </row>
    <row r="24" spans="2:23" ht="15.75" customHeight="1">
      <c r="B24" s="248" t="s">
        <v>131</v>
      </c>
      <c r="C24" s="244"/>
      <c r="D24" s="245" t="s">
        <v>198</v>
      </c>
      <c r="E24" s="246"/>
      <c r="F24" s="247" t="s">
        <v>125</v>
      </c>
      <c r="G24" s="247" t="s">
        <v>125</v>
      </c>
      <c r="H24" s="247" t="s">
        <v>125</v>
      </c>
      <c r="I24" s="247" t="s">
        <v>125</v>
      </c>
      <c r="J24" s="247" t="s">
        <v>125</v>
      </c>
      <c r="K24" s="247" t="s">
        <v>125</v>
      </c>
      <c r="L24" s="247" t="s">
        <v>125</v>
      </c>
      <c r="M24" s="247" t="s">
        <v>125</v>
      </c>
      <c r="N24" s="247" t="s">
        <v>125</v>
      </c>
      <c r="O24" s="247" t="s">
        <v>125</v>
      </c>
      <c r="P24" s="247" t="s">
        <v>125</v>
      </c>
      <c r="Q24" s="247" t="s">
        <v>125</v>
      </c>
      <c r="R24" s="301" t="s">
        <v>125</v>
      </c>
      <c r="S24" s="301" t="s">
        <v>125</v>
      </c>
      <c r="T24" s="301" t="s">
        <v>125</v>
      </c>
      <c r="U24" s="302" t="s">
        <v>125</v>
      </c>
      <c r="V24" s="302" t="s">
        <v>125</v>
      </c>
      <c r="W24" s="302" t="s">
        <v>125</v>
      </c>
    </row>
    <row r="25" spans="2:23" ht="15.75" customHeight="1">
      <c r="B25" s="248" t="s">
        <v>132</v>
      </c>
      <c r="C25" s="244"/>
      <c r="D25" s="245" t="s">
        <v>199</v>
      </c>
      <c r="E25" s="246"/>
      <c r="F25" s="247">
        <v>4087</v>
      </c>
      <c r="G25" s="247">
        <v>2596</v>
      </c>
      <c r="H25" s="247">
        <v>1491</v>
      </c>
      <c r="I25" s="247">
        <v>8</v>
      </c>
      <c r="J25" s="247">
        <v>4</v>
      </c>
      <c r="K25" s="247">
        <v>4</v>
      </c>
      <c r="L25" s="247">
        <v>8</v>
      </c>
      <c r="M25" s="247">
        <v>4</v>
      </c>
      <c r="N25" s="247">
        <v>4</v>
      </c>
      <c r="O25" s="247">
        <v>4087</v>
      </c>
      <c r="P25" s="247">
        <v>2596</v>
      </c>
      <c r="Q25" s="247">
        <v>1491</v>
      </c>
      <c r="R25" s="301">
        <v>462</v>
      </c>
      <c r="S25" s="301">
        <v>42</v>
      </c>
      <c r="T25" s="301">
        <v>420</v>
      </c>
      <c r="U25" s="302">
        <v>11.3</v>
      </c>
      <c r="V25" s="302">
        <v>1.6</v>
      </c>
      <c r="W25" s="302">
        <v>28.2</v>
      </c>
    </row>
    <row r="26" spans="2:23" ht="15.75" customHeight="1">
      <c r="B26" s="248" t="s">
        <v>133</v>
      </c>
      <c r="C26" s="244"/>
      <c r="D26" s="245" t="s">
        <v>200</v>
      </c>
      <c r="E26" s="246"/>
      <c r="F26" s="247">
        <v>6707</v>
      </c>
      <c r="G26" s="247">
        <v>5574</v>
      </c>
      <c r="H26" s="247">
        <v>1133</v>
      </c>
      <c r="I26" s="247">
        <v>19</v>
      </c>
      <c r="J26" s="247">
        <v>19</v>
      </c>
      <c r="K26" s="247">
        <v>0</v>
      </c>
      <c r="L26" s="247">
        <v>34</v>
      </c>
      <c r="M26" s="247">
        <v>23</v>
      </c>
      <c r="N26" s="247">
        <v>11</v>
      </c>
      <c r="O26" s="247">
        <v>6692</v>
      </c>
      <c r="P26" s="247">
        <v>5570</v>
      </c>
      <c r="Q26" s="247">
        <v>1122</v>
      </c>
      <c r="R26" s="301">
        <v>171</v>
      </c>
      <c r="S26" s="301">
        <v>107</v>
      </c>
      <c r="T26" s="301">
        <v>64</v>
      </c>
      <c r="U26" s="302">
        <v>2.6</v>
      </c>
      <c r="V26" s="302">
        <v>1.9</v>
      </c>
      <c r="W26" s="302">
        <v>5.7</v>
      </c>
    </row>
    <row r="27" spans="2:23" ht="15.75" customHeight="1">
      <c r="B27" s="248" t="s">
        <v>134</v>
      </c>
      <c r="C27" s="244"/>
      <c r="D27" s="245" t="s">
        <v>201</v>
      </c>
      <c r="E27" s="246"/>
      <c r="F27" s="247" t="s">
        <v>135</v>
      </c>
      <c r="G27" s="247" t="s">
        <v>135</v>
      </c>
      <c r="H27" s="247" t="s">
        <v>135</v>
      </c>
      <c r="I27" s="247" t="s">
        <v>135</v>
      </c>
      <c r="J27" s="247" t="s">
        <v>135</v>
      </c>
      <c r="K27" s="247" t="s">
        <v>135</v>
      </c>
      <c r="L27" s="247" t="s">
        <v>135</v>
      </c>
      <c r="M27" s="247" t="s">
        <v>135</v>
      </c>
      <c r="N27" s="247" t="s">
        <v>135</v>
      </c>
      <c r="O27" s="247" t="s">
        <v>135</v>
      </c>
      <c r="P27" s="247" t="s">
        <v>135</v>
      </c>
      <c r="Q27" s="247" t="s">
        <v>135</v>
      </c>
      <c r="R27" s="301" t="s">
        <v>135</v>
      </c>
      <c r="S27" s="301" t="s">
        <v>135</v>
      </c>
      <c r="T27" s="301" t="s">
        <v>135</v>
      </c>
      <c r="U27" s="302" t="s">
        <v>135</v>
      </c>
      <c r="V27" s="302" t="s">
        <v>135</v>
      </c>
      <c r="W27" s="302" t="s">
        <v>135</v>
      </c>
    </row>
    <row r="28" spans="2:23" ht="15.75" customHeight="1">
      <c r="B28" s="248" t="s">
        <v>136</v>
      </c>
      <c r="C28" s="244"/>
      <c r="D28" s="245" t="s">
        <v>137</v>
      </c>
      <c r="E28" s="246"/>
      <c r="F28" s="247">
        <v>7014</v>
      </c>
      <c r="G28" s="247">
        <v>1969</v>
      </c>
      <c r="H28" s="247">
        <v>5045</v>
      </c>
      <c r="I28" s="247">
        <v>37</v>
      </c>
      <c r="J28" s="247">
        <v>5</v>
      </c>
      <c r="K28" s="247">
        <v>32</v>
      </c>
      <c r="L28" s="247">
        <v>57</v>
      </c>
      <c r="M28" s="247">
        <v>0</v>
      </c>
      <c r="N28" s="247">
        <v>57</v>
      </c>
      <c r="O28" s="247">
        <v>6994</v>
      </c>
      <c r="P28" s="247">
        <v>1974</v>
      </c>
      <c r="Q28" s="247">
        <v>5020</v>
      </c>
      <c r="R28" s="301">
        <v>2523</v>
      </c>
      <c r="S28" s="301">
        <v>142</v>
      </c>
      <c r="T28" s="301">
        <v>2381</v>
      </c>
      <c r="U28" s="302">
        <v>36.1</v>
      </c>
      <c r="V28" s="302">
        <v>7.2</v>
      </c>
      <c r="W28" s="302">
        <v>47.4</v>
      </c>
    </row>
    <row r="29" spans="2:23" ht="15.75" customHeight="1">
      <c r="B29" s="248" t="s">
        <v>138</v>
      </c>
      <c r="C29" s="244"/>
      <c r="D29" s="245" t="s">
        <v>139</v>
      </c>
      <c r="E29" s="246"/>
      <c r="F29" s="247">
        <v>4986</v>
      </c>
      <c r="G29" s="247">
        <v>4124</v>
      </c>
      <c r="H29" s="247">
        <v>862</v>
      </c>
      <c r="I29" s="247">
        <v>18</v>
      </c>
      <c r="J29" s="247">
        <v>16</v>
      </c>
      <c r="K29" s="247">
        <v>2</v>
      </c>
      <c r="L29" s="247">
        <v>22</v>
      </c>
      <c r="M29" s="247">
        <v>20</v>
      </c>
      <c r="N29" s="247">
        <v>2</v>
      </c>
      <c r="O29" s="247">
        <v>4982</v>
      </c>
      <c r="P29" s="247">
        <v>4120</v>
      </c>
      <c r="Q29" s="247">
        <v>862</v>
      </c>
      <c r="R29" s="301">
        <v>172</v>
      </c>
      <c r="S29" s="301">
        <v>12</v>
      </c>
      <c r="T29" s="301">
        <v>160</v>
      </c>
      <c r="U29" s="302">
        <v>3.5</v>
      </c>
      <c r="V29" s="302">
        <v>0.3</v>
      </c>
      <c r="W29" s="302">
        <v>18.6</v>
      </c>
    </row>
    <row r="30" spans="2:23" ht="15.75" customHeight="1">
      <c r="B30" s="248" t="s">
        <v>140</v>
      </c>
      <c r="C30" s="244"/>
      <c r="D30" s="245" t="s">
        <v>202</v>
      </c>
      <c r="E30" s="246"/>
      <c r="F30" s="247" t="s">
        <v>125</v>
      </c>
      <c r="G30" s="247" t="s">
        <v>125</v>
      </c>
      <c r="H30" s="247" t="s">
        <v>125</v>
      </c>
      <c r="I30" s="247" t="s">
        <v>125</v>
      </c>
      <c r="J30" s="247" t="s">
        <v>125</v>
      </c>
      <c r="K30" s="247" t="s">
        <v>125</v>
      </c>
      <c r="L30" s="247" t="s">
        <v>125</v>
      </c>
      <c r="M30" s="247" t="s">
        <v>125</v>
      </c>
      <c r="N30" s="247" t="s">
        <v>125</v>
      </c>
      <c r="O30" s="247" t="s">
        <v>125</v>
      </c>
      <c r="P30" s="247" t="s">
        <v>125</v>
      </c>
      <c r="Q30" s="247" t="s">
        <v>125</v>
      </c>
      <c r="R30" s="301" t="s">
        <v>125</v>
      </c>
      <c r="S30" s="301" t="s">
        <v>125</v>
      </c>
      <c r="T30" s="301" t="s">
        <v>125</v>
      </c>
      <c r="U30" s="302" t="s">
        <v>125</v>
      </c>
      <c r="V30" s="302" t="s">
        <v>125</v>
      </c>
      <c r="W30" s="302" t="s">
        <v>125</v>
      </c>
    </row>
    <row r="31" spans="2:23" ht="15.75" customHeight="1">
      <c r="B31" s="248" t="s">
        <v>141</v>
      </c>
      <c r="C31" s="244"/>
      <c r="D31" s="245" t="s">
        <v>203</v>
      </c>
      <c r="E31" s="246"/>
      <c r="F31" s="247">
        <v>7674</v>
      </c>
      <c r="G31" s="247">
        <v>6606</v>
      </c>
      <c r="H31" s="247">
        <v>1068</v>
      </c>
      <c r="I31" s="247">
        <v>17</v>
      </c>
      <c r="J31" s="247">
        <v>12</v>
      </c>
      <c r="K31" s="247">
        <v>5</v>
      </c>
      <c r="L31" s="247">
        <v>54</v>
      </c>
      <c r="M31" s="247">
        <v>42</v>
      </c>
      <c r="N31" s="247">
        <v>12</v>
      </c>
      <c r="O31" s="247">
        <v>7637</v>
      </c>
      <c r="P31" s="247">
        <v>6576</v>
      </c>
      <c r="Q31" s="247">
        <v>1061</v>
      </c>
      <c r="R31" s="301">
        <v>285</v>
      </c>
      <c r="S31" s="301">
        <v>95</v>
      </c>
      <c r="T31" s="301">
        <v>190</v>
      </c>
      <c r="U31" s="302">
        <v>3.7</v>
      </c>
      <c r="V31" s="302">
        <v>1.4</v>
      </c>
      <c r="W31" s="302">
        <v>17.9</v>
      </c>
    </row>
    <row r="32" spans="2:23" ht="15.75" customHeight="1">
      <c r="B32" s="248" t="s">
        <v>142</v>
      </c>
      <c r="C32" s="244"/>
      <c r="D32" s="245" t="s">
        <v>204</v>
      </c>
      <c r="E32" s="246"/>
      <c r="F32" s="247">
        <v>2197</v>
      </c>
      <c r="G32" s="247">
        <v>1977</v>
      </c>
      <c r="H32" s="247">
        <v>220</v>
      </c>
      <c r="I32" s="247">
        <v>14</v>
      </c>
      <c r="J32" s="247">
        <v>7</v>
      </c>
      <c r="K32" s="247">
        <v>7</v>
      </c>
      <c r="L32" s="247">
        <v>6</v>
      </c>
      <c r="M32" s="247">
        <v>6</v>
      </c>
      <c r="N32" s="247">
        <v>0</v>
      </c>
      <c r="O32" s="247">
        <v>2205</v>
      </c>
      <c r="P32" s="247">
        <v>1978</v>
      </c>
      <c r="Q32" s="247">
        <v>227</v>
      </c>
      <c r="R32" s="301">
        <v>147</v>
      </c>
      <c r="S32" s="301">
        <v>103</v>
      </c>
      <c r="T32" s="301">
        <v>44</v>
      </c>
      <c r="U32" s="302">
        <v>6.7</v>
      </c>
      <c r="V32" s="302">
        <v>5.2</v>
      </c>
      <c r="W32" s="302">
        <v>19.4</v>
      </c>
    </row>
    <row r="33" spans="2:23" ht="15.75" customHeight="1">
      <c r="B33" s="248" t="s">
        <v>143</v>
      </c>
      <c r="C33" s="244"/>
      <c r="D33" s="245" t="s">
        <v>205</v>
      </c>
      <c r="E33" s="246"/>
      <c r="F33" s="247">
        <v>3370</v>
      </c>
      <c r="G33" s="247">
        <v>3056</v>
      </c>
      <c r="H33" s="247">
        <v>314</v>
      </c>
      <c r="I33" s="247">
        <v>23</v>
      </c>
      <c r="J33" s="247">
        <v>20</v>
      </c>
      <c r="K33" s="247">
        <v>3</v>
      </c>
      <c r="L33" s="247">
        <v>42</v>
      </c>
      <c r="M33" s="247">
        <v>42</v>
      </c>
      <c r="N33" s="247">
        <v>0</v>
      </c>
      <c r="O33" s="247">
        <v>3351</v>
      </c>
      <c r="P33" s="247">
        <v>3034</v>
      </c>
      <c r="Q33" s="247">
        <v>317</v>
      </c>
      <c r="R33" s="301">
        <v>85</v>
      </c>
      <c r="S33" s="301">
        <v>46</v>
      </c>
      <c r="T33" s="301">
        <v>39</v>
      </c>
      <c r="U33" s="302">
        <v>2.5</v>
      </c>
      <c r="V33" s="302">
        <v>1.5</v>
      </c>
      <c r="W33" s="302">
        <v>12.3</v>
      </c>
    </row>
    <row r="34" spans="2:23" ht="15.75" customHeight="1">
      <c r="B34" s="248" t="s">
        <v>144</v>
      </c>
      <c r="C34" s="244"/>
      <c r="D34" s="245" t="s">
        <v>206</v>
      </c>
      <c r="E34" s="246"/>
      <c r="F34" s="247">
        <v>8691</v>
      </c>
      <c r="G34" s="247">
        <v>6635</v>
      </c>
      <c r="H34" s="247">
        <v>2056</v>
      </c>
      <c r="I34" s="247">
        <v>14</v>
      </c>
      <c r="J34" s="247">
        <v>0</v>
      </c>
      <c r="K34" s="247">
        <v>14</v>
      </c>
      <c r="L34" s="247">
        <v>55</v>
      </c>
      <c r="M34" s="247">
        <v>14</v>
      </c>
      <c r="N34" s="247">
        <v>41</v>
      </c>
      <c r="O34" s="247">
        <v>8650</v>
      </c>
      <c r="P34" s="247">
        <v>6621</v>
      </c>
      <c r="Q34" s="247">
        <v>2029</v>
      </c>
      <c r="R34" s="301">
        <v>979</v>
      </c>
      <c r="S34" s="301">
        <v>302</v>
      </c>
      <c r="T34" s="301">
        <v>677</v>
      </c>
      <c r="U34" s="302">
        <v>11.3</v>
      </c>
      <c r="V34" s="302">
        <v>4.6</v>
      </c>
      <c r="W34" s="302">
        <v>33.4</v>
      </c>
    </row>
    <row r="35" spans="2:23" ht="15.75" customHeight="1">
      <c r="B35" s="248" t="s">
        <v>145</v>
      </c>
      <c r="C35" s="244"/>
      <c r="D35" s="245" t="s">
        <v>207</v>
      </c>
      <c r="E35" s="246"/>
      <c r="F35" s="247">
        <v>14023</v>
      </c>
      <c r="G35" s="247">
        <v>10720</v>
      </c>
      <c r="H35" s="247">
        <v>3303</v>
      </c>
      <c r="I35" s="247">
        <v>10</v>
      </c>
      <c r="J35" s="247">
        <v>10</v>
      </c>
      <c r="K35" s="247">
        <v>0</v>
      </c>
      <c r="L35" s="247">
        <v>29</v>
      </c>
      <c r="M35" s="247">
        <v>21</v>
      </c>
      <c r="N35" s="247">
        <v>8</v>
      </c>
      <c r="O35" s="247">
        <v>14004</v>
      </c>
      <c r="P35" s="247">
        <v>10709</v>
      </c>
      <c r="Q35" s="247">
        <v>3295</v>
      </c>
      <c r="R35" s="301">
        <v>559</v>
      </c>
      <c r="S35" s="301">
        <v>208</v>
      </c>
      <c r="T35" s="301">
        <v>351</v>
      </c>
      <c r="U35" s="302">
        <v>4</v>
      </c>
      <c r="V35" s="302">
        <v>1.9</v>
      </c>
      <c r="W35" s="302">
        <v>10.7</v>
      </c>
    </row>
    <row r="36" spans="2:23" ht="15.75" customHeight="1">
      <c r="B36" s="248" t="s">
        <v>146</v>
      </c>
      <c r="C36" s="244"/>
      <c r="D36" s="245" t="s">
        <v>208</v>
      </c>
      <c r="E36" s="246"/>
      <c r="F36" s="247">
        <v>10369</v>
      </c>
      <c r="G36" s="247">
        <v>7018</v>
      </c>
      <c r="H36" s="247">
        <v>3351</v>
      </c>
      <c r="I36" s="247">
        <v>32</v>
      </c>
      <c r="J36" s="247">
        <v>32</v>
      </c>
      <c r="K36" s="247">
        <v>0</v>
      </c>
      <c r="L36" s="247">
        <v>149</v>
      </c>
      <c r="M36" s="247">
        <v>5</v>
      </c>
      <c r="N36" s="247">
        <v>144</v>
      </c>
      <c r="O36" s="247">
        <v>10252</v>
      </c>
      <c r="P36" s="247">
        <v>7045</v>
      </c>
      <c r="Q36" s="247">
        <v>3207</v>
      </c>
      <c r="R36" s="301">
        <v>639</v>
      </c>
      <c r="S36" s="301">
        <v>28</v>
      </c>
      <c r="T36" s="301">
        <v>611</v>
      </c>
      <c r="U36" s="302">
        <v>6.2</v>
      </c>
      <c r="V36" s="302">
        <v>0.4</v>
      </c>
      <c r="W36" s="302">
        <v>19.1</v>
      </c>
    </row>
    <row r="37" spans="2:23" ht="15.75" customHeight="1">
      <c r="B37" s="248" t="s">
        <v>147</v>
      </c>
      <c r="C37" s="244"/>
      <c r="D37" s="245" t="s">
        <v>209</v>
      </c>
      <c r="E37" s="246"/>
      <c r="F37" s="247">
        <v>17942</v>
      </c>
      <c r="G37" s="247">
        <v>10579</v>
      </c>
      <c r="H37" s="247">
        <v>7363</v>
      </c>
      <c r="I37" s="247">
        <v>55</v>
      </c>
      <c r="J37" s="247">
        <v>43</v>
      </c>
      <c r="K37" s="247">
        <v>12</v>
      </c>
      <c r="L37" s="247">
        <v>56</v>
      </c>
      <c r="M37" s="247">
        <v>36</v>
      </c>
      <c r="N37" s="247">
        <v>20</v>
      </c>
      <c r="O37" s="247">
        <v>17941</v>
      </c>
      <c r="P37" s="247">
        <v>10586</v>
      </c>
      <c r="Q37" s="247">
        <v>7355</v>
      </c>
      <c r="R37" s="301">
        <v>659</v>
      </c>
      <c r="S37" s="301">
        <v>38</v>
      </c>
      <c r="T37" s="301">
        <v>621</v>
      </c>
      <c r="U37" s="302">
        <v>3.7</v>
      </c>
      <c r="V37" s="302">
        <v>0.4</v>
      </c>
      <c r="W37" s="302">
        <v>8.4</v>
      </c>
    </row>
    <row r="38" spans="2:23" ht="15.75" customHeight="1">
      <c r="B38" s="248" t="s">
        <v>148</v>
      </c>
      <c r="C38" s="244"/>
      <c r="D38" s="245" t="s">
        <v>210</v>
      </c>
      <c r="E38" s="246"/>
      <c r="F38" s="247">
        <v>27601</v>
      </c>
      <c r="G38" s="247">
        <v>17525</v>
      </c>
      <c r="H38" s="247">
        <v>10076</v>
      </c>
      <c r="I38" s="247">
        <v>96</v>
      </c>
      <c r="J38" s="247">
        <v>94</v>
      </c>
      <c r="K38" s="247">
        <v>2</v>
      </c>
      <c r="L38" s="247">
        <v>400</v>
      </c>
      <c r="M38" s="247">
        <v>186</v>
      </c>
      <c r="N38" s="247">
        <v>214</v>
      </c>
      <c r="O38" s="247">
        <v>27297</v>
      </c>
      <c r="P38" s="247">
        <v>17433</v>
      </c>
      <c r="Q38" s="247">
        <v>9864</v>
      </c>
      <c r="R38" s="301">
        <v>2095</v>
      </c>
      <c r="S38" s="301">
        <v>666</v>
      </c>
      <c r="T38" s="301">
        <v>1429</v>
      </c>
      <c r="U38" s="302">
        <v>7.7</v>
      </c>
      <c r="V38" s="302">
        <v>3.8</v>
      </c>
      <c r="W38" s="302">
        <v>14.5</v>
      </c>
    </row>
    <row r="39" spans="2:23" ht="15.75" customHeight="1">
      <c r="B39" s="248" t="s">
        <v>149</v>
      </c>
      <c r="C39" s="244"/>
      <c r="D39" s="245" t="s">
        <v>211</v>
      </c>
      <c r="E39" s="246"/>
      <c r="F39" s="247">
        <v>12265</v>
      </c>
      <c r="G39" s="247">
        <v>10618</v>
      </c>
      <c r="H39" s="247">
        <v>1647</v>
      </c>
      <c r="I39" s="247">
        <v>54</v>
      </c>
      <c r="J39" s="247">
        <v>47</v>
      </c>
      <c r="K39" s="247">
        <v>7</v>
      </c>
      <c r="L39" s="247">
        <v>175</v>
      </c>
      <c r="M39" s="247">
        <v>96</v>
      </c>
      <c r="N39" s="247">
        <v>79</v>
      </c>
      <c r="O39" s="247">
        <v>12144</v>
      </c>
      <c r="P39" s="247">
        <v>10569</v>
      </c>
      <c r="Q39" s="247">
        <v>1575</v>
      </c>
      <c r="R39" s="301">
        <v>482</v>
      </c>
      <c r="S39" s="301">
        <v>255</v>
      </c>
      <c r="T39" s="301">
        <v>227</v>
      </c>
      <c r="U39" s="302">
        <v>4</v>
      </c>
      <c r="V39" s="302">
        <v>2.4</v>
      </c>
      <c r="W39" s="302">
        <v>14.4</v>
      </c>
    </row>
    <row r="40" spans="2:23" ht="15.75" customHeight="1">
      <c r="B40" s="248" t="s">
        <v>150</v>
      </c>
      <c r="C40" s="244"/>
      <c r="D40" s="245" t="s">
        <v>212</v>
      </c>
      <c r="E40" s="246"/>
      <c r="F40" s="247">
        <v>5792</v>
      </c>
      <c r="G40" s="247">
        <v>3196</v>
      </c>
      <c r="H40" s="247">
        <v>2596</v>
      </c>
      <c r="I40" s="247">
        <v>53</v>
      </c>
      <c r="J40" s="247">
        <v>9</v>
      </c>
      <c r="K40" s="247">
        <v>44</v>
      </c>
      <c r="L40" s="247">
        <v>31</v>
      </c>
      <c r="M40" s="247">
        <v>11</v>
      </c>
      <c r="N40" s="247">
        <v>20</v>
      </c>
      <c r="O40" s="247">
        <v>5814</v>
      </c>
      <c r="P40" s="247">
        <v>3194</v>
      </c>
      <c r="Q40" s="247">
        <v>2620</v>
      </c>
      <c r="R40" s="301">
        <v>755</v>
      </c>
      <c r="S40" s="301">
        <v>64</v>
      </c>
      <c r="T40" s="301">
        <v>691</v>
      </c>
      <c r="U40" s="302">
        <v>13</v>
      </c>
      <c r="V40" s="302">
        <v>2</v>
      </c>
      <c r="W40" s="302">
        <v>26.4</v>
      </c>
    </row>
    <row r="41" spans="2:23" ht="15.75" customHeight="1">
      <c r="B41" s="248" t="s">
        <v>151</v>
      </c>
      <c r="C41" s="244"/>
      <c r="D41" s="245" t="s">
        <v>213</v>
      </c>
      <c r="E41" s="246"/>
      <c r="F41" s="247" t="s">
        <v>135</v>
      </c>
      <c r="G41" s="247" t="s">
        <v>135</v>
      </c>
      <c r="H41" s="247" t="s">
        <v>135</v>
      </c>
      <c r="I41" s="247" t="s">
        <v>135</v>
      </c>
      <c r="J41" s="247" t="s">
        <v>135</v>
      </c>
      <c r="K41" s="247" t="s">
        <v>135</v>
      </c>
      <c r="L41" s="247" t="s">
        <v>135</v>
      </c>
      <c r="M41" s="247" t="s">
        <v>135</v>
      </c>
      <c r="N41" s="247" t="s">
        <v>135</v>
      </c>
      <c r="O41" s="247" t="s">
        <v>135</v>
      </c>
      <c r="P41" s="247" t="s">
        <v>135</v>
      </c>
      <c r="Q41" s="247" t="s">
        <v>135</v>
      </c>
      <c r="R41" s="301" t="s">
        <v>135</v>
      </c>
      <c r="S41" s="301" t="s">
        <v>135</v>
      </c>
      <c r="T41" s="301" t="s">
        <v>135</v>
      </c>
      <c r="U41" s="302" t="s">
        <v>135</v>
      </c>
      <c r="V41" s="302" t="s">
        <v>135</v>
      </c>
      <c r="W41" s="302" t="s">
        <v>135</v>
      </c>
    </row>
    <row r="42" spans="2:23" ht="15.75" customHeight="1">
      <c r="B42" s="248" t="s">
        <v>152</v>
      </c>
      <c r="C42" s="244"/>
      <c r="D42" s="245" t="s">
        <v>214</v>
      </c>
      <c r="E42" s="246"/>
      <c r="F42" s="247">
        <v>3002</v>
      </c>
      <c r="G42" s="247">
        <v>2081</v>
      </c>
      <c r="H42" s="247">
        <v>921</v>
      </c>
      <c r="I42" s="247">
        <v>6</v>
      </c>
      <c r="J42" s="247">
        <v>6</v>
      </c>
      <c r="K42" s="247">
        <v>0</v>
      </c>
      <c r="L42" s="247">
        <v>2</v>
      </c>
      <c r="M42" s="247">
        <v>2</v>
      </c>
      <c r="N42" s="247">
        <v>0</v>
      </c>
      <c r="O42" s="247">
        <v>3006</v>
      </c>
      <c r="P42" s="247">
        <v>2085</v>
      </c>
      <c r="Q42" s="247">
        <v>921</v>
      </c>
      <c r="R42" s="301">
        <v>3</v>
      </c>
      <c r="S42" s="301">
        <v>0</v>
      </c>
      <c r="T42" s="301">
        <v>3</v>
      </c>
      <c r="U42" s="302">
        <v>0.1</v>
      </c>
      <c r="V42" s="302">
        <v>0</v>
      </c>
      <c r="W42" s="302">
        <v>0.3</v>
      </c>
    </row>
    <row r="43" spans="2:23" ht="15.75" customHeight="1">
      <c r="B43" s="248" t="s">
        <v>153</v>
      </c>
      <c r="C43" s="244"/>
      <c r="D43" s="245" t="s">
        <v>215</v>
      </c>
      <c r="E43" s="246"/>
      <c r="F43" s="247" t="s">
        <v>135</v>
      </c>
      <c r="G43" s="247" t="s">
        <v>135</v>
      </c>
      <c r="H43" s="247" t="s">
        <v>135</v>
      </c>
      <c r="I43" s="247" t="s">
        <v>135</v>
      </c>
      <c r="J43" s="247" t="s">
        <v>135</v>
      </c>
      <c r="K43" s="247" t="s">
        <v>135</v>
      </c>
      <c r="L43" s="247" t="s">
        <v>135</v>
      </c>
      <c r="M43" s="247" t="s">
        <v>135</v>
      </c>
      <c r="N43" s="247" t="s">
        <v>135</v>
      </c>
      <c r="O43" s="247" t="s">
        <v>135</v>
      </c>
      <c r="P43" s="247" t="s">
        <v>135</v>
      </c>
      <c r="Q43" s="247" t="s">
        <v>135</v>
      </c>
      <c r="R43" s="301" t="s">
        <v>135</v>
      </c>
      <c r="S43" s="301" t="s">
        <v>135</v>
      </c>
      <c r="T43" s="301" t="s">
        <v>135</v>
      </c>
      <c r="U43" s="302" t="s">
        <v>135</v>
      </c>
      <c r="V43" s="302" t="s">
        <v>135</v>
      </c>
      <c r="W43" s="302" t="s">
        <v>135</v>
      </c>
    </row>
    <row r="44" spans="2:23" ht="15.75" customHeight="1">
      <c r="B44" s="249" t="s">
        <v>154</v>
      </c>
      <c r="C44" s="250"/>
      <c r="D44" s="251" t="s">
        <v>216</v>
      </c>
      <c r="E44" s="252"/>
      <c r="F44" s="247" t="s">
        <v>135</v>
      </c>
      <c r="G44" s="247" t="s">
        <v>135</v>
      </c>
      <c r="H44" s="247" t="s">
        <v>135</v>
      </c>
      <c r="I44" s="247" t="s">
        <v>135</v>
      </c>
      <c r="J44" s="247" t="s">
        <v>135</v>
      </c>
      <c r="K44" s="247" t="s">
        <v>135</v>
      </c>
      <c r="L44" s="247" t="s">
        <v>135</v>
      </c>
      <c r="M44" s="247" t="s">
        <v>135</v>
      </c>
      <c r="N44" s="247" t="s">
        <v>135</v>
      </c>
      <c r="O44" s="247" t="s">
        <v>135</v>
      </c>
      <c r="P44" s="247" t="s">
        <v>135</v>
      </c>
      <c r="Q44" s="247" t="s">
        <v>135</v>
      </c>
      <c r="R44" s="269" t="s">
        <v>135</v>
      </c>
      <c r="S44" s="269" t="s">
        <v>135</v>
      </c>
      <c r="T44" s="269" t="s">
        <v>135</v>
      </c>
      <c r="U44" s="289" t="s">
        <v>135</v>
      </c>
      <c r="V44" s="289" t="s">
        <v>135</v>
      </c>
      <c r="W44" s="289" t="s">
        <v>135</v>
      </c>
    </row>
    <row r="45" spans="2:23" ht="15.75" customHeight="1">
      <c r="B45" s="257" t="s">
        <v>155</v>
      </c>
      <c r="C45" s="258"/>
      <c r="D45" s="259" t="s">
        <v>217</v>
      </c>
      <c r="E45" s="260"/>
      <c r="F45" s="242">
        <v>27476</v>
      </c>
      <c r="G45" s="242">
        <v>19192</v>
      </c>
      <c r="H45" s="242">
        <v>8284</v>
      </c>
      <c r="I45" s="242">
        <v>487</v>
      </c>
      <c r="J45" s="242">
        <v>20</v>
      </c>
      <c r="K45" s="242">
        <v>467</v>
      </c>
      <c r="L45" s="242">
        <v>95</v>
      </c>
      <c r="M45" s="242">
        <v>0</v>
      </c>
      <c r="N45" s="242">
        <v>95</v>
      </c>
      <c r="O45" s="242">
        <v>27868</v>
      </c>
      <c r="P45" s="242">
        <v>19212</v>
      </c>
      <c r="Q45" s="242">
        <v>8656</v>
      </c>
      <c r="R45" s="242">
        <v>4176</v>
      </c>
      <c r="S45" s="242">
        <v>953</v>
      </c>
      <c r="T45" s="242">
        <v>3223</v>
      </c>
      <c r="U45" s="287">
        <v>15</v>
      </c>
      <c r="V45" s="287">
        <v>5</v>
      </c>
      <c r="W45" s="287">
        <v>37.2</v>
      </c>
    </row>
    <row r="46" spans="2:23" ht="15.75" customHeight="1">
      <c r="B46" s="249" t="s">
        <v>156</v>
      </c>
      <c r="C46" s="250"/>
      <c r="D46" s="251" t="s">
        <v>218</v>
      </c>
      <c r="E46" s="252"/>
      <c r="F46" s="247">
        <v>75960</v>
      </c>
      <c r="G46" s="247">
        <v>28231</v>
      </c>
      <c r="H46" s="247">
        <v>47729</v>
      </c>
      <c r="I46" s="247">
        <v>3315</v>
      </c>
      <c r="J46" s="247">
        <v>1103</v>
      </c>
      <c r="K46" s="247">
        <v>2212</v>
      </c>
      <c r="L46" s="247">
        <v>1160</v>
      </c>
      <c r="M46" s="247">
        <v>699</v>
      </c>
      <c r="N46" s="247">
        <v>461</v>
      </c>
      <c r="O46" s="247">
        <v>78115</v>
      </c>
      <c r="P46" s="247">
        <v>28635</v>
      </c>
      <c r="Q46" s="247">
        <v>49480</v>
      </c>
      <c r="R46" s="269">
        <v>43778</v>
      </c>
      <c r="S46" s="269">
        <v>8327</v>
      </c>
      <c r="T46" s="269">
        <v>35451</v>
      </c>
      <c r="U46" s="289">
        <v>56</v>
      </c>
      <c r="V46" s="289">
        <v>29.1</v>
      </c>
      <c r="W46" s="289">
        <v>71.6</v>
      </c>
    </row>
    <row r="47" spans="2:23" ht="15.75" customHeight="1">
      <c r="B47" s="261" t="s">
        <v>219</v>
      </c>
      <c r="C47" s="262"/>
      <c r="D47" s="263" t="s">
        <v>220</v>
      </c>
      <c r="E47" s="264"/>
      <c r="F47" s="242">
        <v>7351</v>
      </c>
      <c r="G47" s="242">
        <v>3795</v>
      </c>
      <c r="H47" s="242">
        <v>3556</v>
      </c>
      <c r="I47" s="242">
        <v>0</v>
      </c>
      <c r="J47" s="242">
        <v>0</v>
      </c>
      <c r="K47" s="242">
        <v>0</v>
      </c>
      <c r="L47" s="242">
        <v>280</v>
      </c>
      <c r="M47" s="242">
        <v>212</v>
      </c>
      <c r="N47" s="242">
        <v>68</v>
      </c>
      <c r="O47" s="242">
        <v>7071</v>
      </c>
      <c r="P47" s="242">
        <v>3583</v>
      </c>
      <c r="Q47" s="242">
        <v>3488</v>
      </c>
      <c r="R47" s="296">
        <v>577</v>
      </c>
      <c r="S47" s="296">
        <v>171</v>
      </c>
      <c r="T47" s="296">
        <v>406</v>
      </c>
      <c r="U47" s="286">
        <v>8.2</v>
      </c>
      <c r="V47" s="286">
        <v>4.8</v>
      </c>
      <c r="W47" s="286">
        <v>11.6</v>
      </c>
    </row>
    <row r="48" spans="2:23" ht="15.75" customHeight="1">
      <c r="B48" s="265" t="s">
        <v>221</v>
      </c>
      <c r="C48" s="266"/>
      <c r="D48" s="267" t="s">
        <v>222</v>
      </c>
      <c r="E48" s="268"/>
      <c r="F48" s="247" t="s">
        <v>135</v>
      </c>
      <c r="G48" s="247" t="s">
        <v>135</v>
      </c>
      <c r="H48" s="247" t="s">
        <v>135</v>
      </c>
      <c r="I48" s="247" t="s">
        <v>135</v>
      </c>
      <c r="J48" s="247" t="s">
        <v>135</v>
      </c>
      <c r="K48" s="247" t="s">
        <v>135</v>
      </c>
      <c r="L48" s="247" t="s">
        <v>135</v>
      </c>
      <c r="M48" s="247" t="s">
        <v>135</v>
      </c>
      <c r="N48" s="247" t="s">
        <v>135</v>
      </c>
      <c r="O48" s="247" t="s">
        <v>135</v>
      </c>
      <c r="P48" s="247" t="s">
        <v>135</v>
      </c>
      <c r="Q48" s="247" t="s">
        <v>135</v>
      </c>
      <c r="R48" s="247" t="s">
        <v>135</v>
      </c>
      <c r="S48" s="247" t="s">
        <v>135</v>
      </c>
      <c r="T48" s="247" t="s">
        <v>135</v>
      </c>
      <c r="U48" s="288" t="s">
        <v>135</v>
      </c>
      <c r="V48" s="288" t="s">
        <v>135</v>
      </c>
      <c r="W48" s="288" t="s">
        <v>135</v>
      </c>
    </row>
    <row r="49" spans="2:23" ht="15.75" customHeight="1">
      <c r="B49" s="265" t="s">
        <v>223</v>
      </c>
      <c r="C49" s="266"/>
      <c r="D49" s="267" t="s">
        <v>224</v>
      </c>
      <c r="E49" s="268"/>
      <c r="F49" s="247">
        <v>8228</v>
      </c>
      <c r="G49" s="247">
        <v>3783</v>
      </c>
      <c r="H49" s="247">
        <v>4445</v>
      </c>
      <c r="I49" s="247">
        <v>73</v>
      </c>
      <c r="J49" s="247">
        <v>0</v>
      </c>
      <c r="K49" s="247">
        <v>73</v>
      </c>
      <c r="L49" s="247">
        <v>152</v>
      </c>
      <c r="M49" s="247">
        <v>121</v>
      </c>
      <c r="N49" s="247">
        <v>31</v>
      </c>
      <c r="O49" s="247">
        <v>8149</v>
      </c>
      <c r="P49" s="247">
        <v>3662</v>
      </c>
      <c r="Q49" s="247">
        <v>4487</v>
      </c>
      <c r="R49" s="247">
        <v>3276</v>
      </c>
      <c r="S49" s="247">
        <v>860</v>
      </c>
      <c r="T49" s="247">
        <v>2416</v>
      </c>
      <c r="U49" s="288">
        <v>40.2</v>
      </c>
      <c r="V49" s="288">
        <v>23.5</v>
      </c>
      <c r="W49" s="288">
        <v>53.8</v>
      </c>
    </row>
    <row r="50" spans="2:23" ht="15.75" customHeight="1">
      <c r="B50" s="265" t="s">
        <v>225</v>
      </c>
      <c r="C50" s="266"/>
      <c r="D50" s="267" t="s">
        <v>226</v>
      </c>
      <c r="E50" s="268"/>
      <c r="F50" s="247" t="s">
        <v>135</v>
      </c>
      <c r="G50" s="247" t="s">
        <v>135</v>
      </c>
      <c r="H50" s="247" t="s">
        <v>135</v>
      </c>
      <c r="I50" s="247" t="s">
        <v>135</v>
      </c>
      <c r="J50" s="247" t="s">
        <v>135</v>
      </c>
      <c r="K50" s="247" t="s">
        <v>135</v>
      </c>
      <c r="L50" s="247" t="s">
        <v>135</v>
      </c>
      <c r="M50" s="247" t="s">
        <v>135</v>
      </c>
      <c r="N50" s="247" t="s">
        <v>135</v>
      </c>
      <c r="O50" s="247" t="s">
        <v>135</v>
      </c>
      <c r="P50" s="247" t="s">
        <v>135</v>
      </c>
      <c r="Q50" s="247" t="s">
        <v>135</v>
      </c>
      <c r="R50" s="247" t="s">
        <v>135</v>
      </c>
      <c r="S50" s="247" t="s">
        <v>135</v>
      </c>
      <c r="T50" s="247" t="s">
        <v>135</v>
      </c>
      <c r="U50" s="288" t="s">
        <v>135</v>
      </c>
      <c r="V50" s="288" t="s">
        <v>135</v>
      </c>
      <c r="W50" s="288" t="s">
        <v>135</v>
      </c>
    </row>
    <row r="51" spans="2:23" ht="15.75" customHeight="1">
      <c r="B51" s="265" t="s">
        <v>157</v>
      </c>
      <c r="C51" s="266"/>
      <c r="D51" s="267" t="s">
        <v>227</v>
      </c>
      <c r="E51" s="268"/>
      <c r="F51" s="247">
        <v>49158</v>
      </c>
      <c r="G51" s="247">
        <v>29218</v>
      </c>
      <c r="H51" s="247">
        <v>19940</v>
      </c>
      <c r="I51" s="247">
        <v>757</v>
      </c>
      <c r="J51" s="247">
        <v>427</v>
      </c>
      <c r="K51" s="247">
        <v>330</v>
      </c>
      <c r="L51" s="247">
        <v>1027</v>
      </c>
      <c r="M51" s="247">
        <v>224</v>
      </c>
      <c r="N51" s="247">
        <v>803</v>
      </c>
      <c r="O51" s="247">
        <v>48888</v>
      </c>
      <c r="P51" s="247">
        <v>29421</v>
      </c>
      <c r="Q51" s="247">
        <v>19467</v>
      </c>
      <c r="R51" s="247">
        <v>8137</v>
      </c>
      <c r="S51" s="247">
        <v>2198</v>
      </c>
      <c r="T51" s="247">
        <v>5939</v>
      </c>
      <c r="U51" s="288">
        <v>16.6</v>
      </c>
      <c r="V51" s="288">
        <v>7.5</v>
      </c>
      <c r="W51" s="288">
        <v>30.5</v>
      </c>
    </row>
    <row r="52" spans="2:23" ht="15.75" customHeight="1">
      <c r="B52" s="265" t="s">
        <v>158</v>
      </c>
      <c r="C52" s="266"/>
      <c r="D52" s="267" t="s">
        <v>228</v>
      </c>
      <c r="E52" s="268"/>
      <c r="F52" s="247" t="s">
        <v>135</v>
      </c>
      <c r="G52" s="247" t="s">
        <v>135</v>
      </c>
      <c r="H52" s="247" t="s">
        <v>135</v>
      </c>
      <c r="I52" s="247" t="s">
        <v>135</v>
      </c>
      <c r="J52" s="247" t="s">
        <v>135</v>
      </c>
      <c r="K52" s="247" t="s">
        <v>135</v>
      </c>
      <c r="L52" s="247" t="s">
        <v>135</v>
      </c>
      <c r="M52" s="247" t="s">
        <v>135</v>
      </c>
      <c r="N52" s="247" t="s">
        <v>135</v>
      </c>
      <c r="O52" s="247" t="s">
        <v>135</v>
      </c>
      <c r="P52" s="247" t="s">
        <v>135</v>
      </c>
      <c r="Q52" s="247" t="s">
        <v>135</v>
      </c>
      <c r="R52" s="247" t="s">
        <v>135</v>
      </c>
      <c r="S52" s="247" t="s">
        <v>135</v>
      </c>
      <c r="T52" s="247" t="s">
        <v>135</v>
      </c>
      <c r="U52" s="288" t="s">
        <v>135</v>
      </c>
      <c r="V52" s="288" t="s">
        <v>135</v>
      </c>
      <c r="W52" s="288" t="s">
        <v>135</v>
      </c>
    </row>
    <row r="53" spans="2:23" ht="15.75" customHeight="1">
      <c r="B53" s="249" t="s">
        <v>159</v>
      </c>
      <c r="C53" s="250"/>
      <c r="D53" s="251" t="s">
        <v>229</v>
      </c>
      <c r="E53" s="252"/>
      <c r="F53" s="269" t="s">
        <v>135</v>
      </c>
      <c r="G53" s="269" t="s">
        <v>135</v>
      </c>
      <c r="H53" s="269" t="s">
        <v>135</v>
      </c>
      <c r="I53" s="269" t="s">
        <v>135</v>
      </c>
      <c r="J53" s="269" t="s">
        <v>135</v>
      </c>
      <c r="K53" s="269" t="s">
        <v>135</v>
      </c>
      <c r="L53" s="269" t="s">
        <v>135</v>
      </c>
      <c r="M53" s="269" t="s">
        <v>135</v>
      </c>
      <c r="N53" s="269" t="s">
        <v>135</v>
      </c>
      <c r="O53" s="269" t="s">
        <v>135</v>
      </c>
      <c r="P53" s="269" t="s">
        <v>135</v>
      </c>
      <c r="Q53" s="269" t="s">
        <v>135</v>
      </c>
      <c r="R53" s="269" t="s">
        <v>135</v>
      </c>
      <c r="S53" s="269" t="s">
        <v>135</v>
      </c>
      <c r="T53" s="269" t="s">
        <v>135</v>
      </c>
      <c r="U53" s="289" t="s">
        <v>135</v>
      </c>
      <c r="V53" s="289" t="s">
        <v>135</v>
      </c>
      <c r="W53" s="289" t="s">
        <v>135</v>
      </c>
    </row>
    <row r="54" spans="2:23" ht="15.75" customHeight="1">
      <c r="B54" s="271"/>
      <c r="C54" s="262"/>
      <c r="D54" s="263"/>
      <c r="E54" s="262"/>
      <c r="F54" s="272"/>
      <c r="G54" s="272"/>
      <c r="H54" s="272"/>
      <c r="I54" s="272"/>
      <c r="J54" s="272"/>
      <c r="K54" s="272"/>
      <c r="L54" s="272"/>
      <c r="M54" s="272"/>
      <c r="N54" s="272"/>
      <c r="O54" s="272"/>
      <c r="P54" s="272"/>
      <c r="Q54" s="272"/>
      <c r="R54" s="272"/>
      <c r="S54" s="272"/>
      <c r="T54" s="272"/>
      <c r="U54" s="290"/>
      <c r="V54" s="290"/>
      <c r="W54" s="290"/>
    </row>
    <row r="55" spans="2:23" ht="17.25" customHeight="1">
      <c r="B55" s="213" t="s">
        <v>252</v>
      </c>
      <c r="C55" s="214"/>
      <c r="D55" s="215"/>
      <c r="E55" s="214"/>
      <c r="G55" s="214"/>
      <c r="H55" s="214"/>
      <c r="I55" s="214"/>
      <c r="J55" s="214"/>
      <c r="K55" s="214"/>
      <c r="L55" s="214"/>
      <c r="M55" s="214"/>
      <c r="N55" s="214"/>
      <c r="O55" s="216"/>
      <c r="P55" s="214"/>
      <c r="Q55" s="216"/>
      <c r="V55" s="292" t="s">
        <v>245</v>
      </c>
      <c r="W55" s="216"/>
    </row>
    <row r="56" spans="2:23" s="282" customFormat="1" ht="15.75" customHeight="1">
      <c r="B56" s="218" t="s">
        <v>168</v>
      </c>
      <c r="C56" s="219"/>
      <c r="D56" s="219"/>
      <c r="E56" s="220"/>
      <c r="F56" s="293" t="s">
        <v>246</v>
      </c>
      <c r="G56" s="294"/>
      <c r="H56" s="294"/>
      <c r="I56" s="293" t="s">
        <v>247</v>
      </c>
      <c r="J56" s="295"/>
      <c r="K56" s="295"/>
      <c r="L56" s="293" t="s">
        <v>248</v>
      </c>
      <c r="M56" s="295"/>
      <c r="N56" s="295"/>
      <c r="O56" s="279" t="s">
        <v>249</v>
      </c>
      <c r="P56" s="280"/>
      <c r="Q56" s="280"/>
      <c r="R56" s="279" t="s">
        <v>250</v>
      </c>
      <c r="S56" s="280"/>
      <c r="T56" s="281"/>
      <c r="U56" s="279" t="s">
        <v>251</v>
      </c>
      <c r="V56" s="280"/>
      <c r="W56" s="281"/>
    </row>
    <row r="57" spans="2:23" s="282" customFormat="1" ht="15.75" customHeight="1" thickBot="1">
      <c r="B57" s="226"/>
      <c r="C57" s="227"/>
      <c r="D57" s="227"/>
      <c r="E57" s="228"/>
      <c r="F57" s="283" t="s">
        <v>173</v>
      </c>
      <c r="G57" s="284" t="s">
        <v>174</v>
      </c>
      <c r="H57" s="284" t="s">
        <v>175</v>
      </c>
      <c r="I57" s="285" t="s">
        <v>173</v>
      </c>
      <c r="J57" s="284" t="s">
        <v>174</v>
      </c>
      <c r="K57" s="284" t="s">
        <v>175</v>
      </c>
      <c r="L57" s="285" t="s">
        <v>173</v>
      </c>
      <c r="M57" s="284" t="s">
        <v>174</v>
      </c>
      <c r="N57" s="284" t="s">
        <v>175</v>
      </c>
      <c r="O57" s="284" t="s">
        <v>173</v>
      </c>
      <c r="P57" s="285" t="s">
        <v>174</v>
      </c>
      <c r="Q57" s="283" t="s">
        <v>175</v>
      </c>
      <c r="R57" s="285" t="s">
        <v>173</v>
      </c>
      <c r="S57" s="284" t="s">
        <v>174</v>
      </c>
      <c r="T57" s="284" t="s">
        <v>175</v>
      </c>
      <c r="U57" s="284" t="s">
        <v>173</v>
      </c>
      <c r="V57" s="285" t="s">
        <v>174</v>
      </c>
      <c r="W57" s="283" t="s">
        <v>175</v>
      </c>
    </row>
    <row r="58" spans="2:23" s="282" customFormat="1" ht="15.75" customHeight="1" thickTop="1">
      <c r="B58" s="233" t="s">
        <v>57</v>
      </c>
      <c r="C58" s="234"/>
      <c r="D58" s="235" t="s">
        <v>176</v>
      </c>
      <c r="E58" s="236"/>
      <c r="F58" s="296">
        <v>347380</v>
      </c>
      <c r="G58" s="296">
        <v>206613</v>
      </c>
      <c r="H58" s="296">
        <v>140767</v>
      </c>
      <c r="I58" s="296">
        <v>3068</v>
      </c>
      <c r="J58" s="296">
        <v>1638</v>
      </c>
      <c r="K58" s="296">
        <v>1430</v>
      </c>
      <c r="L58" s="296">
        <v>2135</v>
      </c>
      <c r="M58" s="296">
        <v>937</v>
      </c>
      <c r="N58" s="296">
        <v>1198</v>
      </c>
      <c r="O58" s="296">
        <v>348313</v>
      </c>
      <c r="P58" s="296">
        <v>207314</v>
      </c>
      <c r="Q58" s="296">
        <v>140999</v>
      </c>
      <c r="R58" s="297">
        <v>48051</v>
      </c>
      <c r="S58" s="297">
        <v>8684</v>
      </c>
      <c r="T58" s="297">
        <v>39367</v>
      </c>
      <c r="U58" s="298">
        <v>13.8</v>
      </c>
      <c r="V58" s="298">
        <v>4.2</v>
      </c>
      <c r="W58" s="298">
        <v>27.9</v>
      </c>
    </row>
    <row r="59" spans="2:23" ht="15.75" customHeight="1">
      <c r="B59" s="238" t="s">
        <v>124</v>
      </c>
      <c r="C59" s="239"/>
      <c r="D59" s="240" t="s">
        <v>177</v>
      </c>
      <c r="E59" s="241"/>
      <c r="F59" s="242" t="s">
        <v>125</v>
      </c>
      <c r="G59" s="242" t="s">
        <v>125</v>
      </c>
      <c r="H59" s="242" t="s">
        <v>125</v>
      </c>
      <c r="I59" s="242" t="s">
        <v>125</v>
      </c>
      <c r="J59" s="242" t="s">
        <v>125</v>
      </c>
      <c r="K59" s="242" t="s">
        <v>125</v>
      </c>
      <c r="L59" s="242" t="s">
        <v>125</v>
      </c>
      <c r="M59" s="242" t="s">
        <v>125</v>
      </c>
      <c r="N59" s="242" t="s">
        <v>125</v>
      </c>
      <c r="O59" s="242" t="s">
        <v>125</v>
      </c>
      <c r="P59" s="242" t="s">
        <v>125</v>
      </c>
      <c r="Q59" s="242" t="s">
        <v>125</v>
      </c>
      <c r="R59" s="299" t="s">
        <v>125</v>
      </c>
      <c r="S59" s="299" t="s">
        <v>125</v>
      </c>
      <c r="T59" s="299" t="s">
        <v>125</v>
      </c>
      <c r="U59" s="300" t="s">
        <v>125</v>
      </c>
      <c r="V59" s="300" t="s">
        <v>125</v>
      </c>
      <c r="W59" s="300" t="s">
        <v>125</v>
      </c>
    </row>
    <row r="60" spans="2:23" ht="15.75" customHeight="1">
      <c r="B60" s="243" t="s">
        <v>58</v>
      </c>
      <c r="C60" s="244"/>
      <c r="D60" s="245" t="s">
        <v>178</v>
      </c>
      <c r="E60" s="246"/>
      <c r="F60" s="247">
        <v>24283</v>
      </c>
      <c r="G60" s="247">
        <v>23195</v>
      </c>
      <c r="H60" s="247">
        <v>1088</v>
      </c>
      <c r="I60" s="247">
        <v>280</v>
      </c>
      <c r="J60" s="247">
        <v>280</v>
      </c>
      <c r="K60" s="247">
        <v>0</v>
      </c>
      <c r="L60" s="247">
        <v>8</v>
      </c>
      <c r="M60" s="247">
        <v>8</v>
      </c>
      <c r="N60" s="247">
        <v>0</v>
      </c>
      <c r="O60" s="247">
        <v>24555</v>
      </c>
      <c r="P60" s="247">
        <v>23467</v>
      </c>
      <c r="Q60" s="247">
        <v>1088</v>
      </c>
      <c r="R60" s="301">
        <v>545</v>
      </c>
      <c r="S60" s="301">
        <v>545</v>
      </c>
      <c r="T60" s="301">
        <v>0</v>
      </c>
      <c r="U60" s="302">
        <v>2.2</v>
      </c>
      <c r="V60" s="302">
        <v>2.3</v>
      </c>
      <c r="W60" s="302">
        <v>0</v>
      </c>
    </row>
    <row r="61" spans="2:23" ht="15.75" customHeight="1">
      <c r="B61" s="243" t="s">
        <v>59</v>
      </c>
      <c r="C61" s="244"/>
      <c r="D61" s="245" t="s">
        <v>179</v>
      </c>
      <c r="E61" s="246"/>
      <c r="F61" s="247">
        <v>135172</v>
      </c>
      <c r="G61" s="247">
        <v>90224</v>
      </c>
      <c r="H61" s="247">
        <v>44948</v>
      </c>
      <c r="I61" s="247">
        <v>1425</v>
      </c>
      <c r="J61" s="247">
        <v>692</v>
      </c>
      <c r="K61" s="247">
        <v>733</v>
      </c>
      <c r="L61" s="247">
        <v>847</v>
      </c>
      <c r="M61" s="247">
        <v>491</v>
      </c>
      <c r="N61" s="247">
        <v>356</v>
      </c>
      <c r="O61" s="247">
        <v>135750</v>
      </c>
      <c r="P61" s="247">
        <v>90425</v>
      </c>
      <c r="Q61" s="247">
        <v>45325</v>
      </c>
      <c r="R61" s="301">
        <v>6803</v>
      </c>
      <c r="S61" s="301">
        <v>1529</v>
      </c>
      <c r="T61" s="301">
        <v>5274</v>
      </c>
      <c r="U61" s="302">
        <v>5</v>
      </c>
      <c r="V61" s="302">
        <v>1.7</v>
      </c>
      <c r="W61" s="302">
        <v>11.6</v>
      </c>
    </row>
    <row r="62" spans="2:23" ht="15.75" customHeight="1">
      <c r="B62" s="243" t="s">
        <v>126</v>
      </c>
      <c r="C62" s="244"/>
      <c r="D62" s="245" t="s">
        <v>180</v>
      </c>
      <c r="E62" s="246"/>
      <c r="F62" s="247">
        <v>5622</v>
      </c>
      <c r="G62" s="247">
        <v>4991</v>
      </c>
      <c r="H62" s="247">
        <v>631</v>
      </c>
      <c r="I62" s="247">
        <v>40</v>
      </c>
      <c r="J62" s="247">
        <v>17</v>
      </c>
      <c r="K62" s="247">
        <v>23</v>
      </c>
      <c r="L62" s="247">
        <v>43</v>
      </c>
      <c r="M62" s="247">
        <v>20</v>
      </c>
      <c r="N62" s="247">
        <v>23</v>
      </c>
      <c r="O62" s="247">
        <v>5619</v>
      </c>
      <c r="P62" s="247">
        <v>4988</v>
      </c>
      <c r="Q62" s="247">
        <v>631</v>
      </c>
      <c r="R62" s="299">
        <v>96</v>
      </c>
      <c r="S62" s="299">
        <v>34</v>
      </c>
      <c r="T62" s="299">
        <v>62</v>
      </c>
      <c r="U62" s="300">
        <v>1.7</v>
      </c>
      <c r="V62" s="300">
        <v>0.7</v>
      </c>
      <c r="W62" s="300">
        <v>9.8</v>
      </c>
    </row>
    <row r="63" spans="2:23" ht="15.75" customHeight="1">
      <c r="B63" s="243" t="s">
        <v>60</v>
      </c>
      <c r="C63" s="244"/>
      <c r="D63" s="245" t="s">
        <v>181</v>
      </c>
      <c r="E63" s="246"/>
      <c r="F63" s="247">
        <v>4426</v>
      </c>
      <c r="G63" s="247">
        <v>3242</v>
      </c>
      <c r="H63" s="247">
        <v>1184</v>
      </c>
      <c r="I63" s="247">
        <v>6</v>
      </c>
      <c r="J63" s="247">
        <v>6</v>
      </c>
      <c r="K63" s="247">
        <v>0</v>
      </c>
      <c r="L63" s="247">
        <v>12</v>
      </c>
      <c r="M63" s="247">
        <v>6</v>
      </c>
      <c r="N63" s="247">
        <v>6</v>
      </c>
      <c r="O63" s="247">
        <v>4420</v>
      </c>
      <c r="P63" s="247">
        <v>3242</v>
      </c>
      <c r="Q63" s="247">
        <v>1178</v>
      </c>
      <c r="R63" s="301">
        <v>902</v>
      </c>
      <c r="S63" s="301">
        <v>298</v>
      </c>
      <c r="T63" s="301">
        <v>604</v>
      </c>
      <c r="U63" s="302">
        <v>20.4</v>
      </c>
      <c r="V63" s="302">
        <v>9.2</v>
      </c>
      <c r="W63" s="302">
        <v>51.3</v>
      </c>
    </row>
    <row r="64" spans="2:23" ht="15.75" customHeight="1">
      <c r="B64" s="243" t="s">
        <v>62</v>
      </c>
      <c r="C64" s="244"/>
      <c r="D64" s="245" t="s">
        <v>182</v>
      </c>
      <c r="E64" s="246"/>
      <c r="F64" s="247">
        <v>22969</v>
      </c>
      <c r="G64" s="247">
        <v>21125</v>
      </c>
      <c r="H64" s="247">
        <v>1844</v>
      </c>
      <c r="I64" s="247">
        <v>215</v>
      </c>
      <c r="J64" s="247">
        <v>161</v>
      </c>
      <c r="K64" s="247">
        <v>54</v>
      </c>
      <c r="L64" s="247">
        <v>93</v>
      </c>
      <c r="M64" s="247">
        <v>47</v>
      </c>
      <c r="N64" s="247">
        <v>46</v>
      </c>
      <c r="O64" s="247">
        <v>23091</v>
      </c>
      <c r="P64" s="247">
        <v>21239</v>
      </c>
      <c r="Q64" s="247">
        <v>1852</v>
      </c>
      <c r="R64" s="301">
        <v>646</v>
      </c>
      <c r="S64" s="301">
        <v>391</v>
      </c>
      <c r="T64" s="301">
        <v>255</v>
      </c>
      <c r="U64" s="302">
        <v>2.8</v>
      </c>
      <c r="V64" s="302">
        <v>1.8</v>
      </c>
      <c r="W64" s="302">
        <v>13.8</v>
      </c>
    </row>
    <row r="65" spans="2:23" ht="15.75" customHeight="1">
      <c r="B65" s="243" t="s">
        <v>63</v>
      </c>
      <c r="C65" s="244"/>
      <c r="D65" s="245" t="s">
        <v>183</v>
      </c>
      <c r="E65" s="246"/>
      <c r="F65" s="247">
        <v>40117</v>
      </c>
      <c r="G65" s="247">
        <v>14734</v>
      </c>
      <c r="H65" s="247">
        <v>25383</v>
      </c>
      <c r="I65" s="247">
        <v>313</v>
      </c>
      <c r="J65" s="247">
        <v>125</v>
      </c>
      <c r="K65" s="247">
        <v>188</v>
      </c>
      <c r="L65" s="247">
        <v>355</v>
      </c>
      <c r="M65" s="247">
        <v>210</v>
      </c>
      <c r="N65" s="247">
        <v>145</v>
      </c>
      <c r="O65" s="247">
        <v>40075</v>
      </c>
      <c r="P65" s="247">
        <v>14649</v>
      </c>
      <c r="Q65" s="247">
        <v>25426</v>
      </c>
      <c r="R65" s="301">
        <v>22040</v>
      </c>
      <c r="S65" s="301">
        <v>1561</v>
      </c>
      <c r="T65" s="301">
        <v>20479</v>
      </c>
      <c r="U65" s="302">
        <v>55</v>
      </c>
      <c r="V65" s="302">
        <v>10.7</v>
      </c>
      <c r="W65" s="302">
        <v>80.5</v>
      </c>
    </row>
    <row r="66" spans="2:23" ht="15.75" customHeight="1">
      <c r="B66" s="243" t="s">
        <v>64</v>
      </c>
      <c r="C66" s="244"/>
      <c r="D66" s="245" t="s">
        <v>184</v>
      </c>
      <c r="E66" s="246"/>
      <c r="F66" s="247">
        <v>6893</v>
      </c>
      <c r="G66" s="247">
        <v>3413</v>
      </c>
      <c r="H66" s="247">
        <v>3480</v>
      </c>
      <c r="I66" s="247">
        <v>47</v>
      </c>
      <c r="J66" s="247">
        <v>2</v>
      </c>
      <c r="K66" s="247">
        <v>45</v>
      </c>
      <c r="L66" s="247">
        <v>115</v>
      </c>
      <c r="M66" s="247">
        <v>5</v>
      </c>
      <c r="N66" s="247">
        <v>110</v>
      </c>
      <c r="O66" s="247">
        <v>6825</v>
      </c>
      <c r="P66" s="247">
        <v>3410</v>
      </c>
      <c r="Q66" s="247">
        <v>3415</v>
      </c>
      <c r="R66" s="301">
        <v>383</v>
      </c>
      <c r="S66" s="301">
        <v>31</v>
      </c>
      <c r="T66" s="301">
        <v>352</v>
      </c>
      <c r="U66" s="302">
        <v>5.6</v>
      </c>
      <c r="V66" s="302">
        <v>0.9</v>
      </c>
      <c r="W66" s="302">
        <v>10.3</v>
      </c>
    </row>
    <row r="67" spans="2:23" ht="15.75" customHeight="1">
      <c r="B67" s="243" t="s">
        <v>127</v>
      </c>
      <c r="C67" s="244"/>
      <c r="D67" s="245" t="s">
        <v>185</v>
      </c>
      <c r="E67" s="246"/>
      <c r="F67" s="247" t="s">
        <v>125</v>
      </c>
      <c r="G67" s="247" t="s">
        <v>125</v>
      </c>
      <c r="H67" s="247" t="s">
        <v>125</v>
      </c>
      <c r="I67" s="247" t="s">
        <v>125</v>
      </c>
      <c r="J67" s="247" t="s">
        <v>125</v>
      </c>
      <c r="K67" s="247" t="s">
        <v>125</v>
      </c>
      <c r="L67" s="247" t="s">
        <v>125</v>
      </c>
      <c r="M67" s="247" t="s">
        <v>125</v>
      </c>
      <c r="N67" s="247" t="s">
        <v>125</v>
      </c>
      <c r="O67" s="247" t="s">
        <v>125</v>
      </c>
      <c r="P67" s="247" t="s">
        <v>125</v>
      </c>
      <c r="Q67" s="247" t="s">
        <v>125</v>
      </c>
      <c r="R67" s="301" t="s">
        <v>125</v>
      </c>
      <c r="S67" s="301" t="s">
        <v>125</v>
      </c>
      <c r="T67" s="301" t="s">
        <v>125</v>
      </c>
      <c r="U67" s="302" t="s">
        <v>125</v>
      </c>
      <c r="V67" s="302" t="s">
        <v>125</v>
      </c>
      <c r="W67" s="302" t="s">
        <v>125</v>
      </c>
    </row>
    <row r="68" spans="2:23" ht="15.75" customHeight="1">
      <c r="B68" s="243" t="s">
        <v>65</v>
      </c>
      <c r="C68" s="244"/>
      <c r="D68" s="245" t="s">
        <v>186</v>
      </c>
      <c r="E68" s="246"/>
      <c r="F68" s="247">
        <v>8935</v>
      </c>
      <c r="G68" s="247">
        <v>3028</v>
      </c>
      <c r="H68" s="247">
        <v>5907</v>
      </c>
      <c r="I68" s="247">
        <v>174</v>
      </c>
      <c r="J68" s="247">
        <v>89</v>
      </c>
      <c r="K68" s="247">
        <v>85</v>
      </c>
      <c r="L68" s="247">
        <v>38</v>
      </c>
      <c r="M68" s="247">
        <v>17</v>
      </c>
      <c r="N68" s="247">
        <v>21</v>
      </c>
      <c r="O68" s="247">
        <v>9071</v>
      </c>
      <c r="P68" s="247">
        <v>3100</v>
      </c>
      <c r="Q68" s="247">
        <v>5971</v>
      </c>
      <c r="R68" s="301">
        <v>6246</v>
      </c>
      <c r="S68" s="301">
        <v>1044</v>
      </c>
      <c r="T68" s="301">
        <v>5202</v>
      </c>
      <c r="U68" s="302">
        <v>68.9</v>
      </c>
      <c r="V68" s="302">
        <v>33.7</v>
      </c>
      <c r="W68" s="302">
        <v>87.1</v>
      </c>
    </row>
    <row r="69" spans="2:23" ht="15.75" customHeight="1">
      <c r="B69" s="248" t="s">
        <v>66</v>
      </c>
      <c r="C69" s="244"/>
      <c r="D69" s="245" t="s">
        <v>187</v>
      </c>
      <c r="E69" s="246"/>
      <c r="F69" s="247">
        <v>45173</v>
      </c>
      <c r="G69" s="247">
        <v>10834</v>
      </c>
      <c r="H69" s="247">
        <v>34339</v>
      </c>
      <c r="I69" s="247">
        <v>177</v>
      </c>
      <c r="J69" s="247">
        <v>82</v>
      </c>
      <c r="K69" s="247">
        <v>95</v>
      </c>
      <c r="L69" s="247">
        <v>151</v>
      </c>
      <c r="M69" s="247">
        <v>37</v>
      </c>
      <c r="N69" s="247">
        <v>114</v>
      </c>
      <c r="O69" s="247">
        <v>45199</v>
      </c>
      <c r="P69" s="247">
        <v>10879</v>
      </c>
      <c r="Q69" s="247">
        <v>34320</v>
      </c>
      <c r="R69" s="301">
        <v>2414</v>
      </c>
      <c r="S69" s="301">
        <v>490</v>
      </c>
      <c r="T69" s="301">
        <v>1924</v>
      </c>
      <c r="U69" s="302">
        <v>5.3</v>
      </c>
      <c r="V69" s="302">
        <v>4.5</v>
      </c>
      <c r="W69" s="302">
        <v>5.6</v>
      </c>
    </row>
    <row r="70" spans="2:23" ht="15.75" customHeight="1">
      <c r="B70" s="248" t="s">
        <v>67</v>
      </c>
      <c r="C70" s="244"/>
      <c r="D70" s="245" t="s">
        <v>188</v>
      </c>
      <c r="E70" s="246"/>
      <c r="F70" s="247">
        <v>17917</v>
      </c>
      <c r="G70" s="247">
        <v>9961</v>
      </c>
      <c r="H70" s="247">
        <v>7956</v>
      </c>
      <c r="I70" s="247">
        <v>51</v>
      </c>
      <c r="J70" s="247">
        <v>43</v>
      </c>
      <c r="K70" s="247">
        <v>8</v>
      </c>
      <c r="L70" s="247">
        <v>67</v>
      </c>
      <c r="M70" s="247">
        <v>35</v>
      </c>
      <c r="N70" s="247">
        <v>32</v>
      </c>
      <c r="O70" s="247">
        <v>17901</v>
      </c>
      <c r="P70" s="247">
        <v>9969</v>
      </c>
      <c r="Q70" s="247">
        <v>7932</v>
      </c>
      <c r="R70" s="301">
        <v>2125</v>
      </c>
      <c r="S70" s="301">
        <v>1248</v>
      </c>
      <c r="T70" s="301">
        <v>877</v>
      </c>
      <c r="U70" s="302">
        <v>11.9</v>
      </c>
      <c r="V70" s="302">
        <v>12.5</v>
      </c>
      <c r="W70" s="302">
        <v>11.1</v>
      </c>
    </row>
    <row r="71" spans="2:23" ht="15.75" customHeight="1">
      <c r="B71" s="248" t="s">
        <v>68</v>
      </c>
      <c r="C71" s="244"/>
      <c r="D71" s="245" t="s">
        <v>189</v>
      </c>
      <c r="E71" s="246"/>
      <c r="F71" s="247">
        <v>5034</v>
      </c>
      <c r="G71" s="247">
        <v>3623</v>
      </c>
      <c r="H71" s="247">
        <v>1411</v>
      </c>
      <c r="I71" s="247">
        <v>0</v>
      </c>
      <c r="J71" s="247">
        <v>0</v>
      </c>
      <c r="K71" s="247">
        <v>0</v>
      </c>
      <c r="L71" s="247">
        <v>0</v>
      </c>
      <c r="M71" s="247">
        <v>0</v>
      </c>
      <c r="N71" s="247">
        <v>0</v>
      </c>
      <c r="O71" s="247">
        <v>5034</v>
      </c>
      <c r="P71" s="247">
        <v>3623</v>
      </c>
      <c r="Q71" s="247">
        <v>1411</v>
      </c>
      <c r="R71" s="301">
        <v>792</v>
      </c>
      <c r="S71" s="301">
        <v>394</v>
      </c>
      <c r="T71" s="301">
        <v>398</v>
      </c>
      <c r="U71" s="302">
        <v>15.7</v>
      </c>
      <c r="V71" s="302">
        <v>10.9</v>
      </c>
      <c r="W71" s="302">
        <v>28.2</v>
      </c>
    </row>
    <row r="72" spans="2:23" ht="15.75" customHeight="1">
      <c r="B72" s="249" t="s">
        <v>69</v>
      </c>
      <c r="C72" s="250"/>
      <c r="D72" s="251" t="s">
        <v>190</v>
      </c>
      <c r="E72" s="252"/>
      <c r="F72" s="247">
        <v>30750</v>
      </c>
      <c r="G72" s="247">
        <v>18180</v>
      </c>
      <c r="H72" s="247">
        <v>12570</v>
      </c>
      <c r="I72" s="247">
        <v>340</v>
      </c>
      <c r="J72" s="247">
        <v>141</v>
      </c>
      <c r="K72" s="247">
        <v>199</v>
      </c>
      <c r="L72" s="247">
        <v>406</v>
      </c>
      <c r="M72" s="247">
        <v>61</v>
      </c>
      <c r="N72" s="247">
        <v>345</v>
      </c>
      <c r="O72" s="247">
        <v>30684</v>
      </c>
      <c r="P72" s="247">
        <v>18260</v>
      </c>
      <c r="Q72" s="247">
        <v>12424</v>
      </c>
      <c r="R72" s="269">
        <v>5045</v>
      </c>
      <c r="S72" s="269">
        <v>1119</v>
      </c>
      <c r="T72" s="269">
        <v>3926</v>
      </c>
      <c r="U72" s="289">
        <v>16.4</v>
      </c>
      <c r="V72" s="289">
        <v>6.1</v>
      </c>
      <c r="W72" s="289">
        <v>31.6</v>
      </c>
    </row>
    <row r="73" spans="2:23" ht="15.75" customHeight="1">
      <c r="B73" s="253" t="s">
        <v>191</v>
      </c>
      <c r="C73" s="254"/>
      <c r="D73" s="255" t="s">
        <v>192</v>
      </c>
      <c r="E73" s="256"/>
      <c r="F73" s="242">
        <v>12198</v>
      </c>
      <c r="G73" s="242">
        <v>7202</v>
      </c>
      <c r="H73" s="242">
        <v>4996</v>
      </c>
      <c r="I73" s="242">
        <v>916</v>
      </c>
      <c r="J73" s="242">
        <v>333</v>
      </c>
      <c r="K73" s="242">
        <v>583</v>
      </c>
      <c r="L73" s="242">
        <v>65</v>
      </c>
      <c r="M73" s="242">
        <v>52</v>
      </c>
      <c r="N73" s="242">
        <v>13</v>
      </c>
      <c r="O73" s="242">
        <v>13049</v>
      </c>
      <c r="P73" s="242">
        <v>7483</v>
      </c>
      <c r="Q73" s="242">
        <v>5566</v>
      </c>
      <c r="R73" s="303">
        <v>1322</v>
      </c>
      <c r="S73" s="303">
        <v>313</v>
      </c>
      <c r="T73" s="303">
        <v>1009</v>
      </c>
      <c r="U73" s="304">
        <v>10.1</v>
      </c>
      <c r="V73" s="304">
        <v>4.2</v>
      </c>
      <c r="W73" s="304">
        <v>18.1</v>
      </c>
    </row>
    <row r="74" spans="2:23" ht="15.75" customHeight="1">
      <c r="B74" s="248" t="s">
        <v>193</v>
      </c>
      <c r="C74" s="244"/>
      <c r="D74" s="245" t="s">
        <v>194</v>
      </c>
      <c r="E74" s="246"/>
      <c r="F74" s="247">
        <v>364</v>
      </c>
      <c r="G74" s="247">
        <v>262</v>
      </c>
      <c r="H74" s="247">
        <v>102</v>
      </c>
      <c r="I74" s="247">
        <v>0</v>
      </c>
      <c r="J74" s="247">
        <v>0</v>
      </c>
      <c r="K74" s="247">
        <v>0</v>
      </c>
      <c r="L74" s="247">
        <v>0</v>
      </c>
      <c r="M74" s="247">
        <v>0</v>
      </c>
      <c r="N74" s="247">
        <v>0</v>
      </c>
      <c r="O74" s="247">
        <v>364</v>
      </c>
      <c r="P74" s="247">
        <v>262</v>
      </c>
      <c r="Q74" s="247">
        <v>102</v>
      </c>
      <c r="R74" s="301">
        <v>21</v>
      </c>
      <c r="S74" s="301">
        <v>5</v>
      </c>
      <c r="T74" s="301">
        <v>16</v>
      </c>
      <c r="U74" s="302">
        <v>5.8</v>
      </c>
      <c r="V74" s="302">
        <v>1.9</v>
      </c>
      <c r="W74" s="302">
        <v>15.7</v>
      </c>
    </row>
    <row r="75" spans="2:23" ht="15.75" customHeight="1">
      <c r="B75" s="248" t="s">
        <v>128</v>
      </c>
      <c r="C75" s="244"/>
      <c r="D75" s="245" t="s">
        <v>195</v>
      </c>
      <c r="E75" s="246"/>
      <c r="F75" s="247">
        <v>8728</v>
      </c>
      <c r="G75" s="247">
        <v>1275</v>
      </c>
      <c r="H75" s="247">
        <v>7453</v>
      </c>
      <c r="I75" s="247">
        <v>82</v>
      </c>
      <c r="J75" s="247">
        <v>5</v>
      </c>
      <c r="K75" s="247">
        <v>77</v>
      </c>
      <c r="L75" s="247">
        <v>128</v>
      </c>
      <c r="M75" s="247">
        <v>5</v>
      </c>
      <c r="N75" s="247">
        <v>123</v>
      </c>
      <c r="O75" s="247">
        <v>8682</v>
      </c>
      <c r="P75" s="247">
        <v>1275</v>
      </c>
      <c r="Q75" s="247">
        <v>7407</v>
      </c>
      <c r="R75" s="301">
        <v>894</v>
      </c>
      <c r="S75" s="301">
        <v>218</v>
      </c>
      <c r="T75" s="301">
        <v>676</v>
      </c>
      <c r="U75" s="302">
        <v>10.3</v>
      </c>
      <c r="V75" s="302">
        <v>17.1</v>
      </c>
      <c r="W75" s="302">
        <v>9.1</v>
      </c>
    </row>
    <row r="76" spans="2:23" ht="15.75" customHeight="1">
      <c r="B76" s="248" t="s">
        <v>129</v>
      </c>
      <c r="C76" s="244"/>
      <c r="D76" s="245" t="s">
        <v>196</v>
      </c>
      <c r="E76" s="246"/>
      <c r="F76" s="247">
        <v>1585</v>
      </c>
      <c r="G76" s="247">
        <v>1236</v>
      </c>
      <c r="H76" s="247">
        <v>349</v>
      </c>
      <c r="I76" s="247">
        <v>0</v>
      </c>
      <c r="J76" s="247">
        <v>0</v>
      </c>
      <c r="K76" s="247">
        <v>0</v>
      </c>
      <c r="L76" s="247">
        <v>0</v>
      </c>
      <c r="M76" s="247">
        <v>0</v>
      </c>
      <c r="N76" s="247">
        <v>0</v>
      </c>
      <c r="O76" s="247">
        <v>1585</v>
      </c>
      <c r="P76" s="247">
        <v>1236</v>
      </c>
      <c r="Q76" s="247">
        <v>349</v>
      </c>
      <c r="R76" s="301">
        <v>80</v>
      </c>
      <c r="S76" s="301">
        <v>23</v>
      </c>
      <c r="T76" s="301">
        <v>57</v>
      </c>
      <c r="U76" s="302">
        <v>5</v>
      </c>
      <c r="V76" s="302">
        <v>1.9</v>
      </c>
      <c r="W76" s="302">
        <v>16.3</v>
      </c>
    </row>
    <row r="77" spans="2:23" ht="15.75" customHeight="1">
      <c r="B77" s="248" t="s">
        <v>130</v>
      </c>
      <c r="C77" s="244"/>
      <c r="D77" s="245" t="s">
        <v>197</v>
      </c>
      <c r="E77" s="246"/>
      <c r="F77" s="247" t="s">
        <v>125</v>
      </c>
      <c r="G77" s="247" t="s">
        <v>125</v>
      </c>
      <c r="H77" s="247" t="s">
        <v>125</v>
      </c>
      <c r="I77" s="247" t="s">
        <v>125</v>
      </c>
      <c r="J77" s="247" t="s">
        <v>125</v>
      </c>
      <c r="K77" s="247" t="s">
        <v>125</v>
      </c>
      <c r="L77" s="247" t="s">
        <v>125</v>
      </c>
      <c r="M77" s="247" t="s">
        <v>125</v>
      </c>
      <c r="N77" s="247" t="s">
        <v>125</v>
      </c>
      <c r="O77" s="247" t="s">
        <v>125</v>
      </c>
      <c r="P77" s="247" t="s">
        <v>125</v>
      </c>
      <c r="Q77" s="247" t="s">
        <v>125</v>
      </c>
      <c r="R77" s="301" t="s">
        <v>125</v>
      </c>
      <c r="S77" s="301" t="s">
        <v>125</v>
      </c>
      <c r="T77" s="301" t="s">
        <v>125</v>
      </c>
      <c r="U77" s="302" t="s">
        <v>125</v>
      </c>
      <c r="V77" s="302" t="s">
        <v>125</v>
      </c>
      <c r="W77" s="302" t="s">
        <v>125</v>
      </c>
    </row>
    <row r="78" spans="2:23" ht="15.75" customHeight="1">
      <c r="B78" s="248" t="s">
        <v>131</v>
      </c>
      <c r="C78" s="244"/>
      <c r="D78" s="245" t="s">
        <v>198</v>
      </c>
      <c r="E78" s="246"/>
      <c r="F78" s="247">
        <v>2310</v>
      </c>
      <c r="G78" s="247">
        <v>2111</v>
      </c>
      <c r="H78" s="247">
        <v>199</v>
      </c>
      <c r="I78" s="247">
        <v>2</v>
      </c>
      <c r="J78" s="247">
        <v>2</v>
      </c>
      <c r="K78" s="247">
        <v>0</v>
      </c>
      <c r="L78" s="247">
        <v>9</v>
      </c>
      <c r="M78" s="247">
        <v>9</v>
      </c>
      <c r="N78" s="247">
        <v>0</v>
      </c>
      <c r="O78" s="247">
        <v>2303</v>
      </c>
      <c r="P78" s="247">
        <v>2104</v>
      </c>
      <c r="Q78" s="247">
        <v>199</v>
      </c>
      <c r="R78" s="301">
        <v>33</v>
      </c>
      <c r="S78" s="301">
        <v>21</v>
      </c>
      <c r="T78" s="301">
        <v>12</v>
      </c>
      <c r="U78" s="302">
        <v>1.4</v>
      </c>
      <c r="V78" s="302">
        <v>1</v>
      </c>
      <c r="W78" s="302">
        <v>6</v>
      </c>
    </row>
    <row r="79" spans="2:23" ht="15.75" customHeight="1">
      <c r="B79" s="248" t="s">
        <v>132</v>
      </c>
      <c r="C79" s="244"/>
      <c r="D79" s="245" t="s">
        <v>199</v>
      </c>
      <c r="E79" s="246"/>
      <c r="F79" s="247">
        <v>2698</v>
      </c>
      <c r="G79" s="247">
        <v>1770</v>
      </c>
      <c r="H79" s="247">
        <v>928</v>
      </c>
      <c r="I79" s="247">
        <v>8</v>
      </c>
      <c r="J79" s="247">
        <v>4</v>
      </c>
      <c r="K79" s="247">
        <v>4</v>
      </c>
      <c r="L79" s="247">
        <v>8</v>
      </c>
      <c r="M79" s="247">
        <v>4</v>
      </c>
      <c r="N79" s="247">
        <v>4</v>
      </c>
      <c r="O79" s="247">
        <v>2698</v>
      </c>
      <c r="P79" s="247">
        <v>1770</v>
      </c>
      <c r="Q79" s="247">
        <v>928</v>
      </c>
      <c r="R79" s="301">
        <v>212</v>
      </c>
      <c r="S79" s="301">
        <v>42</v>
      </c>
      <c r="T79" s="301">
        <v>170</v>
      </c>
      <c r="U79" s="302">
        <v>7.9</v>
      </c>
      <c r="V79" s="302">
        <v>2.4</v>
      </c>
      <c r="W79" s="302">
        <v>18.3</v>
      </c>
    </row>
    <row r="80" spans="2:23" ht="15.75" customHeight="1">
      <c r="B80" s="248" t="s">
        <v>133</v>
      </c>
      <c r="C80" s="244"/>
      <c r="D80" s="245" t="s">
        <v>200</v>
      </c>
      <c r="E80" s="246"/>
      <c r="F80" s="247">
        <v>5830</v>
      </c>
      <c r="G80" s="247">
        <v>4807</v>
      </c>
      <c r="H80" s="247">
        <v>1023</v>
      </c>
      <c r="I80" s="247">
        <v>19</v>
      </c>
      <c r="J80" s="247">
        <v>19</v>
      </c>
      <c r="K80" s="247">
        <v>0</v>
      </c>
      <c r="L80" s="247">
        <v>34</v>
      </c>
      <c r="M80" s="247">
        <v>23</v>
      </c>
      <c r="N80" s="247">
        <v>11</v>
      </c>
      <c r="O80" s="247">
        <v>5815</v>
      </c>
      <c r="P80" s="247">
        <v>4803</v>
      </c>
      <c r="Q80" s="247">
        <v>1012</v>
      </c>
      <c r="R80" s="301">
        <v>171</v>
      </c>
      <c r="S80" s="301">
        <v>107</v>
      </c>
      <c r="T80" s="301">
        <v>64</v>
      </c>
      <c r="U80" s="302">
        <v>2.9</v>
      </c>
      <c r="V80" s="302">
        <v>2.2</v>
      </c>
      <c r="W80" s="302">
        <v>6.3</v>
      </c>
    </row>
    <row r="81" spans="2:23" ht="15.75" customHeight="1">
      <c r="B81" s="248" t="s">
        <v>134</v>
      </c>
      <c r="C81" s="244"/>
      <c r="D81" s="245" t="s">
        <v>201</v>
      </c>
      <c r="E81" s="246"/>
      <c r="F81" s="247" t="s">
        <v>135</v>
      </c>
      <c r="G81" s="247" t="s">
        <v>135</v>
      </c>
      <c r="H81" s="247" t="s">
        <v>135</v>
      </c>
      <c r="I81" s="247" t="s">
        <v>135</v>
      </c>
      <c r="J81" s="247" t="s">
        <v>135</v>
      </c>
      <c r="K81" s="247" t="s">
        <v>135</v>
      </c>
      <c r="L81" s="247" t="s">
        <v>135</v>
      </c>
      <c r="M81" s="247" t="s">
        <v>135</v>
      </c>
      <c r="N81" s="247" t="s">
        <v>135</v>
      </c>
      <c r="O81" s="247" t="s">
        <v>135</v>
      </c>
      <c r="P81" s="247" t="s">
        <v>135</v>
      </c>
      <c r="Q81" s="247" t="s">
        <v>135</v>
      </c>
      <c r="R81" s="301" t="s">
        <v>135</v>
      </c>
      <c r="S81" s="301" t="s">
        <v>135</v>
      </c>
      <c r="T81" s="301" t="s">
        <v>135</v>
      </c>
      <c r="U81" s="302" t="s">
        <v>135</v>
      </c>
      <c r="V81" s="302" t="s">
        <v>135</v>
      </c>
      <c r="W81" s="302" t="s">
        <v>135</v>
      </c>
    </row>
    <row r="82" spans="2:23" ht="15.75" customHeight="1">
      <c r="B82" s="248" t="s">
        <v>136</v>
      </c>
      <c r="C82" s="244"/>
      <c r="D82" s="245" t="s">
        <v>137</v>
      </c>
      <c r="E82" s="246"/>
      <c r="F82" s="247">
        <v>4906</v>
      </c>
      <c r="G82" s="247">
        <v>1609</v>
      </c>
      <c r="H82" s="247">
        <v>3297</v>
      </c>
      <c r="I82" s="247">
        <v>16</v>
      </c>
      <c r="J82" s="247">
        <v>5</v>
      </c>
      <c r="K82" s="247">
        <v>11</v>
      </c>
      <c r="L82" s="247">
        <v>57</v>
      </c>
      <c r="M82" s="247">
        <v>0</v>
      </c>
      <c r="N82" s="247">
        <v>57</v>
      </c>
      <c r="O82" s="247">
        <v>4865</v>
      </c>
      <c r="P82" s="247">
        <v>1614</v>
      </c>
      <c r="Q82" s="247">
        <v>3251</v>
      </c>
      <c r="R82" s="301">
        <v>1235</v>
      </c>
      <c r="S82" s="301">
        <v>124</v>
      </c>
      <c r="T82" s="301">
        <v>1111</v>
      </c>
      <c r="U82" s="302">
        <v>25.4</v>
      </c>
      <c r="V82" s="302">
        <v>7.7</v>
      </c>
      <c r="W82" s="302">
        <v>34.2</v>
      </c>
    </row>
    <row r="83" spans="2:23" ht="15.75" customHeight="1">
      <c r="B83" s="248" t="s">
        <v>138</v>
      </c>
      <c r="C83" s="244"/>
      <c r="D83" s="245" t="s">
        <v>139</v>
      </c>
      <c r="E83" s="246"/>
      <c r="F83" s="247">
        <v>4485</v>
      </c>
      <c r="G83" s="247">
        <v>3863</v>
      </c>
      <c r="H83" s="247">
        <v>622</v>
      </c>
      <c r="I83" s="247">
        <v>18</v>
      </c>
      <c r="J83" s="247">
        <v>16</v>
      </c>
      <c r="K83" s="247">
        <v>2</v>
      </c>
      <c r="L83" s="247">
        <v>11</v>
      </c>
      <c r="M83" s="247">
        <v>9</v>
      </c>
      <c r="N83" s="247">
        <v>2</v>
      </c>
      <c r="O83" s="247">
        <v>4492</v>
      </c>
      <c r="P83" s="247">
        <v>3870</v>
      </c>
      <c r="Q83" s="247">
        <v>622</v>
      </c>
      <c r="R83" s="301">
        <v>118</v>
      </c>
      <c r="S83" s="301">
        <v>3</v>
      </c>
      <c r="T83" s="301">
        <v>115</v>
      </c>
      <c r="U83" s="302">
        <v>2.6</v>
      </c>
      <c r="V83" s="302">
        <v>0.1</v>
      </c>
      <c r="W83" s="302">
        <v>18.5</v>
      </c>
    </row>
    <row r="84" spans="2:23" ht="15.75" customHeight="1">
      <c r="B84" s="248" t="s">
        <v>140</v>
      </c>
      <c r="C84" s="244"/>
      <c r="D84" s="245" t="s">
        <v>202</v>
      </c>
      <c r="E84" s="246"/>
      <c r="F84" s="247">
        <v>916</v>
      </c>
      <c r="G84" s="247">
        <v>514</v>
      </c>
      <c r="H84" s="247">
        <v>402</v>
      </c>
      <c r="I84" s="247">
        <v>6</v>
      </c>
      <c r="J84" s="247">
        <v>2</v>
      </c>
      <c r="K84" s="247">
        <v>4</v>
      </c>
      <c r="L84" s="247">
        <v>0</v>
      </c>
      <c r="M84" s="247">
        <v>0</v>
      </c>
      <c r="N84" s="247">
        <v>0</v>
      </c>
      <c r="O84" s="247">
        <v>922</v>
      </c>
      <c r="P84" s="247">
        <v>516</v>
      </c>
      <c r="Q84" s="247">
        <v>406</v>
      </c>
      <c r="R84" s="301">
        <v>50</v>
      </c>
      <c r="S84" s="301">
        <v>8</v>
      </c>
      <c r="T84" s="301">
        <v>42</v>
      </c>
      <c r="U84" s="302">
        <v>5.4</v>
      </c>
      <c r="V84" s="302">
        <v>1.6</v>
      </c>
      <c r="W84" s="302">
        <v>10.3</v>
      </c>
    </row>
    <row r="85" spans="2:23" ht="15.75" customHeight="1">
      <c r="B85" s="248" t="s">
        <v>141</v>
      </c>
      <c r="C85" s="244"/>
      <c r="D85" s="245" t="s">
        <v>203</v>
      </c>
      <c r="E85" s="246"/>
      <c r="F85" s="247">
        <v>4632</v>
      </c>
      <c r="G85" s="247">
        <v>3800</v>
      </c>
      <c r="H85" s="247">
        <v>832</v>
      </c>
      <c r="I85" s="247">
        <v>17</v>
      </c>
      <c r="J85" s="247">
        <v>12</v>
      </c>
      <c r="K85" s="247">
        <v>5</v>
      </c>
      <c r="L85" s="247">
        <v>54</v>
      </c>
      <c r="M85" s="247">
        <v>42</v>
      </c>
      <c r="N85" s="247">
        <v>12</v>
      </c>
      <c r="O85" s="247">
        <v>4595</v>
      </c>
      <c r="P85" s="247">
        <v>3770</v>
      </c>
      <c r="Q85" s="247">
        <v>825</v>
      </c>
      <c r="R85" s="301">
        <v>242</v>
      </c>
      <c r="S85" s="301">
        <v>77</v>
      </c>
      <c r="T85" s="301">
        <v>165</v>
      </c>
      <c r="U85" s="302">
        <v>5.3</v>
      </c>
      <c r="V85" s="302">
        <v>2</v>
      </c>
      <c r="W85" s="302">
        <v>20</v>
      </c>
    </row>
    <row r="86" spans="2:23" ht="15.75" customHeight="1">
      <c r="B86" s="248" t="s">
        <v>142</v>
      </c>
      <c r="C86" s="244"/>
      <c r="D86" s="245" t="s">
        <v>204</v>
      </c>
      <c r="E86" s="246"/>
      <c r="F86" s="247">
        <v>1494</v>
      </c>
      <c r="G86" s="247">
        <v>1349</v>
      </c>
      <c r="H86" s="247">
        <v>145</v>
      </c>
      <c r="I86" s="247">
        <v>14</v>
      </c>
      <c r="J86" s="247">
        <v>7</v>
      </c>
      <c r="K86" s="247">
        <v>7</v>
      </c>
      <c r="L86" s="247">
        <v>6</v>
      </c>
      <c r="M86" s="247">
        <v>6</v>
      </c>
      <c r="N86" s="247">
        <v>0</v>
      </c>
      <c r="O86" s="247">
        <v>1502</v>
      </c>
      <c r="P86" s="247">
        <v>1350</v>
      </c>
      <c r="Q86" s="247">
        <v>152</v>
      </c>
      <c r="R86" s="301">
        <v>47</v>
      </c>
      <c r="S86" s="301">
        <v>3</v>
      </c>
      <c r="T86" s="301">
        <v>44</v>
      </c>
      <c r="U86" s="302">
        <v>3.1</v>
      </c>
      <c r="V86" s="302">
        <v>0.2</v>
      </c>
      <c r="W86" s="302">
        <v>28.9</v>
      </c>
    </row>
    <row r="87" spans="2:23" ht="15.75" customHeight="1">
      <c r="B87" s="248" t="s">
        <v>143</v>
      </c>
      <c r="C87" s="244"/>
      <c r="D87" s="245" t="s">
        <v>205</v>
      </c>
      <c r="E87" s="246"/>
      <c r="F87" s="247">
        <v>2864</v>
      </c>
      <c r="G87" s="247">
        <v>2677</v>
      </c>
      <c r="H87" s="247">
        <v>187</v>
      </c>
      <c r="I87" s="247">
        <v>23</v>
      </c>
      <c r="J87" s="247">
        <v>20</v>
      </c>
      <c r="K87" s="247">
        <v>3</v>
      </c>
      <c r="L87" s="247">
        <v>3</v>
      </c>
      <c r="M87" s="247">
        <v>3</v>
      </c>
      <c r="N87" s="247">
        <v>0</v>
      </c>
      <c r="O87" s="247">
        <v>2884</v>
      </c>
      <c r="P87" s="247">
        <v>2694</v>
      </c>
      <c r="Q87" s="247">
        <v>190</v>
      </c>
      <c r="R87" s="301">
        <v>7</v>
      </c>
      <c r="S87" s="301">
        <v>7</v>
      </c>
      <c r="T87" s="301">
        <v>0</v>
      </c>
      <c r="U87" s="302">
        <v>0.2</v>
      </c>
      <c r="V87" s="302">
        <v>0.3</v>
      </c>
      <c r="W87" s="302">
        <v>0</v>
      </c>
    </row>
    <row r="88" spans="2:23" ht="15.75" customHeight="1">
      <c r="B88" s="248" t="s">
        <v>144</v>
      </c>
      <c r="C88" s="244"/>
      <c r="D88" s="245" t="s">
        <v>206</v>
      </c>
      <c r="E88" s="246"/>
      <c r="F88" s="247">
        <v>4671</v>
      </c>
      <c r="G88" s="247">
        <v>3537</v>
      </c>
      <c r="H88" s="247">
        <v>1134</v>
      </c>
      <c r="I88" s="247">
        <v>14</v>
      </c>
      <c r="J88" s="247">
        <v>0</v>
      </c>
      <c r="K88" s="247">
        <v>14</v>
      </c>
      <c r="L88" s="247">
        <v>23</v>
      </c>
      <c r="M88" s="247">
        <v>0</v>
      </c>
      <c r="N88" s="247">
        <v>23</v>
      </c>
      <c r="O88" s="247">
        <v>4662</v>
      </c>
      <c r="P88" s="247">
        <v>3537</v>
      </c>
      <c r="Q88" s="247">
        <v>1125</v>
      </c>
      <c r="R88" s="301">
        <v>622</v>
      </c>
      <c r="S88" s="301">
        <v>251</v>
      </c>
      <c r="T88" s="301">
        <v>371</v>
      </c>
      <c r="U88" s="302">
        <v>13.3</v>
      </c>
      <c r="V88" s="302">
        <v>7.1</v>
      </c>
      <c r="W88" s="302">
        <v>33</v>
      </c>
    </row>
    <row r="89" spans="2:23" ht="15.75" customHeight="1">
      <c r="B89" s="248" t="s">
        <v>145</v>
      </c>
      <c r="C89" s="244"/>
      <c r="D89" s="245" t="s">
        <v>207</v>
      </c>
      <c r="E89" s="246"/>
      <c r="F89" s="247">
        <v>10030</v>
      </c>
      <c r="G89" s="247">
        <v>7795</v>
      </c>
      <c r="H89" s="247">
        <v>2235</v>
      </c>
      <c r="I89" s="247">
        <v>3</v>
      </c>
      <c r="J89" s="247">
        <v>3</v>
      </c>
      <c r="K89" s="247">
        <v>0</v>
      </c>
      <c r="L89" s="247">
        <v>22</v>
      </c>
      <c r="M89" s="247">
        <v>14</v>
      </c>
      <c r="N89" s="247">
        <v>8</v>
      </c>
      <c r="O89" s="247">
        <v>10011</v>
      </c>
      <c r="P89" s="247">
        <v>7784</v>
      </c>
      <c r="Q89" s="247">
        <v>2227</v>
      </c>
      <c r="R89" s="301">
        <v>13</v>
      </c>
      <c r="S89" s="301">
        <v>5</v>
      </c>
      <c r="T89" s="301">
        <v>8</v>
      </c>
      <c r="U89" s="302">
        <v>0.1</v>
      </c>
      <c r="V89" s="302">
        <v>0.1</v>
      </c>
      <c r="W89" s="302">
        <v>0.4</v>
      </c>
    </row>
    <row r="90" spans="2:23" ht="15.75" customHeight="1">
      <c r="B90" s="248" t="s">
        <v>146</v>
      </c>
      <c r="C90" s="244"/>
      <c r="D90" s="245" t="s">
        <v>208</v>
      </c>
      <c r="E90" s="246"/>
      <c r="F90" s="247">
        <v>8354</v>
      </c>
      <c r="G90" s="247">
        <v>6291</v>
      </c>
      <c r="H90" s="247">
        <v>2063</v>
      </c>
      <c r="I90" s="247">
        <v>32</v>
      </c>
      <c r="J90" s="247">
        <v>32</v>
      </c>
      <c r="K90" s="247">
        <v>0</v>
      </c>
      <c r="L90" s="247">
        <v>37</v>
      </c>
      <c r="M90" s="247">
        <v>5</v>
      </c>
      <c r="N90" s="247">
        <v>32</v>
      </c>
      <c r="O90" s="247">
        <v>8349</v>
      </c>
      <c r="P90" s="247">
        <v>6318</v>
      </c>
      <c r="Q90" s="247">
        <v>2031</v>
      </c>
      <c r="R90" s="301">
        <v>145</v>
      </c>
      <c r="S90" s="301">
        <v>0</v>
      </c>
      <c r="T90" s="301">
        <v>145</v>
      </c>
      <c r="U90" s="302">
        <v>1.7</v>
      </c>
      <c r="V90" s="302">
        <v>0</v>
      </c>
      <c r="W90" s="302">
        <v>7.1</v>
      </c>
    </row>
    <row r="91" spans="2:23" ht="15.75" customHeight="1">
      <c r="B91" s="248" t="s">
        <v>147</v>
      </c>
      <c r="C91" s="244"/>
      <c r="D91" s="245" t="s">
        <v>209</v>
      </c>
      <c r="E91" s="246"/>
      <c r="F91" s="247">
        <v>17222</v>
      </c>
      <c r="G91" s="247">
        <v>10388</v>
      </c>
      <c r="H91" s="247">
        <v>6834</v>
      </c>
      <c r="I91" s="247">
        <v>45</v>
      </c>
      <c r="J91" s="247">
        <v>43</v>
      </c>
      <c r="K91" s="247">
        <v>2</v>
      </c>
      <c r="L91" s="247">
        <v>56</v>
      </c>
      <c r="M91" s="247">
        <v>36</v>
      </c>
      <c r="N91" s="247">
        <v>20</v>
      </c>
      <c r="O91" s="247">
        <v>17211</v>
      </c>
      <c r="P91" s="247">
        <v>10395</v>
      </c>
      <c r="Q91" s="247">
        <v>6816</v>
      </c>
      <c r="R91" s="301">
        <v>380</v>
      </c>
      <c r="S91" s="301">
        <v>18</v>
      </c>
      <c r="T91" s="301">
        <v>362</v>
      </c>
      <c r="U91" s="302">
        <v>2.2</v>
      </c>
      <c r="V91" s="302">
        <v>0.2</v>
      </c>
      <c r="W91" s="302">
        <v>5.3</v>
      </c>
    </row>
    <row r="92" spans="2:23" ht="15.75" customHeight="1">
      <c r="B92" s="248" t="s">
        <v>148</v>
      </c>
      <c r="C92" s="244"/>
      <c r="D92" s="245" t="s">
        <v>210</v>
      </c>
      <c r="E92" s="246"/>
      <c r="F92" s="247">
        <v>22984</v>
      </c>
      <c r="G92" s="247">
        <v>15767</v>
      </c>
      <c r="H92" s="247">
        <v>7217</v>
      </c>
      <c r="I92" s="247">
        <v>96</v>
      </c>
      <c r="J92" s="247">
        <v>94</v>
      </c>
      <c r="K92" s="247">
        <v>2</v>
      </c>
      <c r="L92" s="247">
        <v>231</v>
      </c>
      <c r="M92" s="247">
        <v>186</v>
      </c>
      <c r="N92" s="247">
        <v>45</v>
      </c>
      <c r="O92" s="247">
        <v>22849</v>
      </c>
      <c r="P92" s="247">
        <v>15675</v>
      </c>
      <c r="Q92" s="247">
        <v>7174</v>
      </c>
      <c r="R92" s="301">
        <v>96</v>
      </c>
      <c r="S92" s="301">
        <v>16</v>
      </c>
      <c r="T92" s="301">
        <v>80</v>
      </c>
      <c r="U92" s="302">
        <v>0.4</v>
      </c>
      <c r="V92" s="302">
        <v>0.1</v>
      </c>
      <c r="W92" s="302">
        <v>1.1</v>
      </c>
    </row>
    <row r="93" spans="2:23" ht="15.75" customHeight="1">
      <c r="B93" s="248" t="s">
        <v>149</v>
      </c>
      <c r="C93" s="244"/>
      <c r="D93" s="245" t="s">
        <v>211</v>
      </c>
      <c r="E93" s="246"/>
      <c r="F93" s="247">
        <v>10416</v>
      </c>
      <c r="G93" s="247">
        <v>9187</v>
      </c>
      <c r="H93" s="247">
        <v>1229</v>
      </c>
      <c r="I93" s="247">
        <v>25</v>
      </c>
      <c r="J93" s="247">
        <v>18</v>
      </c>
      <c r="K93" s="247">
        <v>7</v>
      </c>
      <c r="L93" s="247">
        <v>46</v>
      </c>
      <c r="M93" s="247">
        <v>46</v>
      </c>
      <c r="N93" s="247">
        <v>0</v>
      </c>
      <c r="O93" s="247">
        <v>10395</v>
      </c>
      <c r="P93" s="247">
        <v>9159</v>
      </c>
      <c r="Q93" s="247">
        <v>1236</v>
      </c>
      <c r="R93" s="301">
        <v>325</v>
      </c>
      <c r="S93" s="301">
        <v>226</v>
      </c>
      <c r="T93" s="301">
        <v>99</v>
      </c>
      <c r="U93" s="302">
        <v>3.1</v>
      </c>
      <c r="V93" s="302">
        <v>2.5</v>
      </c>
      <c r="W93" s="302">
        <v>8</v>
      </c>
    </row>
    <row r="94" spans="2:23" ht="15.75" customHeight="1">
      <c r="B94" s="248" t="s">
        <v>150</v>
      </c>
      <c r="C94" s="244"/>
      <c r="D94" s="245" t="s">
        <v>212</v>
      </c>
      <c r="E94" s="246"/>
      <c r="F94" s="247">
        <v>5011</v>
      </c>
      <c r="G94" s="247">
        <v>2701</v>
      </c>
      <c r="H94" s="247">
        <v>2310</v>
      </c>
      <c r="I94" s="247">
        <v>12</v>
      </c>
      <c r="J94" s="247">
        <v>9</v>
      </c>
      <c r="K94" s="247">
        <v>3</v>
      </c>
      <c r="L94" s="247">
        <v>17</v>
      </c>
      <c r="M94" s="247">
        <v>11</v>
      </c>
      <c r="N94" s="247">
        <v>6</v>
      </c>
      <c r="O94" s="247">
        <v>5006</v>
      </c>
      <c r="P94" s="247">
        <v>2699</v>
      </c>
      <c r="Q94" s="247">
        <v>2307</v>
      </c>
      <c r="R94" s="301">
        <v>513</v>
      </c>
      <c r="S94" s="301">
        <v>37</v>
      </c>
      <c r="T94" s="301">
        <v>476</v>
      </c>
      <c r="U94" s="302">
        <v>10.2</v>
      </c>
      <c r="V94" s="302">
        <v>1.4</v>
      </c>
      <c r="W94" s="302">
        <v>20.6</v>
      </c>
    </row>
    <row r="95" spans="2:23" ht="15.75" customHeight="1">
      <c r="B95" s="248" t="s">
        <v>151</v>
      </c>
      <c r="C95" s="244"/>
      <c r="D95" s="245" t="s">
        <v>213</v>
      </c>
      <c r="E95" s="246"/>
      <c r="F95" s="247" t="s">
        <v>135</v>
      </c>
      <c r="G95" s="247" t="s">
        <v>135</v>
      </c>
      <c r="H95" s="247" t="s">
        <v>135</v>
      </c>
      <c r="I95" s="247" t="s">
        <v>135</v>
      </c>
      <c r="J95" s="247" t="s">
        <v>135</v>
      </c>
      <c r="K95" s="247" t="s">
        <v>135</v>
      </c>
      <c r="L95" s="247" t="s">
        <v>135</v>
      </c>
      <c r="M95" s="247" t="s">
        <v>135</v>
      </c>
      <c r="N95" s="247" t="s">
        <v>135</v>
      </c>
      <c r="O95" s="247" t="s">
        <v>135</v>
      </c>
      <c r="P95" s="247" t="s">
        <v>135</v>
      </c>
      <c r="Q95" s="247" t="s">
        <v>135</v>
      </c>
      <c r="R95" s="301" t="s">
        <v>135</v>
      </c>
      <c r="S95" s="301" t="s">
        <v>135</v>
      </c>
      <c r="T95" s="301" t="s">
        <v>135</v>
      </c>
      <c r="U95" s="302" t="s">
        <v>135</v>
      </c>
      <c r="V95" s="302" t="s">
        <v>135</v>
      </c>
      <c r="W95" s="302" t="s">
        <v>135</v>
      </c>
    </row>
    <row r="96" spans="2:23" ht="15.75" customHeight="1">
      <c r="B96" s="248" t="s">
        <v>152</v>
      </c>
      <c r="C96" s="244"/>
      <c r="D96" s="245" t="s">
        <v>214</v>
      </c>
      <c r="E96" s="246"/>
      <c r="F96" s="247">
        <v>1129</v>
      </c>
      <c r="G96" s="247">
        <v>716</v>
      </c>
      <c r="H96" s="247">
        <v>413</v>
      </c>
      <c r="I96" s="247">
        <v>6</v>
      </c>
      <c r="J96" s="247">
        <v>6</v>
      </c>
      <c r="K96" s="247">
        <v>0</v>
      </c>
      <c r="L96" s="247">
        <v>2</v>
      </c>
      <c r="M96" s="247">
        <v>2</v>
      </c>
      <c r="N96" s="247">
        <v>0</v>
      </c>
      <c r="O96" s="247">
        <v>1133</v>
      </c>
      <c r="P96" s="247">
        <v>720</v>
      </c>
      <c r="Q96" s="247">
        <v>413</v>
      </c>
      <c r="R96" s="301">
        <v>3</v>
      </c>
      <c r="S96" s="301">
        <v>0</v>
      </c>
      <c r="T96" s="301">
        <v>3</v>
      </c>
      <c r="U96" s="302">
        <v>0.3</v>
      </c>
      <c r="V96" s="302">
        <v>0</v>
      </c>
      <c r="W96" s="302">
        <v>0.7</v>
      </c>
    </row>
    <row r="97" spans="2:23" ht="15.75" customHeight="1">
      <c r="B97" s="248" t="s">
        <v>153</v>
      </c>
      <c r="C97" s="244"/>
      <c r="D97" s="245" t="s">
        <v>215</v>
      </c>
      <c r="E97" s="246"/>
      <c r="F97" s="247" t="s">
        <v>135</v>
      </c>
      <c r="G97" s="247" t="s">
        <v>135</v>
      </c>
      <c r="H97" s="247" t="s">
        <v>135</v>
      </c>
      <c r="I97" s="247" t="s">
        <v>135</v>
      </c>
      <c r="J97" s="247" t="s">
        <v>135</v>
      </c>
      <c r="K97" s="247" t="s">
        <v>135</v>
      </c>
      <c r="L97" s="247" t="s">
        <v>135</v>
      </c>
      <c r="M97" s="247" t="s">
        <v>135</v>
      </c>
      <c r="N97" s="247" t="s">
        <v>135</v>
      </c>
      <c r="O97" s="247" t="s">
        <v>135</v>
      </c>
      <c r="P97" s="247" t="s">
        <v>135</v>
      </c>
      <c r="Q97" s="247" t="s">
        <v>135</v>
      </c>
      <c r="R97" s="301" t="s">
        <v>135</v>
      </c>
      <c r="S97" s="301" t="s">
        <v>135</v>
      </c>
      <c r="T97" s="301" t="s">
        <v>135</v>
      </c>
      <c r="U97" s="302" t="s">
        <v>135</v>
      </c>
      <c r="V97" s="302" t="s">
        <v>135</v>
      </c>
      <c r="W97" s="302" t="s">
        <v>135</v>
      </c>
    </row>
    <row r="98" spans="2:23" ht="15.75" customHeight="1">
      <c r="B98" s="249" t="s">
        <v>154</v>
      </c>
      <c r="C98" s="250"/>
      <c r="D98" s="251" t="s">
        <v>216</v>
      </c>
      <c r="E98" s="252"/>
      <c r="F98" s="247" t="s">
        <v>135</v>
      </c>
      <c r="G98" s="247" t="s">
        <v>135</v>
      </c>
      <c r="H98" s="247" t="s">
        <v>135</v>
      </c>
      <c r="I98" s="247" t="s">
        <v>135</v>
      </c>
      <c r="J98" s="247" t="s">
        <v>135</v>
      </c>
      <c r="K98" s="247" t="s">
        <v>135</v>
      </c>
      <c r="L98" s="247" t="s">
        <v>135</v>
      </c>
      <c r="M98" s="247" t="s">
        <v>135</v>
      </c>
      <c r="N98" s="247" t="s">
        <v>135</v>
      </c>
      <c r="O98" s="247" t="s">
        <v>135</v>
      </c>
      <c r="P98" s="247" t="s">
        <v>135</v>
      </c>
      <c r="Q98" s="247" t="s">
        <v>135</v>
      </c>
      <c r="R98" s="269" t="s">
        <v>135</v>
      </c>
      <c r="S98" s="269" t="s">
        <v>135</v>
      </c>
      <c r="T98" s="269" t="s">
        <v>135</v>
      </c>
      <c r="U98" s="289" t="s">
        <v>135</v>
      </c>
      <c r="V98" s="289" t="s">
        <v>135</v>
      </c>
      <c r="W98" s="289" t="s">
        <v>135</v>
      </c>
    </row>
    <row r="99" spans="2:23" ht="15.75" customHeight="1">
      <c r="B99" s="257" t="s">
        <v>155</v>
      </c>
      <c r="C99" s="258"/>
      <c r="D99" s="259" t="s">
        <v>217</v>
      </c>
      <c r="E99" s="260"/>
      <c r="F99" s="242">
        <v>9625</v>
      </c>
      <c r="G99" s="242">
        <v>5839</v>
      </c>
      <c r="H99" s="242">
        <v>3786</v>
      </c>
      <c r="I99" s="242">
        <v>16</v>
      </c>
      <c r="J99" s="242">
        <v>16</v>
      </c>
      <c r="K99" s="242">
        <v>0</v>
      </c>
      <c r="L99" s="242">
        <v>0</v>
      </c>
      <c r="M99" s="242">
        <v>0</v>
      </c>
      <c r="N99" s="242">
        <v>0</v>
      </c>
      <c r="O99" s="242">
        <v>9641</v>
      </c>
      <c r="P99" s="242">
        <v>5855</v>
      </c>
      <c r="Q99" s="242">
        <v>3786</v>
      </c>
      <c r="R99" s="242">
        <v>2287</v>
      </c>
      <c r="S99" s="242">
        <v>449</v>
      </c>
      <c r="T99" s="242">
        <v>1838</v>
      </c>
      <c r="U99" s="287">
        <v>23.7</v>
      </c>
      <c r="V99" s="287">
        <v>7.7</v>
      </c>
      <c r="W99" s="287">
        <v>48.5</v>
      </c>
    </row>
    <row r="100" spans="2:23" ht="15.75" customHeight="1">
      <c r="B100" s="249" t="s">
        <v>156</v>
      </c>
      <c r="C100" s="250"/>
      <c r="D100" s="251" t="s">
        <v>218</v>
      </c>
      <c r="E100" s="252"/>
      <c r="F100" s="247">
        <v>30492</v>
      </c>
      <c r="G100" s="247">
        <v>8895</v>
      </c>
      <c r="H100" s="247">
        <v>21597</v>
      </c>
      <c r="I100" s="247">
        <v>297</v>
      </c>
      <c r="J100" s="247">
        <v>109</v>
      </c>
      <c r="K100" s="247">
        <v>188</v>
      </c>
      <c r="L100" s="247">
        <v>355</v>
      </c>
      <c r="M100" s="247">
        <v>210</v>
      </c>
      <c r="N100" s="247">
        <v>145</v>
      </c>
      <c r="O100" s="247">
        <v>30434</v>
      </c>
      <c r="P100" s="247">
        <v>8794</v>
      </c>
      <c r="Q100" s="247">
        <v>21640</v>
      </c>
      <c r="R100" s="269">
        <v>19753</v>
      </c>
      <c r="S100" s="269">
        <v>1112</v>
      </c>
      <c r="T100" s="269">
        <v>18641</v>
      </c>
      <c r="U100" s="289">
        <v>64.9</v>
      </c>
      <c r="V100" s="289">
        <v>12.6</v>
      </c>
      <c r="W100" s="289">
        <v>86.1</v>
      </c>
    </row>
    <row r="101" spans="2:23" ht="15.75" customHeight="1">
      <c r="B101" s="261" t="s">
        <v>219</v>
      </c>
      <c r="C101" s="262"/>
      <c r="D101" s="263" t="s">
        <v>220</v>
      </c>
      <c r="E101" s="264"/>
      <c r="F101" s="242">
        <v>2327</v>
      </c>
      <c r="G101" s="242">
        <v>1902</v>
      </c>
      <c r="H101" s="242">
        <v>425</v>
      </c>
      <c r="I101" s="242">
        <v>0</v>
      </c>
      <c r="J101" s="242">
        <v>0</v>
      </c>
      <c r="K101" s="242">
        <v>0</v>
      </c>
      <c r="L101" s="242">
        <v>2</v>
      </c>
      <c r="M101" s="242">
        <v>2</v>
      </c>
      <c r="N101" s="242">
        <v>0</v>
      </c>
      <c r="O101" s="242">
        <v>2325</v>
      </c>
      <c r="P101" s="242">
        <v>1900</v>
      </c>
      <c r="Q101" s="242">
        <v>425</v>
      </c>
      <c r="R101" s="296">
        <v>266</v>
      </c>
      <c r="S101" s="296">
        <v>171</v>
      </c>
      <c r="T101" s="296">
        <v>95</v>
      </c>
      <c r="U101" s="286">
        <v>11.4</v>
      </c>
      <c r="V101" s="286">
        <v>9</v>
      </c>
      <c r="W101" s="286">
        <v>22.4</v>
      </c>
    </row>
    <row r="102" spans="2:23" ht="15.75" customHeight="1">
      <c r="B102" s="265" t="s">
        <v>221</v>
      </c>
      <c r="C102" s="266"/>
      <c r="D102" s="267" t="s">
        <v>222</v>
      </c>
      <c r="E102" s="268"/>
      <c r="F102" s="247" t="s">
        <v>135</v>
      </c>
      <c r="G102" s="247" t="s">
        <v>135</v>
      </c>
      <c r="H102" s="247" t="s">
        <v>135</v>
      </c>
      <c r="I102" s="247" t="s">
        <v>135</v>
      </c>
      <c r="J102" s="247" t="s">
        <v>135</v>
      </c>
      <c r="K102" s="247" t="s">
        <v>135</v>
      </c>
      <c r="L102" s="247" t="s">
        <v>135</v>
      </c>
      <c r="M102" s="247" t="s">
        <v>135</v>
      </c>
      <c r="N102" s="247" t="s">
        <v>135</v>
      </c>
      <c r="O102" s="247" t="s">
        <v>135</v>
      </c>
      <c r="P102" s="247" t="s">
        <v>135</v>
      </c>
      <c r="Q102" s="247" t="s">
        <v>135</v>
      </c>
      <c r="R102" s="247" t="s">
        <v>135</v>
      </c>
      <c r="S102" s="247" t="s">
        <v>135</v>
      </c>
      <c r="T102" s="247" t="s">
        <v>135</v>
      </c>
      <c r="U102" s="288" t="s">
        <v>135</v>
      </c>
      <c r="V102" s="288" t="s">
        <v>135</v>
      </c>
      <c r="W102" s="288" t="s">
        <v>135</v>
      </c>
    </row>
    <row r="103" spans="2:23" ht="15.75" customHeight="1">
      <c r="B103" s="265" t="s">
        <v>223</v>
      </c>
      <c r="C103" s="266"/>
      <c r="D103" s="267" t="s">
        <v>224</v>
      </c>
      <c r="E103" s="268"/>
      <c r="F103" s="247" t="s">
        <v>125</v>
      </c>
      <c r="G103" s="247" t="s">
        <v>125</v>
      </c>
      <c r="H103" s="247" t="s">
        <v>125</v>
      </c>
      <c r="I103" s="247" t="s">
        <v>125</v>
      </c>
      <c r="J103" s="247" t="s">
        <v>125</v>
      </c>
      <c r="K103" s="247" t="s">
        <v>125</v>
      </c>
      <c r="L103" s="247" t="s">
        <v>125</v>
      </c>
      <c r="M103" s="247" t="s">
        <v>125</v>
      </c>
      <c r="N103" s="247" t="s">
        <v>125</v>
      </c>
      <c r="O103" s="247" t="s">
        <v>125</v>
      </c>
      <c r="P103" s="247" t="s">
        <v>125</v>
      </c>
      <c r="Q103" s="247" t="s">
        <v>125</v>
      </c>
      <c r="R103" s="247" t="s">
        <v>125</v>
      </c>
      <c r="S103" s="247" t="s">
        <v>125</v>
      </c>
      <c r="T103" s="247" t="s">
        <v>125</v>
      </c>
      <c r="U103" s="288" t="s">
        <v>125</v>
      </c>
      <c r="V103" s="288" t="s">
        <v>125</v>
      </c>
      <c r="W103" s="288" t="s">
        <v>125</v>
      </c>
    </row>
    <row r="104" spans="2:23" ht="15.75" customHeight="1">
      <c r="B104" s="265" t="s">
        <v>225</v>
      </c>
      <c r="C104" s="266"/>
      <c r="D104" s="267" t="s">
        <v>226</v>
      </c>
      <c r="E104" s="268"/>
      <c r="F104" s="247" t="s">
        <v>135</v>
      </c>
      <c r="G104" s="247" t="s">
        <v>135</v>
      </c>
      <c r="H104" s="247" t="s">
        <v>135</v>
      </c>
      <c r="I104" s="247" t="s">
        <v>135</v>
      </c>
      <c r="J104" s="247" t="s">
        <v>135</v>
      </c>
      <c r="K104" s="247" t="s">
        <v>135</v>
      </c>
      <c r="L104" s="247" t="s">
        <v>135</v>
      </c>
      <c r="M104" s="247" t="s">
        <v>135</v>
      </c>
      <c r="N104" s="247" t="s">
        <v>135</v>
      </c>
      <c r="O104" s="247" t="s">
        <v>135</v>
      </c>
      <c r="P104" s="247" t="s">
        <v>135</v>
      </c>
      <c r="Q104" s="247" t="s">
        <v>135</v>
      </c>
      <c r="R104" s="247" t="s">
        <v>135</v>
      </c>
      <c r="S104" s="247" t="s">
        <v>135</v>
      </c>
      <c r="T104" s="247" t="s">
        <v>135</v>
      </c>
      <c r="U104" s="288" t="s">
        <v>135</v>
      </c>
      <c r="V104" s="288" t="s">
        <v>135</v>
      </c>
      <c r="W104" s="288" t="s">
        <v>135</v>
      </c>
    </row>
    <row r="105" spans="2:23" ht="15.75" customHeight="1">
      <c r="B105" s="265" t="s">
        <v>157</v>
      </c>
      <c r="C105" s="266"/>
      <c r="D105" s="267" t="s">
        <v>227</v>
      </c>
      <c r="E105" s="268"/>
      <c r="F105" s="247">
        <v>22821</v>
      </c>
      <c r="G105" s="247">
        <v>14095</v>
      </c>
      <c r="H105" s="247">
        <v>8726</v>
      </c>
      <c r="I105" s="247">
        <v>267</v>
      </c>
      <c r="J105" s="247">
        <v>141</v>
      </c>
      <c r="K105" s="247">
        <v>126</v>
      </c>
      <c r="L105" s="247">
        <v>404</v>
      </c>
      <c r="M105" s="247">
        <v>59</v>
      </c>
      <c r="N105" s="247">
        <v>345</v>
      </c>
      <c r="O105" s="247">
        <v>22684</v>
      </c>
      <c r="P105" s="247">
        <v>14177</v>
      </c>
      <c r="Q105" s="247">
        <v>8507</v>
      </c>
      <c r="R105" s="247">
        <v>2160</v>
      </c>
      <c r="S105" s="247">
        <v>366</v>
      </c>
      <c r="T105" s="247">
        <v>1794</v>
      </c>
      <c r="U105" s="288">
        <v>9.5</v>
      </c>
      <c r="V105" s="288">
        <v>2.6</v>
      </c>
      <c r="W105" s="288">
        <v>21.1</v>
      </c>
    </row>
    <row r="106" spans="2:23" ht="15.75" customHeight="1">
      <c r="B106" s="265" t="s">
        <v>158</v>
      </c>
      <c r="C106" s="266"/>
      <c r="D106" s="267" t="s">
        <v>228</v>
      </c>
      <c r="E106" s="268"/>
      <c r="F106" s="247" t="s">
        <v>135</v>
      </c>
      <c r="G106" s="247" t="s">
        <v>135</v>
      </c>
      <c r="H106" s="247" t="s">
        <v>135</v>
      </c>
      <c r="I106" s="247" t="s">
        <v>135</v>
      </c>
      <c r="J106" s="247" t="s">
        <v>135</v>
      </c>
      <c r="K106" s="247" t="s">
        <v>135</v>
      </c>
      <c r="L106" s="247" t="s">
        <v>135</v>
      </c>
      <c r="M106" s="247" t="s">
        <v>135</v>
      </c>
      <c r="N106" s="247" t="s">
        <v>135</v>
      </c>
      <c r="O106" s="247" t="s">
        <v>135</v>
      </c>
      <c r="P106" s="247" t="s">
        <v>135</v>
      </c>
      <c r="Q106" s="247" t="s">
        <v>135</v>
      </c>
      <c r="R106" s="247" t="s">
        <v>135</v>
      </c>
      <c r="S106" s="247" t="s">
        <v>135</v>
      </c>
      <c r="T106" s="247" t="s">
        <v>135</v>
      </c>
      <c r="U106" s="288" t="s">
        <v>135</v>
      </c>
      <c r="V106" s="288" t="s">
        <v>135</v>
      </c>
      <c r="W106" s="288" t="s">
        <v>135</v>
      </c>
    </row>
    <row r="107" spans="2:23" ht="15.75" customHeight="1">
      <c r="B107" s="249" t="s">
        <v>159</v>
      </c>
      <c r="C107" s="250"/>
      <c r="D107" s="251" t="s">
        <v>229</v>
      </c>
      <c r="E107" s="252"/>
      <c r="F107" s="269" t="s">
        <v>135</v>
      </c>
      <c r="G107" s="269" t="s">
        <v>135</v>
      </c>
      <c r="H107" s="269" t="s">
        <v>135</v>
      </c>
      <c r="I107" s="269" t="s">
        <v>135</v>
      </c>
      <c r="J107" s="269" t="s">
        <v>135</v>
      </c>
      <c r="K107" s="269" t="s">
        <v>135</v>
      </c>
      <c r="L107" s="269" t="s">
        <v>135</v>
      </c>
      <c r="M107" s="269" t="s">
        <v>135</v>
      </c>
      <c r="N107" s="269" t="s">
        <v>135</v>
      </c>
      <c r="O107" s="269" t="s">
        <v>135</v>
      </c>
      <c r="P107" s="269" t="s">
        <v>135</v>
      </c>
      <c r="Q107" s="269" t="s">
        <v>135</v>
      </c>
      <c r="R107" s="269" t="s">
        <v>135</v>
      </c>
      <c r="S107" s="269" t="s">
        <v>135</v>
      </c>
      <c r="T107" s="269" t="s">
        <v>135</v>
      </c>
      <c r="U107" s="289" t="s">
        <v>135</v>
      </c>
      <c r="V107" s="289" t="s">
        <v>135</v>
      </c>
      <c r="W107" s="289" t="s">
        <v>135</v>
      </c>
    </row>
    <row r="108" spans="2:23" ht="15.75" customHeight="1">
      <c r="B108" s="271"/>
      <c r="C108" s="262"/>
      <c r="D108" s="263"/>
      <c r="E108" s="262"/>
      <c r="F108" s="272"/>
      <c r="G108" s="272"/>
      <c r="H108" s="272"/>
      <c r="I108" s="272"/>
      <c r="J108" s="272"/>
      <c r="K108" s="272"/>
      <c r="L108" s="272"/>
      <c r="M108" s="272"/>
      <c r="N108" s="272"/>
      <c r="O108" s="272"/>
      <c r="P108" s="272"/>
      <c r="Q108" s="272"/>
      <c r="R108" s="272"/>
      <c r="S108" s="272"/>
      <c r="T108" s="272"/>
      <c r="U108" s="290"/>
      <c r="V108" s="290"/>
      <c r="W108" s="290"/>
    </row>
    <row r="109" spans="2:23" ht="15" customHeight="1">
      <c r="B109" s="213" t="s">
        <v>253</v>
      </c>
      <c r="C109" s="214"/>
      <c r="D109" s="215"/>
      <c r="E109" s="214"/>
      <c r="G109" s="214"/>
      <c r="H109" s="214"/>
      <c r="I109" s="214"/>
      <c r="J109" s="214"/>
      <c r="K109" s="214"/>
      <c r="L109" s="214"/>
      <c r="M109" s="214"/>
      <c r="N109" s="214"/>
      <c r="O109" s="216"/>
      <c r="P109" s="214"/>
      <c r="Q109" s="216"/>
      <c r="V109" s="292" t="s">
        <v>245</v>
      </c>
      <c r="W109" s="216"/>
    </row>
    <row r="110" spans="2:23" s="282" customFormat="1" ht="15" customHeight="1">
      <c r="B110" s="218" t="s">
        <v>168</v>
      </c>
      <c r="C110" s="219"/>
      <c r="D110" s="219"/>
      <c r="E110" s="220"/>
      <c r="F110" s="293" t="s">
        <v>246</v>
      </c>
      <c r="G110" s="294"/>
      <c r="H110" s="294"/>
      <c r="I110" s="293" t="s">
        <v>247</v>
      </c>
      <c r="J110" s="295"/>
      <c r="K110" s="295"/>
      <c r="L110" s="293" t="s">
        <v>248</v>
      </c>
      <c r="M110" s="295"/>
      <c r="N110" s="295"/>
      <c r="O110" s="279" t="s">
        <v>249</v>
      </c>
      <c r="P110" s="280"/>
      <c r="Q110" s="280"/>
      <c r="R110" s="279" t="s">
        <v>250</v>
      </c>
      <c r="S110" s="280"/>
      <c r="T110" s="281"/>
      <c r="U110" s="279" t="s">
        <v>251</v>
      </c>
      <c r="V110" s="280"/>
      <c r="W110" s="281"/>
    </row>
    <row r="111" spans="2:23" s="282" customFormat="1" ht="15" customHeight="1" thickBot="1">
      <c r="B111" s="226"/>
      <c r="C111" s="227"/>
      <c r="D111" s="227"/>
      <c r="E111" s="228"/>
      <c r="F111" s="283" t="s">
        <v>173</v>
      </c>
      <c r="G111" s="284" t="s">
        <v>174</v>
      </c>
      <c r="H111" s="284" t="s">
        <v>175</v>
      </c>
      <c r="I111" s="285" t="s">
        <v>173</v>
      </c>
      <c r="J111" s="284" t="s">
        <v>174</v>
      </c>
      <c r="K111" s="284" t="s">
        <v>175</v>
      </c>
      <c r="L111" s="285" t="s">
        <v>173</v>
      </c>
      <c r="M111" s="284" t="s">
        <v>174</v>
      </c>
      <c r="N111" s="284" t="s">
        <v>175</v>
      </c>
      <c r="O111" s="284" t="s">
        <v>173</v>
      </c>
      <c r="P111" s="285" t="s">
        <v>174</v>
      </c>
      <c r="Q111" s="283" t="s">
        <v>175</v>
      </c>
      <c r="R111" s="285" t="s">
        <v>173</v>
      </c>
      <c r="S111" s="284" t="s">
        <v>174</v>
      </c>
      <c r="T111" s="284" t="s">
        <v>175</v>
      </c>
      <c r="U111" s="284" t="s">
        <v>173</v>
      </c>
      <c r="V111" s="285" t="s">
        <v>174</v>
      </c>
      <c r="W111" s="283" t="s">
        <v>175</v>
      </c>
    </row>
    <row r="112" spans="2:23" s="282" customFormat="1" ht="15" customHeight="1" thickTop="1">
      <c r="B112" s="233" t="s">
        <v>57</v>
      </c>
      <c r="C112" s="234"/>
      <c r="D112" s="235" t="s">
        <v>176</v>
      </c>
      <c r="E112" s="236"/>
      <c r="F112" s="296">
        <v>261778</v>
      </c>
      <c r="G112" s="296">
        <v>141125</v>
      </c>
      <c r="H112" s="296">
        <v>120653</v>
      </c>
      <c r="I112" s="296">
        <v>9269</v>
      </c>
      <c r="J112" s="296">
        <v>4203</v>
      </c>
      <c r="K112" s="296">
        <v>5066</v>
      </c>
      <c r="L112" s="296">
        <v>4776</v>
      </c>
      <c r="M112" s="296">
        <v>2064</v>
      </c>
      <c r="N112" s="296">
        <v>2712</v>
      </c>
      <c r="O112" s="296">
        <v>266271</v>
      </c>
      <c r="P112" s="296">
        <v>143264</v>
      </c>
      <c r="Q112" s="296">
        <v>123007</v>
      </c>
      <c r="R112" s="297">
        <v>58530</v>
      </c>
      <c r="S112" s="297">
        <v>17452</v>
      </c>
      <c r="T112" s="297">
        <v>41078</v>
      </c>
      <c r="U112" s="298">
        <v>22</v>
      </c>
      <c r="V112" s="298">
        <v>12.2</v>
      </c>
      <c r="W112" s="298">
        <v>33.4</v>
      </c>
    </row>
    <row r="113" spans="2:23" ht="15" customHeight="1">
      <c r="B113" s="238" t="s">
        <v>124</v>
      </c>
      <c r="C113" s="239"/>
      <c r="D113" s="240" t="s">
        <v>177</v>
      </c>
      <c r="E113" s="241"/>
      <c r="F113" s="242" t="s">
        <v>135</v>
      </c>
      <c r="G113" s="242" t="s">
        <v>135</v>
      </c>
      <c r="H113" s="242" t="s">
        <v>135</v>
      </c>
      <c r="I113" s="242" t="s">
        <v>135</v>
      </c>
      <c r="J113" s="242" t="s">
        <v>135</v>
      </c>
      <c r="K113" s="242" t="s">
        <v>135</v>
      </c>
      <c r="L113" s="242" t="s">
        <v>135</v>
      </c>
      <c r="M113" s="242" t="s">
        <v>135</v>
      </c>
      <c r="N113" s="242" t="s">
        <v>135</v>
      </c>
      <c r="O113" s="242" t="s">
        <v>135</v>
      </c>
      <c r="P113" s="242" t="s">
        <v>135</v>
      </c>
      <c r="Q113" s="242" t="s">
        <v>135</v>
      </c>
      <c r="R113" s="299" t="s">
        <v>135</v>
      </c>
      <c r="S113" s="299" t="s">
        <v>135</v>
      </c>
      <c r="T113" s="299" t="s">
        <v>135</v>
      </c>
      <c r="U113" s="300" t="s">
        <v>135</v>
      </c>
      <c r="V113" s="300" t="s">
        <v>135</v>
      </c>
      <c r="W113" s="300" t="s">
        <v>135</v>
      </c>
    </row>
    <row r="114" spans="2:23" ht="15" customHeight="1">
      <c r="B114" s="243" t="s">
        <v>58</v>
      </c>
      <c r="C114" s="244"/>
      <c r="D114" s="245" t="s">
        <v>178</v>
      </c>
      <c r="E114" s="246"/>
      <c r="F114" s="247">
        <v>36537</v>
      </c>
      <c r="G114" s="247">
        <v>30035</v>
      </c>
      <c r="H114" s="247">
        <v>6502</v>
      </c>
      <c r="I114" s="247">
        <v>1864</v>
      </c>
      <c r="J114" s="247">
        <v>1500</v>
      </c>
      <c r="K114" s="247">
        <v>364</v>
      </c>
      <c r="L114" s="247">
        <v>481</v>
      </c>
      <c r="M114" s="247">
        <v>481</v>
      </c>
      <c r="N114" s="247">
        <v>0</v>
      </c>
      <c r="O114" s="247">
        <v>37920</v>
      </c>
      <c r="P114" s="247">
        <v>31054</v>
      </c>
      <c r="Q114" s="247">
        <v>6866</v>
      </c>
      <c r="R114" s="301">
        <v>2281</v>
      </c>
      <c r="S114" s="301">
        <v>1580</v>
      </c>
      <c r="T114" s="301">
        <v>701</v>
      </c>
      <c r="U114" s="302">
        <v>6</v>
      </c>
      <c r="V114" s="302">
        <v>5.1</v>
      </c>
      <c r="W114" s="302">
        <v>10.2</v>
      </c>
    </row>
    <row r="115" spans="2:23" ht="15" customHeight="1">
      <c r="B115" s="243" t="s">
        <v>59</v>
      </c>
      <c r="C115" s="244"/>
      <c r="D115" s="245" t="s">
        <v>179</v>
      </c>
      <c r="E115" s="246"/>
      <c r="F115" s="247">
        <v>39364</v>
      </c>
      <c r="G115" s="247">
        <v>22055</v>
      </c>
      <c r="H115" s="247">
        <v>17309</v>
      </c>
      <c r="I115" s="247">
        <v>405</v>
      </c>
      <c r="J115" s="247">
        <v>36</v>
      </c>
      <c r="K115" s="247">
        <v>369</v>
      </c>
      <c r="L115" s="247">
        <v>618</v>
      </c>
      <c r="M115" s="247">
        <v>121</v>
      </c>
      <c r="N115" s="247">
        <v>497</v>
      </c>
      <c r="O115" s="247">
        <v>39151</v>
      </c>
      <c r="P115" s="247">
        <v>21970</v>
      </c>
      <c r="Q115" s="247">
        <v>17181</v>
      </c>
      <c r="R115" s="301">
        <v>9394</v>
      </c>
      <c r="S115" s="301">
        <v>1667</v>
      </c>
      <c r="T115" s="301">
        <v>7727</v>
      </c>
      <c r="U115" s="302">
        <v>24</v>
      </c>
      <c r="V115" s="302">
        <v>7.6</v>
      </c>
      <c r="W115" s="302">
        <v>45</v>
      </c>
    </row>
    <row r="116" spans="2:23" ht="15" customHeight="1">
      <c r="B116" s="243" t="s">
        <v>126</v>
      </c>
      <c r="C116" s="244"/>
      <c r="D116" s="245" t="s">
        <v>180</v>
      </c>
      <c r="E116" s="246"/>
      <c r="F116" s="247" t="s">
        <v>135</v>
      </c>
      <c r="G116" s="247" t="s">
        <v>135</v>
      </c>
      <c r="H116" s="247" t="s">
        <v>135</v>
      </c>
      <c r="I116" s="247" t="s">
        <v>135</v>
      </c>
      <c r="J116" s="247" t="s">
        <v>135</v>
      </c>
      <c r="K116" s="247" t="s">
        <v>135</v>
      </c>
      <c r="L116" s="247" t="s">
        <v>135</v>
      </c>
      <c r="M116" s="247" t="s">
        <v>135</v>
      </c>
      <c r="N116" s="247" t="s">
        <v>135</v>
      </c>
      <c r="O116" s="247" t="s">
        <v>135</v>
      </c>
      <c r="P116" s="247" t="s">
        <v>135</v>
      </c>
      <c r="Q116" s="247" t="s">
        <v>135</v>
      </c>
      <c r="R116" s="301" t="s">
        <v>135</v>
      </c>
      <c r="S116" s="301" t="s">
        <v>135</v>
      </c>
      <c r="T116" s="301" t="s">
        <v>135</v>
      </c>
      <c r="U116" s="302" t="s">
        <v>135</v>
      </c>
      <c r="V116" s="302" t="s">
        <v>135</v>
      </c>
      <c r="W116" s="302" t="s">
        <v>135</v>
      </c>
    </row>
    <row r="117" spans="2:23" ht="15" customHeight="1">
      <c r="B117" s="243" t="s">
        <v>60</v>
      </c>
      <c r="C117" s="244"/>
      <c r="D117" s="245" t="s">
        <v>181</v>
      </c>
      <c r="E117" s="246"/>
      <c r="F117" s="247">
        <v>3136</v>
      </c>
      <c r="G117" s="247">
        <v>1584</v>
      </c>
      <c r="H117" s="247">
        <v>1552</v>
      </c>
      <c r="I117" s="247">
        <v>275</v>
      </c>
      <c r="J117" s="247">
        <v>166</v>
      </c>
      <c r="K117" s="247">
        <v>109</v>
      </c>
      <c r="L117" s="247">
        <v>218</v>
      </c>
      <c r="M117" s="247">
        <v>109</v>
      </c>
      <c r="N117" s="247">
        <v>109</v>
      </c>
      <c r="O117" s="247">
        <v>3193</v>
      </c>
      <c r="P117" s="247">
        <v>1641</v>
      </c>
      <c r="Q117" s="247">
        <v>1552</v>
      </c>
      <c r="R117" s="301">
        <v>224</v>
      </c>
      <c r="S117" s="301">
        <v>0</v>
      </c>
      <c r="T117" s="301">
        <v>224</v>
      </c>
      <c r="U117" s="302">
        <v>7</v>
      </c>
      <c r="V117" s="302">
        <v>0</v>
      </c>
      <c r="W117" s="302">
        <v>14.4</v>
      </c>
    </row>
    <row r="118" spans="2:23" ht="15" customHeight="1">
      <c r="B118" s="243" t="s">
        <v>62</v>
      </c>
      <c r="C118" s="244"/>
      <c r="D118" s="245" t="s">
        <v>182</v>
      </c>
      <c r="E118" s="246"/>
      <c r="F118" s="247">
        <v>12139</v>
      </c>
      <c r="G118" s="247">
        <v>11428</v>
      </c>
      <c r="H118" s="247">
        <v>711</v>
      </c>
      <c r="I118" s="247">
        <v>297</v>
      </c>
      <c r="J118" s="247">
        <v>297</v>
      </c>
      <c r="K118" s="247">
        <v>0</v>
      </c>
      <c r="L118" s="247">
        <v>36</v>
      </c>
      <c r="M118" s="247">
        <v>25</v>
      </c>
      <c r="N118" s="247">
        <v>11</v>
      </c>
      <c r="O118" s="247">
        <v>12400</v>
      </c>
      <c r="P118" s="247">
        <v>11700</v>
      </c>
      <c r="Q118" s="247">
        <v>700</v>
      </c>
      <c r="R118" s="301">
        <v>1386</v>
      </c>
      <c r="S118" s="301">
        <v>1004</v>
      </c>
      <c r="T118" s="301">
        <v>382</v>
      </c>
      <c r="U118" s="302">
        <v>11.2</v>
      </c>
      <c r="V118" s="302">
        <v>8.6</v>
      </c>
      <c r="W118" s="302">
        <v>54.6</v>
      </c>
    </row>
    <row r="119" spans="2:23" ht="15" customHeight="1">
      <c r="B119" s="243" t="s">
        <v>63</v>
      </c>
      <c r="C119" s="244"/>
      <c r="D119" s="245" t="s">
        <v>183</v>
      </c>
      <c r="E119" s="246"/>
      <c r="F119" s="247">
        <v>63319</v>
      </c>
      <c r="G119" s="247">
        <v>32689</v>
      </c>
      <c r="H119" s="247">
        <v>30630</v>
      </c>
      <c r="I119" s="247">
        <v>3489</v>
      </c>
      <c r="J119" s="247">
        <v>998</v>
      </c>
      <c r="K119" s="247">
        <v>2491</v>
      </c>
      <c r="L119" s="247">
        <v>900</v>
      </c>
      <c r="M119" s="247">
        <v>489</v>
      </c>
      <c r="N119" s="247">
        <v>411</v>
      </c>
      <c r="O119" s="247">
        <v>65908</v>
      </c>
      <c r="P119" s="247">
        <v>33198</v>
      </c>
      <c r="Q119" s="247">
        <v>32710</v>
      </c>
      <c r="R119" s="301">
        <v>25914</v>
      </c>
      <c r="S119" s="301">
        <v>7719</v>
      </c>
      <c r="T119" s="301">
        <v>18195</v>
      </c>
      <c r="U119" s="302">
        <v>39.3</v>
      </c>
      <c r="V119" s="302">
        <v>23.3</v>
      </c>
      <c r="W119" s="302">
        <v>55.6</v>
      </c>
    </row>
    <row r="120" spans="2:23" ht="15" customHeight="1">
      <c r="B120" s="243" t="s">
        <v>64</v>
      </c>
      <c r="C120" s="244"/>
      <c r="D120" s="245" t="s">
        <v>184</v>
      </c>
      <c r="E120" s="246"/>
      <c r="F120" s="247">
        <v>11958</v>
      </c>
      <c r="G120" s="247">
        <v>6029</v>
      </c>
      <c r="H120" s="247">
        <v>5929</v>
      </c>
      <c r="I120" s="247">
        <v>48</v>
      </c>
      <c r="J120" s="247">
        <v>0</v>
      </c>
      <c r="K120" s="247">
        <v>48</v>
      </c>
      <c r="L120" s="247">
        <v>0</v>
      </c>
      <c r="M120" s="247">
        <v>0</v>
      </c>
      <c r="N120" s="247">
        <v>0</v>
      </c>
      <c r="O120" s="247">
        <v>12006</v>
      </c>
      <c r="P120" s="247">
        <v>6029</v>
      </c>
      <c r="Q120" s="247">
        <v>5977</v>
      </c>
      <c r="R120" s="301">
        <v>1614</v>
      </c>
      <c r="S120" s="301">
        <v>48</v>
      </c>
      <c r="T120" s="301">
        <v>1566</v>
      </c>
      <c r="U120" s="302">
        <v>13.4</v>
      </c>
      <c r="V120" s="302">
        <v>0.8</v>
      </c>
      <c r="W120" s="302">
        <v>26.2</v>
      </c>
    </row>
    <row r="121" spans="2:23" ht="15" customHeight="1">
      <c r="B121" s="243" t="s">
        <v>127</v>
      </c>
      <c r="C121" s="244"/>
      <c r="D121" s="245" t="s">
        <v>185</v>
      </c>
      <c r="E121" s="246"/>
      <c r="F121" s="247" t="s">
        <v>125</v>
      </c>
      <c r="G121" s="247" t="s">
        <v>125</v>
      </c>
      <c r="H121" s="247" t="s">
        <v>125</v>
      </c>
      <c r="I121" s="247" t="s">
        <v>125</v>
      </c>
      <c r="J121" s="247" t="s">
        <v>125</v>
      </c>
      <c r="K121" s="247" t="s">
        <v>125</v>
      </c>
      <c r="L121" s="247" t="s">
        <v>125</v>
      </c>
      <c r="M121" s="247" t="s">
        <v>125</v>
      </c>
      <c r="N121" s="247" t="s">
        <v>125</v>
      </c>
      <c r="O121" s="247" t="s">
        <v>125</v>
      </c>
      <c r="P121" s="247" t="s">
        <v>125</v>
      </c>
      <c r="Q121" s="247" t="s">
        <v>125</v>
      </c>
      <c r="R121" s="301" t="s">
        <v>125</v>
      </c>
      <c r="S121" s="301" t="s">
        <v>125</v>
      </c>
      <c r="T121" s="301" t="s">
        <v>125</v>
      </c>
      <c r="U121" s="302" t="s">
        <v>125</v>
      </c>
      <c r="V121" s="302" t="s">
        <v>125</v>
      </c>
      <c r="W121" s="302" t="s">
        <v>125</v>
      </c>
    </row>
    <row r="122" spans="2:23" ht="15" customHeight="1">
      <c r="B122" s="243" t="s">
        <v>65</v>
      </c>
      <c r="C122" s="244"/>
      <c r="D122" s="245" t="s">
        <v>186</v>
      </c>
      <c r="E122" s="246"/>
      <c r="F122" s="247">
        <v>17283</v>
      </c>
      <c r="G122" s="247">
        <v>4480</v>
      </c>
      <c r="H122" s="247">
        <v>12803</v>
      </c>
      <c r="I122" s="247">
        <v>1029</v>
      </c>
      <c r="J122" s="247">
        <v>343</v>
      </c>
      <c r="K122" s="247">
        <v>686</v>
      </c>
      <c r="L122" s="247">
        <v>1045</v>
      </c>
      <c r="M122" s="247">
        <v>343</v>
      </c>
      <c r="N122" s="247">
        <v>702</v>
      </c>
      <c r="O122" s="247">
        <v>17267</v>
      </c>
      <c r="P122" s="247">
        <v>4480</v>
      </c>
      <c r="Q122" s="247">
        <v>12787</v>
      </c>
      <c r="R122" s="301">
        <v>4311</v>
      </c>
      <c r="S122" s="301">
        <v>510</v>
      </c>
      <c r="T122" s="301">
        <v>3801</v>
      </c>
      <c r="U122" s="302">
        <v>25</v>
      </c>
      <c r="V122" s="302">
        <v>11.4</v>
      </c>
      <c r="W122" s="302">
        <v>29.7</v>
      </c>
    </row>
    <row r="123" spans="2:23" ht="15" customHeight="1">
      <c r="B123" s="248" t="s">
        <v>66</v>
      </c>
      <c r="C123" s="244"/>
      <c r="D123" s="245" t="s">
        <v>187</v>
      </c>
      <c r="E123" s="246"/>
      <c r="F123" s="247">
        <v>18600</v>
      </c>
      <c r="G123" s="247">
        <v>2310</v>
      </c>
      <c r="H123" s="247">
        <v>16290</v>
      </c>
      <c r="I123" s="247">
        <v>169</v>
      </c>
      <c r="J123" s="247">
        <v>0</v>
      </c>
      <c r="K123" s="247">
        <v>169</v>
      </c>
      <c r="L123" s="247">
        <v>62</v>
      </c>
      <c r="M123" s="247">
        <v>0</v>
      </c>
      <c r="N123" s="247">
        <v>62</v>
      </c>
      <c r="O123" s="247">
        <v>18707</v>
      </c>
      <c r="P123" s="247">
        <v>2310</v>
      </c>
      <c r="Q123" s="247">
        <v>16397</v>
      </c>
      <c r="R123" s="301">
        <v>2834</v>
      </c>
      <c r="S123" s="301">
        <v>787</v>
      </c>
      <c r="T123" s="301">
        <v>2047</v>
      </c>
      <c r="U123" s="302">
        <v>15.1</v>
      </c>
      <c r="V123" s="302">
        <v>34.1</v>
      </c>
      <c r="W123" s="302">
        <v>12.5</v>
      </c>
    </row>
    <row r="124" spans="2:23" ht="15" customHeight="1">
      <c r="B124" s="248" t="s">
        <v>67</v>
      </c>
      <c r="C124" s="244"/>
      <c r="D124" s="245" t="s">
        <v>188</v>
      </c>
      <c r="E124" s="246"/>
      <c r="F124" s="247">
        <v>19034</v>
      </c>
      <c r="G124" s="247">
        <v>8569</v>
      </c>
      <c r="H124" s="247">
        <v>10465</v>
      </c>
      <c r="I124" s="247">
        <v>1054</v>
      </c>
      <c r="J124" s="247">
        <v>428</v>
      </c>
      <c r="K124" s="247">
        <v>626</v>
      </c>
      <c r="L124" s="247">
        <v>214</v>
      </c>
      <c r="M124" s="247">
        <v>0</v>
      </c>
      <c r="N124" s="247">
        <v>214</v>
      </c>
      <c r="O124" s="247">
        <v>19874</v>
      </c>
      <c r="P124" s="247">
        <v>8997</v>
      </c>
      <c r="Q124" s="247">
        <v>10877</v>
      </c>
      <c r="R124" s="301">
        <v>3263</v>
      </c>
      <c r="S124" s="301">
        <v>2027</v>
      </c>
      <c r="T124" s="301">
        <v>1236</v>
      </c>
      <c r="U124" s="302">
        <v>16.4</v>
      </c>
      <c r="V124" s="302">
        <v>22.5</v>
      </c>
      <c r="W124" s="302">
        <v>11.4</v>
      </c>
    </row>
    <row r="125" spans="2:23" ht="15" customHeight="1">
      <c r="B125" s="248" t="s">
        <v>68</v>
      </c>
      <c r="C125" s="244"/>
      <c r="D125" s="245" t="s">
        <v>189</v>
      </c>
      <c r="E125" s="246"/>
      <c r="F125" s="247">
        <v>5376</v>
      </c>
      <c r="G125" s="247">
        <v>2882</v>
      </c>
      <c r="H125" s="247">
        <v>2494</v>
      </c>
      <c r="I125" s="247">
        <v>0</v>
      </c>
      <c r="J125" s="247">
        <v>0</v>
      </c>
      <c r="K125" s="247">
        <v>0</v>
      </c>
      <c r="L125" s="247">
        <v>0</v>
      </c>
      <c r="M125" s="247">
        <v>0</v>
      </c>
      <c r="N125" s="247">
        <v>0</v>
      </c>
      <c r="O125" s="247">
        <v>5376</v>
      </c>
      <c r="P125" s="247">
        <v>2882</v>
      </c>
      <c r="Q125" s="247">
        <v>2494</v>
      </c>
      <c r="R125" s="301">
        <v>215</v>
      </c>
      <c r="S125" s="301">
        <v>0</v>
      </c>
      <c r="T125" s="301">
        <v>215</v>
      </c>
      <c r="U125" s="302">
        <v>4</v>
      </c>
      <c r="V125" s="302">
        <v>0</v>
      </c>
      <c r="W125" s="302">
        <v>8.6</v>
      </c>
    </row>
    <row r="126" spans="2:23" ht="15" customHeight="1">
      <c r="B126" s="249" t="s">
        <v>69</v>
      </c>
      <c r="C126" s="250"/>
      <c r="D126" s="251" t="s">
        <v>190</v>
      </c>
      <c r="E126" s="252"/>
      <c r="F126" s="270">
        <v>33987</v>
      </c>
      <c r="G126" s="269">
        <v>18616</v>
      </c>
      <c r="H126" s="269">
        <v>15371</v>
      </c>
      <c r="I126" s="269">
        <v>490</v>
      </c>
      <c r="J126" s="269">
        <v>286</v>
      </c>
      <c r="K126" s="269">
        <v>204</v>
      </c>
      <c r="L126" s="269">
        <v>1053</v>
      </c>
      <c r="M126" s="269">
        <v>496</v>
      </c>
      <c r="N126" s="269">
        <v>557</v>
      </c>
      <c r="O126" s="269">
        <v>33424</v>
      </c>
      <c r="P126" s="269">
        <v>18406</v>
      </c>
      <c r="Q126" s="269">
        <v>15018</v>
      </c>
      <c r="R126" s="269">
        <v>6945</v>
      </c>
      <c r="S126" s="269">
        <v>2110</v>
      </c>
      <c r="T126" s="269">
        <v>4835</v>
      </c>
      <c r="U126" s="289">
        <v>20.8</v>
      </c>
      <c r="V126" s="289">
        <v>11.5</v>
      </c>
      <c r="W126" s="289">
        <v>32.2</v>
      </c>
    </row>
    <row r="127" ht="15" customHeight="1"/>
    <row r="128" spans="2:23" ht="15" customHeight="1">
      <c r="B128" s="213" t="s">
        <v>254</v>
      </c>
      <c r="C128" s="214"/>
      <c r="D128" s="215"/>
      <c r="E128" s="214"/>
      <c r="G128" s="214"/>
      <c r="H128" s="214"/>
      <c r="I128" s="214"/>
      <c r="J128" s="214"/>
      <c r="K128" s="214"/>
      <c r="L128" s="214"/>
      <c r="M128" s="214"/>
      <c r="N128" s="214"/>
      <c r="O128" s="216"/>
      <c r="P128" s="214"/>
      <c r="Q128" s="216"/>
      <c r="V128" s="292" t="s">
        <v>245</v>
      </c>
      <c r="W128" s="216"/>
    </row>
    <row r="129" spans="2:23" s="282" customFormat="1" ht="15" customHeight="1">
      <c r="B129" s="218" t="s">
        <v>168</v>
      </c>
      <c r="C129" s="219"/>
      <c r="D129" s="219"/>
      <c r="E129" s="220"/>
      <c r="F129" s="293" t="s">
        <v>246</v>
      </c>
      <c r="G129" s="294"/>
      <c r="H129" s="294"/>
      <c r="I129" s="293" t="s">
        <v>247</v>
      </c>
      <c r="J129" s="295"/>
      <c r="K129" s="295"/>
      <c r="L129" s="293" t="s">
        <v>248</v>
      </c>
      <c r="M129" s="295"/>
      <c r="N129" s="295"/>
      <c r="O129" s="279" t="s">
        <v>249</v>
      </c>
      <c r="P129" s="280"/>
      <c r="Q129" s="280"/>
      <c r="R129" s="279" t="s">
        <v>250</v>
      </c>
      <c r="S129" s="280"/>
      <c r="T129" s="281"/>
      <c r="U129" s="279" t="s">
        <v>251</v>
      </c>
      <c r="V129" s="280"/>
      <c r="W129" s="281"/>
    </row>
    <row r="130" spans="2:23" s="282" customFormat="1" ht="15" customHeight="1" thickBot="1">
      <c r="B130" s="226"/>
      <c r="C130" s="227"/>
      <c r="D130" s="227"/>
      <c r="E130" s="228"/>
      <c r="F130" s="283" t="s">
        <v>173</v>
      </c>
      <c r="G130" s="284" t="s">
        <v>174</v>
      </c>
      <c r="H130" s="284" t="s">
        <v>175</v>
      </c>
      <c r="I130" s="285" t="s">
        <v>173</v>
      </c>
      <c r="J130" s="284" t="s">
        <v>174</v>
      </c>
      <c r="K130" s="284" t="s">
        <v>175</v>
      </c>
      <c r="L130" s="285" t="s">
        <v>173</v>
      </c>
      <c r="M130" s="284" t="s">
        <v>174</v>
      </c>
      <c r="N130" s="284" t="s">
        <v>175</v>
      </c>
      <c r="O130" s="284" t="s">
        <v>173</v>
      </c>
      <c r="P130" s="285" t="s">
        <v>174</v>
      </c>
      <c r="Q130" s="283" t="s">
        <v>175</v>
      </c>
      <c r="R130" s="285" t="s">
        <v>173</v>
      </c>
      <c r="S130" s="284" t="s">
        <v>174</v>
      </c>
      <c r="T130" s="284" t="s">
        <v>175</v>
      </c>
      <c r="U130" s="284" t="s">
        <v>173</v>
      </c>
      <c r="V130" s="285" t="s">
        <v>174</v>
      </c>
      <c r="W130" s="283" t="s">
        <v>175</v>
      </c>
    </row>
    <row r="131" spans="2:23" s="282" customFormat="1" ht="15" customHeight="1" thickTop="1">
      <c r="B131" s="233" t="s">
        <v>57</v>
      </c>
      <c r="C131" s="234"/>
      <c r="D131" s="235" t="s">
        <v>176</v>
      </c>
      <c r="E131" s="236"/>
      <c r="F131" s="296">
        <v>177762</v>
      </c>
      <c r="G131" s="296">
        <v>102750</v>
      </c>
      <c r="H131" s="296">
        <v>75012</v>
      </c>
      <c r="I131" s="296">
        <v>2358</v>
      </c>
      <c r="J131" s="296">
        <v>1199</v>
      </c>
      <c r="K131" s="296">
        <v>1159</v>
      </c>
      <c r="L131" s="296">
        <v>705</v>
      </c>
      <c r="M131" s="296">
        <v>270</v>
      </c>
      <c r="N131" s="296">
        <v>435</v>
      </c>
      <c r="O131" s="296">
        <v>179415</v>
      </c>
      <c r="P131" s="296">
        <v>103679</v>
      </c>
      <c r="Q131" s="296">
        <v>75736</v>
      </c>
      <c r="R131" s="297">
        <v>32105</v>
      </c>
      <c r="S131" s="297">
        <v>5605</v>
      </c>
      <c r="T131" s="297">
        <v>26500</v>
      </c>
      <c r="U131" s="298">
        <v>17.9</v>
      </c>
      <c r="V131" s="298">
        <v>5.4</v>
      </c>
      <c r="W131" s="298">
        <v>35</v>
      </c>
    </row>
    <row r="132" spans="2:23" ht="15" customHeight="1">
      <c r="B132" s="238" t="s">
        <v>124</v>
      </c>
      <c r="C132" s="239"/>
      <c r="D132" s="240" t="s">
        <v>177</v>
      </c>
      <c r="E132" s="241"/>
      <c r="F132" s="242" t="s">
        <v>125</v>
      </c>
      <c r="G132" s="242" t="s">
        <v>125</v>
      </c>
      <c r="H132" s="242" t="s">
        <v>125</v>
      </c>
      <c r="I132" s="242" t="s">
        <v>125</v>
      </c>
      <c r="J132" s="242" t="s">
        <v>125</v>
      </c>
      <c r="K132" s="242" t="s">
        <v>125</v>
      </c>
      <c r="L132" s="242" t="s">
        <v>125</v>
      </c>
      <c r="M132" s="242" t="s">
        <v>125</v>
      </c>
      <c r="N132" s="242" t="s">
        <v>125</v>
      </c>
      <c r="O132" s="242" t="s">
        <v>125</v>
      </c>
      <c r="P132" s="242" t="s">
        <v>125</v>
      </c>
      <c r="Q132" s="242" t="s">
        <v>125</v>
      </c>
      <c r="R132" s="299" t="s">
        <v>125</v>
      </c>
      <c r="S132" s="299" t="s">
        <v>125</v>
      </c>
      <c r="T132" s="299" t="s">
        <v>125</v>
      </c>
      <c r="U132" s="300" t="s">
        <v>125</v>
      </c>
      <c r="V132" s="300" t="s">
        <v>125</v>
      </c>
      <c r="W132" s="300" t="s">
        <v>125</v>
      </c>
    </row>
    <row r="133" spans="2:23" ht="15" customHeight="1">
      <c r="B133" s="243" t="s">
        <v>58</v>
      </c>
      <c r="C133" s="244"/>
      <c r="D133" s="245" t="s">
        <v>178</v>
      </c>
      <c r="E133" s="246"/>
      <c r="F133" s="247" t="s">
        <v>125</v>
      </c>
      <c r="G133" s="247" t="s">
        <v>125</v>
      </c>
      <c r="H133" s="247" t="s">
        <v>125</v>
      </c>
      <c r="I133" s="247" t="s">
        <v>125</v>
      </c>
      <c r="J133" s="247" t="s">
        <v>125</v>
      </c>
      <c r="K133" s="247" t="s">
        <v>125</v>
      </c>
      <c r="L133" s="247" t="s">
        <v>125</v>
      </c>
      <c r="M133" s="247" t="s">
        <v>125</v>
      </c>
      <c r="N133" s="247" t="s">
        <v>125</v>
      </c>
      <c r="O133" s="247" t="s">
        <v>125</v>
      </c>
      <c r="P133" s="247" t="s">
        <v>125</v>
      </c>
      <c r="Q133" s="247" t="s">
        <v>125</v>
      </c>
      <c r="R133" s="301" t="s">
        <v>125</v>
      </c>
      <c r="S133" s="301" t="s">
        <v>125</v>
      </c>
      <c r="T133" s="301" t="s">
        <v>125</v>
      </c>
      <c r="U133" s="302" t="s">
        <v>125</v>
      </c>
      <c r="V133" s="302" t="s">
        <v>125</v>
      </c>
      <c r="W133" s="302" t="s">
        <v>125</v>
      </c>
    </row>
    <row r="134" spans="2:23" ht="15" customHeight="1">
      <c r="B134" s="243" t="s">
        <v>59</v>
      </c>
      <c r="C134" s="244"/>
      <c r="D134" s="245" t="s">
        <v>179</v>
      </c>
      <c r="E134" s="246"/>
      <c r="F134" s="247">
        <v>48731</v>
      </c>
      <c r="G134" s="247">
        <v>27112</v>
      </c>
      <c r="H134" s="247">
        <v>21619</v>
      </c>
      <c r="I134" s="247">
        <v>1202</v>
      </c>
      <c r="J134" s="247">
        <v>518</v>
      </c>
      <c r="K134" s="247">
        <v>684</v>
      </c>
      <c r="L134" s="247">
        <v>186</v>
      </c>
      <c r="M134" s="247">
        <v>42</v>
      </c>
      <c r="N134" s="247">
        <v>144</v>
      </c>
      <c r="O134" s="247">
        <v>49747</v>
      </c>
      <c r="P134" s="247">
        <v>27588</v>
      </c>
      <c r="Q134" s="247">
        <v>22159</v>
      </c>
      <c r="R134" s="301">
        <v>2872</v>
      </c>
      <c r="S134" s="301">
        <v>594</v>
      </c>
      <c r="T134" s="301">
        <v>2278</v>
      </c>
      <c r="U134" s="302">
        <v>5.8</v>
      </c>
      <c r="V134" s="302">
        <v>2.2</v>
      </c>
      <c r="W134" s="302">
        <v>10.3</v>
      </c>
    </row>
    <row r="135" spans="2:23" ht="15" customHeight="1">
      <c r="B135" s="243" t="s">
        <v>126</v>
      </c>
      <c r="C135" s="244"/>
      <c r="D135" s="245" t="s">
        <v>180</v>
      </c>
      <c r="E135" s="246"/>
      <c r="F135" s="247">
        <v>1593</v>
      </c>
      <c r="G135" s="247">
        <v>1404</v>
      </c>
      <c r="H135" s="247">
        <v>189</v>
      </c>
      <c r="I135" s="247">
        <v>25</v>
      </c>
      <c r="J135" s="247">
        <v>15</v>
      </c>
      <c r="K135" s="247">
        <v>10</v>
      </c>
      <c r="L135" s="247">
        <v>15</v>
      </c>
      <c r="M135" s="247">
        <v>5</v>
      </c>
      <c r="N135" s="247">
        <v>10</v>
      </c>
      <c r="O135" s="247">
        <v>1603</v>
      </c>
      <c r="P135" s="247">
        <v>1414</v>
      </c>
      <c r="Q135" s="247">
        <v>189</v>
      </c>
      <c r="R135" s="301">
        <v>63</v>
      </c>
      <c r="S135" s="301">
        <v>34</v>
      </c>
      <c r="T135" s="301">
        <v>29</v>
      </c>
      <c r="U135" s="302">
        <v>3.9</v>
      </c>
      <c r="V135" s="302">
        <v>2.4</v>
      </c>
      <c r="W135" s="302">
        <v>15.3</v>
      </c>
    </row>
    <row r="136" spans="2:23" ht="15" customHeight="1">
      <c r="B136" s="243" t="s">
        <v>60</v>
      </c>
      <c r="C136" s="244"/>
      <c r="D136" s="245" t="s">
        <v>181</v>
      </c>
      <c r="E136" s="246"/>
      <c r="F136" s="247">
        <v>1494</v>
      </c>
      <c r="G136" s="247">
        <v>878</v>
      </c>
      <c r="H136" s="247">
        <v>616</v>
      </c>
      <c r="I136" s="247">
        <v>6</v>
      </c>
      <c r="J136" s="247">
        <v>6</v>
      </c>
      <c r="K136" s="247">
        <v>0</v>
      </c>
      <c r="L136" s="247">
        <v>12</v>
      </c>
      <c r="M136" s="247">
        <v>6</v>
      </c>
      <c r="N136" s="247">
        <v>6</v>
      </c>
      <c r="O136" s="247">
        <v>1488</v>
      </c>
      <c r="P136" s="247">
        <v>878</v>
      </c>
      <c r="Q136" s="247">
        <v>610</v>
      </c>
      <c r="R136" s="301">
        <v>249</v>
      </c>
      <c r="S136" s="301">
        <v>6</v>
      </c>
      <c r="T136" s="301">
        <v>243</v>
      </c>
      <c r="U136" s="302">
        <v>16.7</v>
      </c>
      <c r="V136" s="302">
        <v>0.7</v>
      </c>
      <c r="W136" s="302">
        <v>39.8</v>
      </c>
    </row>
    <row r="137" spans="2:23" ht="15" customHeight="1">
      <c r="B137" s="243" t="s">
        <v>62</v>
      </c>
      <c r="C137" s="244"/>
      <c r="D137" s="245" t="s">
        <v>182</v>
      </c>
      <c r="E137" s="246"/>
      <c r="F137" s="247">
        <v>15738</v>
      </c>
      <c r="G137" s="247">
        <v>14215</v>
      </c>
      <c r="H137" s="247">
        <v>1523</v>
      </c>
      <c r="I137" s="247">
        <v>184</v>
      </c>
      <c r="J137" s="247">
        <v>138</v>
      </c>
      <c r="K137" s="247">
        <v>46</v>
      </c>
      <c r="L137" s="247">
        <v>46</v>
      </c>
      <c r="M137" s="247">
        <v>0</v>
      </c>
      <c r="N137" s="247">
        <v>46</v>
      </c>
      <c r="O137" s="247">
        <v>15876</v>
      </c>
      <c r="P137" s="247">
        <v>14353</v>
      </c>
      <c r="Q137" s="247">
        <v>1523</v>
      </c>
      <c r="R137" s="301">
        <v>185</v>
      </c>
      <c r="S137" s="301">
        <v>0</v>
      </c>
      <c r="T137" s="301">
        <v>185</v>
      </c>
      <c r="U137" s="302">
        <v>1.2</v>
      </c>
      <c r="V137" s="302">
        <v>0</v>
      </c>
      <c r="W137" s="302">
        <v>12.1</v>
      </c>
    </row>
    <row r="138" spans="2:23" ht="15" customHeight="1">
      <c r="B138" s="243" t="s">
        <v>63</v>
      </c>
      <c r="C138" s="244"/>
      <c r="D138" s="245" t="s">
        <v>183</v>
      </c>
      <c r="E138" s="246"/>
      <c r="F138" s="247">
        <v>26327</v>
      </c>
      <c r="G138" s="247">
        <v>8767</v>
      </c>
      <c r="H138" s="247">
        <v>17560</v>
      </c>
      <c r="I138" s="247">
        <v>123</v>
      </c>
      <c r="J138" s="247">
        <v>0</v>
      </c>
      <c r="K138" s="247">
        <v>123</v>
      </c>
      <c r="L138" s="247">
        <v>246</v>
      </c>
      <c r="M138" s="247">
        <v>123</v>
      </c>
      <c r="N138" s="247">
        <v>123</v>
      </c>
      <c r="O138" s="247">
        <v>26204</v>
      </c>
      <c r="P138" s="247">
        <v>8644</v>
      </c>
      <c r="Q138" s="247">
        <v>17560</v>
      </c>
      <c r="R138" s="301">
        <v>15215</v>
      </c>
      <c r="S138" s="301">
        <v>1012</v>
      </c>
      <c r="T138" s="301">
        <v>14203</v>
      </c>
      <c r="U138" s="302">
        <v>58.1</v>
      </c>
      <c r="V138" s="302">
        <v>11.7</v>
      </c>
      <c r="W138" s="302">
        <v>80.9</v>
      </c>
    </row>
    <row r="139" spans="2:23" ht="15" customHeight="1">
      <c r="B139" s="243" t="s">
        <v>64</v>
      </c>
      <c r="C139" s="244"/>
      <c r="D139" s="245" t="s">
        <v>184</v>
      </c>
      <c r="E139" s="246"/>
      <c r="F139" s="247">
        <v>4708</v>
      </c>
      <c r="G139" s="247">
        <v>1811</v>
      </c>
      <c r="H139" s="247">
        <v>2897</v>
      </c>
      <c r="I139" s="247">
        <v>23</v>
      </c>
      <c r="J139" s="247">
        <v>0</v>
      </c>
      <c r="K139" s="247">
        <v>23</v>
      </c>
      <c r="L139" s="247">
        <v>91</v>
      </c>
      <c r="M139" s="247">
        <v>0</v>
      </c>
      <c r="N139" s="247">
        <v>91</v>
      </c>
      <c r="O139" s="247">
        <v>4640</v>
      </c>
      <c r="P139" s="247">
        <v>1811</v>
      </c>
      <c r="Q139" s="247">
        <v>2829</v>
      </c>
      <c r="R139" s="301">
        <v>272</v>
      </c>
      <c r="S139" s="301">
        <v>0</v>
      </c>
      <c r="T139" s="301">
        <v>272</v>
      </c>
      <c r="U139" s="302">
        <v>5.9</v>
      </c>
      <c r="V139" s="302">
        <v>0</v>
      </c>
      <c r="W139" s="302">
        <v>9.6</v>
      </c>
    </row>
    <row r="140" spans="2:23" ht="15" customHeight="1">
      <c r="B140" s="243" t="s">
        <v>127</v>
      </c>
      <c r="C140" s="244"/>
      <c r="D140" s="245" t="s">
        <v>185</v>
      </c>
      <c r="E140" s="246"/>
      <c r="F140" s="247" t="s">
        <v>125</v>
      </c>
      <c r="G140" s="247" t="s">
        <v>125</v>
      </c>
      <c r="H140" s="247" t="s">
        <v>125</v>
      </c>
      <c r="I140" s="247" t="s">
        <v>125</v>
      </c>
      <c r="J140" s="247" t="s">
        <v>125</v>
      </c>
      <c r="K140" s="247" t="s">
        <v>125</v>
      </c>
      <c r="L140" s="247" t="s">
        <v>125</v>
      </c>
      <c r="M140" s="247" t="s">
        <v>125</v>
      </c>
      <c r="N140" s="247" t="s">
        <v>125</v>
      </c>
      <c r="O140" s="247" t="s">
        <v>125</v>
      </c>
      <c r="P140" s="247" t="s">
        <v>125</v>
      </c>
      <c r="Q140" s="247" t="s">
        <v>125</v>
      </c>
      <c r="R140" s="301" t="s">
        <v>125</v>
      </c>
      <c r="S140" s="301" t="s">
        <v>125</v>
      </c>
      <c r="T140" s="301" t="s">
        <v>125</v>
      </c>
      <c r="U140" s="302" t="s">
        <v>125</v>
      </c>
      <c r="V140" s="302" t="s">
        <v>125</v>
      </c>
      <c r="W140" s="302" t="s">
        <v>125</v>
      </c>
    </row>
    <row r="141" spans="2:23" ht="15" customHeight="1">
      <c r="B141" s="243" t="s">
        <v>65</v>
      </c>
      <c r="C141" s="244"/>
      <c r="D141" s="245" t="s">
        <v>186</v>
      </c>
      <c r="E141" s="246"/>
      <c r="F141" s="247">
        <v>6544</v>
      </c>
      <c r="G141" s="247">
        <v>1858</v>
      </c>
      <c r="H141" s="247">
        <v>4686</v>
      </c>
      <c r="I141" s="247">
        <v>162</v>
      </c>
      <c r="J141" s="247">
        <v>81</v>
      </c>
      <c r="K141" s="247">
        <v>81</v>
      </c>
      <c r="L141" s="247">
        <v>0</v>
      </c>
      <c r="M141" s="247">
        <v>0</v>
      </c>
      <c r="N141" s="247">
        <v>0</v>
      </c>
      <c r="O141" s="247">
        <v>6706</v>
      </c>
      <c r="P141" s="247">
        <v>1939</v>
      </c>
      <c r="Q141" s="247">
        <v>4767</v>
      </c>
      <c r="R141" s="301">
        <v>5332</v>
      </c>
      <c r="S141" s="301">
        <v>808</v>
      </c>
      <c r="T141" s="301">
        <v>4524</v>
      </c>
      <c r="U141" s="302">
        <v>79.5</v>
      </c>
      <c r="V141" s="302">
        <v>41.7</v>
      </c>
      <c r="W141" s="302">
        <v>94.9</v>
      </c>
    </row>
    <row r="142" spans="2:23" ht="15" customHeight="1">
      <c r="B142" s="248" t="s">
        <v>66</v>
      </c>
      <c r="C142" s="244"/>
      <c r="D142" s="245" t="s">
        <v>187</v>
      </c>
      <c r="E142" s="246"/>
      <c r="F142" s="247">
        <v>16272</v>
      </c>
      <c r="G142" s="247">
        <v>4578</v>
      </c>
      <c r="H142" s="247">
        <v>11694</v>
      </c>
      <c r="I142" s="247">
        <v>90</v>
      </c>
      <c r="J142" s="247">
        <v>45</v>
      </c>
      <c r="K142" s="247">
        <v>45</v>
      </c>
      <c r="L142" s="247">
        <v>0</v>
      </c>
      <c r="M142" s="247">
        <v>0</v>
      </c>
      <c r="N142" s="247">
        <v>0</v>
      </c>
      <c r="O142" s="247">
        <v>16362</v>
      </c>
      <c r="P142" s="247">
        <v>4623</v>
      </c>
      <c r="Q142" s="247">
        <v>11739</v>
      </c>
      <c r="R142" s="301">
        <v>1677</v>
      </c>
      <c r="S142" s="301">
        <v>453</v>
      </c>
      <c r="T142" s="301">
        <v>1224</v>
      </c>
      <c r="U142" s="302">
        <v>10.2</v>
      </c>
      <c r="V142" s="302">
        <v>9.8</v>
      </c>
      <c r="W142" s="302">
        <v>10.4</v>
      </c>
    </row>
    <row r="143" spans="2:23" ht="15" customHeight="1">
      <c r="B143" s="248" t="s">
        <v>67</v>
      </c>
      <c r="C143" s="244"/>
      <c r="D143" s="245" t="s">
        <v>188</v>
      </c>
      <c r="E143" s="246"/>
      <c r="F143" s="247">
        <v>14197</v>
      </c>
      <c r="G143" s="247">
        <v>7810</v>
      </c>
      <c r="H143" s="247">
        <v>6387</v>
      </c>
      <c r="I143" s="247">
        <v>35</v>
      </c>
      <c r="J143" s="247">
        <v>35</v>
      </c>
      <c r="K143" s="247">
        <v>0</v>
      </c>
      <c r="L143" s="247">
        <v>35</v>
      </c>
      <c r="M143" s="247">
        <v>35</v>
      </c>
      <c r="N143" s="247">
        <v>0</v>
      </c>
      <c r="O143" s="247">
        <v>14197</v>
      </c>
      <c r="P143" s="247">
        <v>7810</v>
      </c>
      <c r="Q143" s="247">
        <v>6387</v>
      </c>
      <c r="R143" s="301">
        <v>1735</v>
      </c>
      <c r="S143" s="301">
        <v>1041</v>
      </c>
      <c r="T143" s="301">
        <v>694</v>
      </c>
      <c r="U143" s="302">
        <v>12.2</v>
      </c>
      <c r="V143" s="302">
        <v>13.3</v>
      </c>
      <c r="W143" s="302">
        <v>10.9</v>
      </c>
    </row>
    <row r="144" spans="2:23" ht="15" customHeight="1">
      <c r="B144" s="248" t="s">
        <v>68</v>
      </c>
      <c r="C144" s="244"/>
      <c r="D144" s="245" t="s">
        <v>189</v>
      </c>
      <c r="E144" s="246"/>
      <c r="F144" s="247">
        <v>3607</v>
      </c>
      <c r="G144" s="247">
        <v>2593</v>
      </c>
      <c r="H144" s="247">
        <v>1014</v>
      </c>
      <c r="I144" s="247">
        <v>0</v>
      </c>
      <c r="J144" s="247">
        <v>0</v>
      </c>
      <c r="K144" s="247">
        <v>0</v>
      </c>
      <c r="L144" s="247">
        <v>0</v>
      </c>
      <c r="M144" s="247">
        <v>0</v>
      </c>
      <c r="N144" s="247">
        <v>0</v>
      </c>
      <c r="O144" s="247">
        <v>3607</v>
      </c>
      <c r="P144" s="247">
        <v>2593</v>
      </c>
      <c r="Q144" s="247">
        <v>1014</v>
      </c>
      <c r="R144" s="301">
        <v>506</v>
      </c>
      <c r="S144" s="301">
        <v>238</v>
      </c>
      <c r="T144" s="301">
        <v>268</v>
      </c>
      <c r="U144" s="302">
        <v>14</v>
      </c>
      <c r="V144" s="302">
        <v>9.2</v>
      </c>
      <c r="W144" s="302">
        <v>26.4</v>
      </c>
    </row>
    <row r="145" spans="2:23" ht="15" customHeight="1">
      <c r="B145" s="249" t="s">
        <v>69</v>
      </c>
      <c r="C145" s="250"/>
      <c r="D145" s="251" t="s">
        <v>190</v>
      </c>
      <c r="E145" s="252"/>
      <c r="F145" s="270">
        <v>17218</v>
      </c>
      <c r="G145" s="269">
        <v>11234</v>
      </c>
      <c r="H145" s="269">
        <v>5984</v>
      </c>
      <c r="I145" s="269">
        <v>236</v>
      </c>
      <c r="J145" s="269">
        <v>89</v>
      </c>
      <c r="K145" s="269">
        <v>147</v>
      </c>
      <c r="L145" s="269">
        <v>74</v>
      </c>
      <c r="M145" s="269">
        <v>59</v>
      </c>
      <c r="N145" s="269">
        <v>15</v>
      </c>
      <c r="O145" s="269">
        <v>17380</v>
      </c>
      <c r="P145" s="269">
        <v>11264</v>
      </c>
      <c r="Q145" s="269">
        <v>6116</v>
      </c>
      <c r="R145" s="269">
        <v>3440</v>
      </c>
      <c r="S145" s="269">
        <v>874</v>
      </c>
      <c r="T145" s="269">
        <v>2566</v>
      </c>
      <c r="U145" s="289">
        <v>19.8</v>
      </c>
      <c r="V145" s="289">
        <v>7.8</v>
      </c>
      <c r="W145" s="289">
        <v>42</v>
      </c>
    </row>
    <row r="146" ht="15" customHeight="1"/>
    <row r="147" spans="2:23" ht="15" customHeight="1">
      <c r="B147" s="213" t="s">
        <v>255</v>
      </c>
      <c r="C147" s="214"/>
      <c r="D147" s="215"/>
      <c r="E147" s="214"/>
      <c r="G147" s="214"/>
      <c r="H147" s="214"/>
      <c r="I147" s="214"/>
      <c r="J147" s="214"/>
      <c r="K147" s="214"/>
      <c r="L147" s="214"/>
      <c r="M147" s="214"/>
      <c r="N147" s="214"/>
      <c r="O147" s="216"/>
      <c r="P147" s="214"/>
      <c r="Q147" s="216"/>
      <c r="V147" s="292" t="s">
        <v>245</v>
      </c>
      <c r="W147" s="216"/>
    </row>
    <row r="148" spans="2:23" s="282" customFormat="1" ht="15" customHeight="1">
      <c r="B148" s="218" t="s">
        <v>168</v>
      </c>
      <c r="C148" s="219"/>
      <c r="D148" s="219"/>
      <c r="E148" s="220"/>
      <c r="F148" s="293" t="s">
        <v>246</v>
      </c>
      <c r="G148" s="294"/>
      <c r="H148" s="294"/>
      <c r="I148" s="293" t="s">
        <v>247</v>
      </c>
      <c r="J148" s="295"/>
      <c r="K148" s="295"/>
      <c r="L148" s="293" t="s">
        <v>248</v>
      </c>
      <c r="M148" s="295"/>
      <c r="N148" s="295"/>
      <c r="O148" s="279" t="s">
        <v>249</v>
      </c>
      <c r="P148" s="280"/>
      <c r="Q148" s="280"/>
      <c r="R148" s="279" t="s">
        <v>250</v>
      </c>
      <c r="S148" s="280"/>
      <c r="T148" s="281"/>
      <c r="U148" s="279" t="s">
        <v>251</v>
      </c>
      <c r="V148" s="280"/>
      <c r="W148" s="281"/>
    </row>
    <row r="149" spans="2:23" s="282" customFormat="1" ht="15" customHeight="1" thickBot="1">
      <c r="B149" s="226"/>
      <c r="C149" s="227"/>
      <c r="D149" s="227"/>
      <c r="E149" s="228"/>
      <c r="F149" s="283" t="s">
        <v>173</v>
      </c>
      <c r="G149" s="284" t="s">
        <v>174</v>
      </c>
      <c r="H149" s="284" t="s">
        <v>175</v>
      </c>
      <c r="I149" s="285" t="s">
        <v>173</v>
      </c>
      <c r="J149" s="284" t="s">
        <v>174</v>
      </c>
      <c r="K149" s="284" t="s">
        <v>175</v>
      </c>
      <c r="L149" s="285" t="s">
        <v>173</v>
      </c>
      <c r="M149" s="284" t="s">
        <v>174</v>
      </c>
      <c r="N149" s="284" t="s">
        <v>175</v>
      </c>
      <c r="O149" s="284" t="s">
        <v>173</v>
      </c>
      <c r="P149" s="285" t="s">
        <v>174</v>
      </c>
      <c r="Q149" s="283" t="s">
        <v>175</v>
      </c>
      <c r="R149" s="285" t="s">
        <v>173</v>
      </c>
      <c r="S149" s="284" t="s">
        <v>174</v>
      </c>
      <c r="T149" s="284" t="s">
        <v>175</v>
      </c>
      <c r="U149" s="284" t="s">
        <v>173</v>
      </c>
      <c r="V149" s="285" t="s">
        <v>174</v>
      </c>
      <c r="W149" s="283" t="s">
        <v>175</v>
      </c>
    </row>
    <row r="150" spans="2:23" s="282" customFormat="1" ht="15" customHeight="1" thickTop="1">
      <c r="B150" s="233" t="s">
        <v>57</v>
      </c>
      <c r="C150" s="234"/>
      <c r="D150" s="235" t="s">
        <v>176</v>
      </c>
      <c r="E150" s="236"/>
      <c r="F150" s="296">
        <v>169618</v>
      </c>
      <c r="G150" s="296">
        <v>103863</v>
      </c>
      <c r="H150" s="296">
        <v>65755</v>
      </c>
      <c r="I150" s="296">
        <v>710</v>
      </c>
      <c r="J150" s="296">
        <v>439</v>
      </c>
      <c r="K150" s="296">
        <v>271</v>
      </c>
      <c r="L150" s="296">
        <v>1430</v>
      </c>
      <c r="M150" s="296">
        <v>667</v>
      </c>
      <c r="N150" s="296">
        <v>763</v>
      </c>
      <c r="O150" s="296">
        <v>168898</v>
      </c>
      <c r="P150" s="296">
        <v>103635</v>
      </c>
      <c r="Q150" s="296">
        <v>65263</v>
      </c>
      <c r="R150" s="297">
        <v>15946</v>
      </c>
      <c r="S150" s="297">
        <v>3079</v>
      </c>
      <c r="T150" s="297">
        <v>12867</v>
      </c>
      <c r="U150" s="298">
        <v>9.4</v>
      </c>
      <c r="V150" s="298">
        <v>3</v>
      </c>
      <c r="W150" s="298">
        <v>19.7</v>
      </c>
    </row>
    <row r="151" spans="2:23" ht="15" customHeight="1">
      <c r="B151" s="238" t="s">
        <v>124</v>
      </c>
      <c r="C151" s="239"/>
      <c r="D151" s="240" t="s">
        <v>177</v>
      </c>
      <c r="E151" s="241"/>
      <c r="F151" s="242" t="s">
        <v>135</v>
      </c>
      <c r="G151" s="242" t="s">
        <v>135</v>
      </c>
      <c r="H151" s="242" t="s">
        <v>135</v>
      </c>
      <c r="I151" s="242" t="s">
        <v>135</v>
      </c>
      <c r="J151" s="242" t="s">
        <v>135</v>
      </c>
      <c r="K151" s="242" t="s">
        <v>135</v>
      </c>
      <c r="L151" s="242" t="s">
        <v>135</v>
      </c>
      <c r="M151" s="242" t="s">
        <v>135</v>
      </c>
      <c r="N151" s="242" t="s">
        <v>135</v>
      </c>
      <c r="O151" s="242" t="s">
        <v>135</v>
      </c>
      <c r="P151" s="242" t="s">
        <v>135</v>
      </c>
      <c r="Q151" s="242" t="s">
        <v>135</v>
      </c>
      <c r="R151" s="299" t="s">
        <v>135</v>
      </c>
      <c r="S151" s="299" t="s">
        <v>135</v>
      </c>
      <c r="T151" s="299" t="s">
        <v>135</v>
      </c>
      <c r="U151" s="300" t="s">
        <v>135</v>
      </c>
      <c r="V151" s="300" t="s">
        <v>135</v>
      </c>
      <c r="W151" s="300" t="s">
        <v>135</v>
      </c>
    </row>
    <row r="152" spans="2:23" ht="15" customHeight="1">
      <c r="B152" s="243" t="s">
        <v>58</v>
      </c>
      <c r="C152" s="244"/>
      <c r="D152" s="245" t="s">
        <v>178</v>
      </c>
      <c r="E152" s="246"/>
      <c r="F152" s="247">
        <v>3039</v>
      </c>
      <c r="G152" s="247">
        <v>2768</v>
      </c>
      <c r="H152" s="247">
        <v>271</v>
      </c>
      <c r="I152" s="247">
        <v>8</v>
      </c>
      <c r="J152" s="247">
        <v>8</v>
      </c>
      <c r="K152" s="247">
        <v>0</v>
      </c>
      <c r="L152" s="247">
        <v>8</v>
      </c>
      <c r="M152" s="247">
        <v>8</v>
      </c>
      <c r="N152" s="247">
        <v>0</v>
      </c>
      <c r="O152" s="247">
        <v>3039</v>
      </c>
      <c r="P152" s="247">
        <v>2768</v>
      </c>
      <c r="Q152" s="247">
        <v>271</v>
      </c>
      <c r="R152" s="301">
        <v>0</v>
      </c>
      <c r="S152" s="301">
        <v>0</v>
      </c>
      <c r="T152" s="301">
        <v>0</v>
      </c>
      <c r="U152" s="302">
        <v>0</v>
      </c>
      <c r="V152" s="302">
        <v>0</v>
      </c>
      <c r="W152" s="302">
        <v>0</v>
      </c>
    </row>
    <row r="153" spans="2:23" ht="15" customHeight="1">
      <c r="B153" s="243" t="s">
        <v>59</v>
      </c>
      <c r="C153" s="244"/>
      <c r="D153" s="245" t="s">
        <v>179</v>
      </c>
      <c r="E153" s="246"/>
      <c r="F153" s="247">
        <v>86441</v>
      </c>
      <c r="G153" s="247">
        <v>63112</v>
      </c>
      <c r="H153" s="247">
        <v>23329</v>
      </c>
      <c r="I153" s="247">
        <v>223</v>
      </c>
      <c r="J153" s="247">
        <v>174</v>
      </c>
      <c r="K153" s="247">
        <v>49</v>
      </c>
      <c r="L153" s="247">
        <v>661</v>
      </c>
      <c r="M153" s="247">
        <v>449</v>
      </c>
      <c r="N153" s="247">
        <v>212</v>
      </c>
      <c r="O153" s="247">
        <v>86003</v>
      </c>
      <c r="P153" s="247">
        <v>62837</v>
      </c>
      <c r="Q153" s="247">
        <v>23166</v>
      </c>
      <c r="R153" s="301">
        <v>3931</v>
      </c>
      <c r="S153" s="301">
        <v>935</v>
      </c>
      <c r="T153" s="301">
        <v>2996</v>
      </c>
      <c r="U153" s="302">
        <v>4.6</v>
      </c>
      <c r="V153" s="302">
        <v>1.5</v>
      </c>
      <c r="W153" s="302">
        <v>12.9</v>
      </c>
    </row>
    <row r="154" spans="2:23" ht="15" customHeight="1">
      <c r="B154" s="243" t="s">
        <v>126</v>
      </c>
      <c r="C154" s="244"/>
      <c r="D154" s="245" t="s">
        <v>180</v>
      </c>
      <c r="E154" s="246"/>
      <c r="F154" s="247">
        <v>4029</v>
      </c>
      <c r="G154" s="247">
        <v>3587</v>
      </c>
      <c r="H154" s="247">
        <v>442</v>
      </c>
      <c r="I154" s="247">
        <v>15</v>
      </c>
      <c r="J154" s="247">
        <v>2</v>
      </c>
      <c r="K154" s="247">
        <v>13</v>
      </c>
      <c r="L154" s="247">
        <v>28</v>
      </c>
      <c r="M154" s="247">
        <v>15</v>
      </c>
      <c r="N154" s="247">
        <v>13</v>
      </c>
      <c r="O154" s="247">
        <v>4016</v>
      </c>
      <c r="P154" s="247">
        <v>3574</v>
      </c>
      <c r="Q154" s="247">
        <v>442</v>
      </c>
      <c r="R154" s="301">
        <v>33</v>
      </c>
      <c r="S154" s="301">
        <v>0</v>
      </c>
      <c r="T154" s="301">
        <v>33</v>
      </c>
      <c r="U154" s="302">
        <v>0.8</v>
      </c>
      <c r="V154" s="302">
        <v>0</v>
      </c>
      <c r="W154" s="302">
        <v>7.5</v>
      </c>
    </row>
    <row r="155" spans="2:23" ht="15" customHeight="1">
      <c r="B155" s="243" t="s">
        <v>60</v>
      </c>
      <c r="C155" s="244"/>
      <c r="D155" s="245" t="s">
        <v>181</v>
      </c>
      <c r="E155" s="246"/>
      <c r="F155" s="247" t="s">
        <v>125</v>
      </c>
      <c r="G155" s="247" t="s">
        <v>125</v>
      </c>
      <c r="H155" s="247" t="s">
        <v>125</v>
      </c>
      <c r="I155" s="247" t="s">
        <v>125</v>
      </c>
      <c r="J155" s="247" t="s">
        <v>125</v>
      </c>
      <c r="K155" s="247" t="s">
        <v>125</v>
      </c>
      <c r="L155" s="247" t="s">
        <v>125</v>
      </c>
      <c r="M155" s="247" t="s">
        <v>125</v>
      </c>
      <c r="N155" s="247" t="s">
        <v>125</v>
      </c>
      <c r="O155" s="247" t="s">
        <v>125</v>
      </c>
      <c r="P155" s="247" t="s">
        <v>125</v>
      </c>
      <c r="Q155" s="247" t="s">
        <v>125</v>
      </c>
      <c r="R155" s="301" t="s">
        <v>125</v>
      </c>
      <c r="S155" s="301" t="s">
        <v>125</v>
      </c>
      <c r="T155" s="301" t="s">
        <v>125</v>
      </c>
      <c r="U155" s="302" t="s">
        <v>125</v>
      </c>
      <c r="V155" s="302" t="s">
        <v>125</v>
      </c>
      <c r="W155" s="302" t="s">
        <v>125</v>
      </c>
    </row>
    <row r="156" spans="2:23" ht="15" customHeight="1">
      <c r="B156" s="243" t="s">
        <v>62</v>
      </c>
      <c r="C156" s="244"/>
      <c r="D156" s="245" t="s">
        <v>182</v>
      </c>
      <c r="E156" s="246"/>
      <c r="F156" s="247">
        <v>7231</v>
      </c>
      <c r="G156" s="247">
        <v>6910</v>
      </c>
      <c r="H156" s="247">
        <v>321</v>
      </c>
      <c r="I156" s="247">
        <v>31</v>
      </c>
      <c r="J156" s="247">
        <v>23</v>
      </c>
      <c r="K156" s="247">
        <v>8</v>
      </c>
      <c r="L156" s="247">
        <v>47</v>
      </c>
      <c r="M156" s="247">
        <v>47</v>
      </c>
      <c r="N156" s="247">
        <v>0</v>
      </c>
      <c r="O156" s="247">
        <v>7215</v>
      </c>
      <c r="P156" s="247">
        <v>6886</v>
      </c>
      <c r="Q156" s="247">
        <v>329</v>
      </c>
      <c r="R156" s="301">
        <v>461</v>
      </c>
      <c r="S156" s="301">
        <v>391</v>
      </c>
      <c r="T156" s="301">
        <v>70</v>
      </c>
      <c r="U156" s="302">
        <v>6.4</v>
      </c>
      <c r="V156" s="302">
        <v>5.7</v>
      </c>
      <c r="W156" s="302">
        <v>21.3</v>
      </c>
    </row>
    <row r="157" spans="2:23" ht="15" customHeight="1">
      <c r="B157" s="243" t="s">
        <v>63</v>
      </c>
      <c r="C157" s="244"/>
      <c r="D157" s="245" t="s">
        <v>183</v>
      </c>
      <c r="E157" s="246"/>
      <c r="F157" s="247">
        <v>13790</v>
      </c>
      <c r="G157" s="247">
        <v>5967</v>
      </c>
      <c r="H157" s="247">
        <v>7823</v>
      </c>
      <c r="I157" s="247">
        <v>190</v>
      </c>
      <c r="J157" s="247">
        <v>125</v>
      </c>
      <c r="K157" s="247">
        <v>65</v>
      </c>
      <c r="L157" s="247">
        <v>109</v>
      </c>
      <c r="M157" s="247">
        <v>87</v>
      </c>
      <c r="N157" s="247">
        <v>22</v>
      </c>
      <c r="O157" s="247">
        <v>13871</v>
      </c>
      <c r="P157" s="247">
        <v>6005</v>
      </c>
      <c r="Q157" s="247">
        <v>7866</v>
      </c>
      <c r="R157" s="301">
        <v>6825</v>
      </c>
      <c r="S157" s="301">
        <v>549</v>
      </c>
      <c r="T157" s="301">
        <v>6276</v>
      </c>
      <c r="U157" s="302">
        <v>49.2</v>
      </c>
      <c r="V157" s="302">
        <v>9.1</v>
      </c>
      <c r="W157" s="302">
        <v>79.8</v>
      </c>
    </row>
    <row r="158" spans="2:23" ht="15" customHeight="1">
      <c r="B158" s="243" t="s">
        <v>64</v>
      </c>
      <c r="C158" s="244"/>
      <c r="D158" s="245" t="s">
        <v>184</v>
      </c>
      <c r="E158" s="246"/>
      <c r="F158" s="247">
        <v>2185</v>
      </c>
      <c r="G158" s="247">
        <v>1602</v>
      </c>
      <c r="H158" s="247">
        <v>583</v>
      </c>
      <c r="I158" s="247">
        <v>24</v>
      </c>
      <c r="J158" s="247">
        <v>2</v>
      </c>
      <c r="K158" s="247">
        <v>22</v>
      </c>
      <c r="L158" s="247">
        <v>24</v>
      </c>
      <c r="M158" s="247">
        <v>5</v>
      </c>
      <c r="N158" s="247">
        <v>19</v>
      </c>
      <c r="O158" s="247">
        <v>2185</v>
      </c>
      <c r="P158" s="247">
        <v>1599</v>
      </c>
      <c r="Q158" s="247">
        <v>586</v>
      </c>
      <c r="R158" s="301">
        <v>111</v>
      </c>
      <c r="S158" s="301">
        <v>31</v>
      </c>
      <c r="T158" s="301">
        <v>80</v>
      </c>
      <c r="U158" s="302">
        <v>5.1</v>
      </c>
      <c r="V158" s="302">
        <v>1.9</v>
      </c>
      <c r="W158" s="302">
        <v>13.7</v>
      </c>
    </row>
    <row r="159" spans="2:23" ht="15" customHeight="1">
      <c r="B159" s="243" t="s">
        <v>127</v>
      </c>
      <c r="C159" s="244"/>
      <c r="D159" s="245" t="s">
        <v>185</v>
      </c>
      <c r="E159" s="246"/>
      <c r="F159" s="247" t="s">
        <v>135</v>
      </c>
      <c r="G159" s="247" t="s">
        <v>135</v>
      </c>
      <c r="H159" s="247" t="s">
        <v>135</v>
      </c>
      <c r="I159" s="247" t="s">
        <v>135</v>
      </c>
      <c r="J159" s="247" t="s">
        <v>135</v>
      </c>
      <c r="K159" s="247" t="s">
        <v>135</v>
      </c>
      <c r="L159" s="247" t="s">
        <v>135</v>
      </c>
      <c r="M159" s="247" t="s">
        <v>135</v>
      </c>
      <c r="N159" s="247" t="s">
        <v>135</v>
      </c>
      <c r="O159" s="247" t="s">
        <v>135</v>
      </c>
      <c r="P159" s="247" t="s">
        <v>135</v>
      </c>
      <c r="Q159" s="247" t="s">
        <v>135</v>
      </c>
      <c r="R159" s="301" t="s">
        <v>135</v>
      </c>
      <c r="S159" s="301" t="s">
        <v>135</v>
      </c>
      <c r="T159" s="301" t="s">
        <v>135</v>
      </c>
      <c r="U159" s="302" t="s">
        <v>135</v>
      </c>
      <c r="V159" s="302" t="s">
        <v>135</v>
      </c>
      <c r="W159" s="302" t="s">
        <v>135</v>
      </c>
    </row>
    <row r="160" spans="2:23" ht="15" customHeight="1">
      <c r="B160" s="243" t="s">
        <v>65</v>
      </c>
      <c r="C160" s="244"/>
      <c r="D160" s="245" t="s">
        <v>186</v>
      </c>
      <c r="E160" s="246"/>
      <c r="F160" s="247">
        <v>2391</v>
      </c>
      <c r="G160" s="247">
        <v>1170</v>
      </c>
      <c r="H160" s="247">
        <v>1221</v>
      </c>
      <c r="I160" s="247">
        <v>12</v>
      </c>
      <c r="J160" s="247">
        <v>8</v>
      </c>
      <c r="K160" s="247">
        <v>4</v>
      </c>
      <c r="L160" s="247">
        <v>38</v>
      </c>
      <c r="M160" s="247">
        <v>17</v>
      </c>
      <c r="N160" s="247">
        <v>21</v>
      </c>
      <c r="O160" s="247">
        <v>2365</v>
      </c>
      <c r="P160" s="247">
        <v>1161</v>
      </c>
      <c r="Q160" s="247">
        <v>1204</v>
      </c>
      <c r="R160" s="301">
        <v>914</v>
      </c>
      <c r="S160" s="301">
        <v>236</v>
      </c>
      <c r="T160" s="301">
        <v>678</v>
      </c>
      <c r="U160" s="302">
        <v>38.6</v>
      </c>
      <c r="V160" s="302">
        <v>20.3</v>
      </c>
      <c r="W160" s="302">
        <v>56.3</v>
      </c>
    </row>
    <row r="161" spans="2:23" ht="15" customHeight="1">
      <c r="B161" s="248" t="s">
        <v>66</v>
      </c>
      <c r="C161" s="244"/>
      <c r="D161" s="245" t="s">
        <v>187</v>
      </c>
      <c r="E161" s="246"/>
      <c r="F161" s="247">
        <v>28901</v>
      </c>
      <c r="G161" s="247">
        <v>6256</v>
      </c>
      <c r="H161" s="247">
        <v>22645</v>
      </c>
      <c r="I161" s="247">
        <v>87</v>
      </c>
      <c r="J161" s="247">
        <v>37</v>
      </c>
      <c r="K161" s="247">
        <v>50</v>
      </c>
      <c r="L161" s="247">
        <v>151</v>
      </c>
      <c r="M161" s="247">
        <v>37</v>
      </c>
      <c r="N161" s="247">
        <v>114</v>
      </c>
      <c r="O161" s="247">
        <v>28837</v>
      </c>
      <c r="P161" s="247">
        <v>6256</v>
      </c>
      <c r="Q161" s="247">
        <v>22581</v>
      </c>
      <c r="R161" s="301">
        <v>737</v>
      </c>
      <c r="S161" s="301">
        <v>37</v>
      </c>
      <c r="T161" s="301">
        <v>700</v>
      </c>
      <c r="U161" s="302">
        <v>2.6</v>
      </c>
      <c r="V161" s="302">
        <v>0.6</v>
      </c>
      <c r="W161" s="302">
        <v>3.1</v>
      </c>
    </row>
    <row r="162" spans="2:23" ht="15" customHeight="1">
      <c r="B162" s="248" t="s">
        <v>67</v>
      </c>
      <c r="C162" s="244"/>
      <c r="D162" s="245" t="s">
        <v>188</v>
      </c>
      <c r="E162" s="246"/>
      <c r="F162" s="247">
        <v>3720</v>
      </c>
      <c r="G162" s="247">
        <v>2151</v>
      </c>
      <c r="H162" s="247">
        <v>1569</v>
      </c>
      <c r="I162" s="247">
        <v>16</v>
      </c>
      <c r="J162" s="247">
        <v>8</v>
      </c>
      <c r="K162" s="247">
        <v>8</v>
      </c>
      <c r="L162" s="247">
        <v>32</v>
      </c>
      <c r="M162" s="247">
        <v>0</v>
      </c>
      <c r="N162" s="247">
        <v>32</v>
      </c>
      <c r="O162" s="247">
        <v>3704</v>
      </c>
      <c r="P162" s="247">
        <v>2159</v>
      </c>
      <c r="Q162" s="247">
        <v>1545</v>
      </c>
      <c r="R162" s="301">
        <v>390</v>
      </c>
      <c r="S162" s="301">
        <v>207</v>
      </c>
      <c r="T162" s="301">
        <v>183</v>
      </c>
      <c r="U162" s="302">
        <v>10.5</v>
      </c>
      <c r="V162" s="302">
        <v>9.6</v>
      </c>
      <c r="W162" s="302">
        <v>11.8</v>
      </c>
    </row>
    <row r="163" spans="2:23" ht="15" customHeight="1">
      <c r="B163" s="248" t="s">
        <v>68</v>
      </c>
      <c r="C163" s="244"/>
      <c r="D163" s="245" t="s">
        <v>189</v>
      </c>
      <c r="E163" s="246"/>
      <c r="F163" s="247" t="s">
        <v>125</v>
      </c>
      <c r="G163" s="247" t="s">
        <v>125</v>
      </c>
      <c r="H163" s="247" t="s">
        <v>125</v>
      </c>
      <c r="I163" s="247" t="s">
        <v>125</v>
      </c>
      <c r="J163" s="247" t="s">
        <v>125</v>
      </c>
      <c r="K163" s="247" t="s">
        <v>125</v>
      </c>
      <c r="L163" s="247" t="s">
        <v>125</v>
      </c>
      <c r="M163" s="247" t="s">
        <v>125</v>
      </c>
      <c r="N163" s="247" t="s">
        <v>125</v>
      </c>
      <c r="O163" s="247" t="s">
        <v>125</v>
      </c>
      <c r="P163" s="247" t="s">
        <v>125</v>
      </c>
      <c r="Q163" s="247" t="s">
        <v>125</v>
      </c>
      <c r="R163" s="301" t="s">
        <v>125</v>
      </c>
      <c r="S163" s="301" t="s">
        <v>125</v>
      </c>
      <c r="T163" s="301" t="s">
        <v>125</v>
      </c>
      <c r="U163" s="302" t="s">
        <v>125</v>
      </c>
      <c r="V163" s="302" t="s">
        <v>125</v>
      </c>
      <c r="W163" s="302" t="s">
        <v>125</v>
      </c>
    </row>
    <row r="164" spans="2:23" ht="15" customHeight="1">
      <c r="B164" s="249" t="s">
        <v>69</v>
      </c>
      <c r="C164" s="250"/>
      <c r="D164" s="251" t="s">
        <v>190</v>
      </c>
      <c r="E164" s="252"/>
      <c r="F164" s="270">
        <v>13532</v>
      </c>
      <c r="G164" s="269">
        <v>6946</v>
      </c>
      <c r="H164" s="269">
        <v>6586</v>
      </c>
      <c r="I164" s="269">
        <v>104</v>
      </c>
      <c r="J164" s="269">
        <v>52</v>
      </c>
      <c r="K164" s="269">
        <v>52</v>
      </c>
      <c r="L164" s="269">
        <v>332</v>
      </c>
      <c r="M164" s="269">
        <v>2</v>
      </c>
      <c r="N164" s="269">
        <v>330</v>
      </c>
      <c r="O164" s="269">
        <v>13304</v>
      </c>
      <c r="P164" s="269">
        <v>6996</v>
      </c>
      <c r="Q164" s="269">
        <v>6308</v>
      </c>
      <c r="R164" s="269">
        <v>1605</v>
      </c>
      <c r="S164" s="269">
        <v>245</v>
      </c>
      <c r="T164" s="269">
        <v>1360</v>
      </c>
      <c r="U164" s="289">
        <v>12.1</v>
      </c>
      <c r="V164" s="289">
        <v>3.5</v>
      </c>
      <c r="W164" s="289">
        <v>21.6</v>
      </c>
    </row>
  </sheetData>
  <mergeCells count="35">
    <mergeCell ref="O148:Q148"/>
    <mergeCell ref="B129:E130"/>
    <mergeCell ref="F129:H129"/>
    <mergeCell ref="I129:K129"/>
    <mergeCell ref="L129:N129"/>
    <mergeCell ref="B148:E149"/>
    <mergeCell ref="F148:H148"/>
    <mergeCell ref="I148:K148"/>
    <mergeCell ref="L148:N148"/>
    <mergeCell ref="B110:E111"/>
    <mergeCell ref="F110:H110"/>
    <mergeCell ref="I110:K110"/>
    <mergeCell ref="O129:Q129"/>
    <mergeCell ref="L110:N110"/>
    <mergeCell ref="O110:Q110"/>
    <mergeCell ref="F2:H2"/>
    <mergeCell ref="I2:K2"/>
    <mergeCell ref="O56:Q56"/>
    <mergeCell ref="L56:N56"/>
    <mergeCell ref="R2:T2"/>
    <mergeCell ref="U2:W2"/>
    <mergeCell ref="B56:E57"/>
    <mergeCell ref="F56:H56"/>
    <mergeCell ref="I56:K56"/>
    <mergeCell ref="R56:T56"/>
    <mergeCell ref="U56:W56"/>
    <mergeCell ref="L2:N2"/>
    <mergeCell ref="O2:Q2"/>
    <mergeCell ref="B2:E3"/>
    <mergeCell ref="R148:T148"/>
    <mergeCell ref="U148:W148"/>
    <mergeCell ref="R110:T110"/>
    <mergeCell ref="U110:W110"/>
    <mergeCell ref="R129:T129"/>
    <mergeCell ref="U129:W129"/>
  </mergeCells>
  <dataValidations count="2">
    <dataValidation type="whole" allowBlank="1" showInputMessage="1" showErrorMessage="1" errorTitle="入力エラー" error="入力した値に誤りがあります" sqref="C58:W108 X113:IV126 A113:A126 A59:A108 X59:IV108 C131:W145 A5:A54 X5:IV54 A151:A164 C112:W126 X132:IV145 A132:A145 C4:W54 X151:IV164 C150:W164">
      <formula1>-999999999999</formula1>
      <formula2>999999999999</formula2>
    </dataValidation>
    <dataValidation allowBlank="1" showInputMessage="1" showErrorMessage="1" errorTitle="入力エラー" error="入力した値に誤りがあります" sqref="B112:B126 B58:B108 B150:B164 B131:B145 B4:B54"/>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xl/worksheets/sheet8.xml><?xml version="1.0" encoding="utf-8"?>
<worksheet xmlns="http://schemas.openxmlformats.org/spreadsheetml/2006/main" xmlns:r="http://schemas.openxmlformats.org/officeDocument/2006/relationships">
  <dimension ref="B1:O33"/>
  <sheetViews>
    <sheetView workbookViewId="0" topLeftCell="A1">
      <selection activeCell="A1" sqref="A1"/>
    </sheetView>
  </sheetViews>
  <sheetFormatPr defaultColWidth="9.00390625" defaultRowHeight="15" customHeight="1"/>
  <cols>
    <col min="1" max="1" width="5.625" style="305" customWidth="1"/>
    <col min="2" max="2" width="10.625" style="305" customWidth="1"/>
    <col min="3" max="3" width="20.625" style="305" customWidth="1"/>
    <col min="4" max="13" width="10.50390625" style="305" customWidth="1"/>
    <col min="14" max="16384" width="9.00390625" style="305" customWidth="1"/>
  </cols>
  <sheetData>
    <row r="1" spans="5:7" ht="15" customHeight="1">
      <c r="E1" s="306"/>
      <c r="F1" s="307"/>
      <c r="G1" s="308"/>
    </row>
    <row r="2" spans="2:12" ht="15" customHeight="1">
      <c r="B2" s="309" t="s">
        <v>256</v>
      </c>
      <c r="C2" s="309"/>
      <c r="D2" s="309"/>
      <c r="E2" s="309"/>
      <c r="F2" s="309"/>
      <c r="G2" s="309"/>
      <c r="H2" s="309"/>
      <c r="I2" s="308"/>
      <c r="J2" s="308"/>
      <c r="K2" s="308"/>
      <c r="L2" s="308"/>
    </row>
    <row r="3" spans="2:13" ht="15" customHeight="1">
      <c r="B3" s="310"/>
      <c r="M3" s="311" t="s">
        <v>257</v>
      </c>
    </row>
    <row r="4" spans="2:13" ht="15" customHeight="1">
      <c r="B4" s="312"/>
      <c r="C4" s="313"/>
      <c r="D4" s="314"/>
      <c r="E4" s="314"/>
      <c r="F4" s="314"/>
      <c r="G4" s="314"/>
      <c r="H4" s="314"/>
      <c r="I4" s="315"/>
      <c r="J4" s="315"/>
      <c r="K4" s="314"/>
      <c r="L4" s="314"/>
      <c r="M4" s="316"/>
    </row>
    <row r="5" spans="2:13" ht="15" customHeight="1">
      <c r="B5" s="317"/>
      <c r="C5" s="318"/>
      <c r="D5" s="319"/>
      <c r="E5" s="320"/>
      <c r="F5" s="321"/>
      <c r="G5" s="321"/>
      <c r="H5" s="322"/>
      <c r="I5" s="323"/>
      <c r="J5" s="323"/>
      <c r="K5" s="320"/>
      <c r="L5" s="322"/>
      <c r="M5" s="324"/>
    </row>
    <row r="6" spans="2:13" s="332" customFormat="1" ht="15" customHeight="1">
      <c r="B6" s="325" t="s">
        <v>258</v>
      </c>
      <c r="C6" s="326" t="s">
        <v>259</v>
      </c>
      <c r="D6" s="327" t="s">
        <v>260</v>
      </c>
      <c r="E6" s="328" t="s">
        <v>261</v>
      </c>
      <c r="F6" s="329" t="s">
        <v>262</v>
      </c>
      <c r="G6" s="330" t="s">
        <v>262</v>
      </c>
      <c r="H6" s="326" t="s">
        <v>263</v>
      </c>
      <c r="I6" s="328" t="s">
        <v>236</v>
      </c>
      <c r="J6" s="328" t="s">
        <v>264</v>
      </c>
      <c r="K6" s="328" t="s">
        <v>265</v>
      </c>
      <c r="L6" s="326" t="s">
        <v>266</v>
      </c>
      <c r="M6" s="331" t="s">
        <v>267</v>
      </c>
    </row>
    <row r="7" spans="2:13" s="332" customFormat="1" ht="15" customHeight="1">
      <c r="B7" s="325"/>
      <c r="C7" s="326"/>
      <c r="D7" s="327" t="s">
        <v>268</v>
      </c>
      <c r="E7" s="328" t="s">
        <v>160</v>
      </c>
      <c r="F7" s="328" t="s">
        <v>161</v>
      </c>
      <c r="G7" s="326" t="s">
        <v>269</v>
      </c>
      <c r="H7" s="326" t="s">
        <v>162</v>
      </c>
      <c r="I7" s="328"/>
      <c r="J7" s="328" t="s">
        <v>163</v>
      </c>
      <c r="K7" s="328" t="s">
        <v>163</v>
      </c>
      <c r="L7" s="326" t="s">
        <v>163</v>
      </c>
      <c r="M7" s="331" t="s">
        <v>164</v>
      </c>
    </row>
    <row r="8" spans="2:13" s="340" customFormat="1" ht="15" customHeight="1">
      <c r="B8" s="333"/>
      <c r="C8" s="334"/>
      <c r="D8" s="335"/>
      <c r="E8" s="336"/>
      <c r="F8" s="336"/>
      <c r="G8" s="334"/>
      <c r="H8" s="334"/>
      <c r="I8" s="337"/>
      <c r="J8" s="337"/>
      <c r="K8" s="337"/>
      <c r="L8" s="338"/>
      <c r="M8" s="339"/>
    </row>
    <row r="9" spans="2:13" s="340" customFormat="1" ht="15" customHeight="1">
      <c r="B9" s="341"/>
      <c r="C9" s="326" t="s">
        <v>270</v>
      </c>
      <c r="D9" s="342">
        <v>632079</v>
      </c>
      <c r="E9" s="342">
        <v>297665</v>
      </c>
      <c r="F9" s="342">
        <v>271037</v>
      </c>
      <c r="G9" s="342">
        <v>26628</v>
      </c>
      <c r="H9" s="342">
        <v>334414</v>
      </c>
      <c r="I9" s="343">
        <v>20.9</v>
      </c>
      <c r="J9" s="343">
        <v>171.3</v>
      </c>
      <c r="K9" s="343">
        <v>157.4</v>
      </c>
      <c r="L9" s="343">
        <v>13.9</v>
      </c>
      <c r="M9" s="344">
        <v>508003</v>
      </c>
    </row>
    <row r="10" spans="2:13" s="349" customFormat="1" ht="15" customHeight="1">
      <c r="B10" s="345" t="s">
        <v>271</v>
      </c>
      <c r="C10" s="326" t="s">
        <v>272</v>
      </c>
      <c r="D10" s="346">
        <v>682571</v>
      </c>
      <c r="E10" s="346">
        <v>298153</v>
      </c>
      <c r="F10" s="346">
        <v>256499</v>
      </c>
      <c r="G10" s="346">
        <v>41654</v>
      </c>
      <c r="H10" s="346">
        <v>384418</v>
      </c>
      <c r="I10" s="347">
        <v>20.6</v>
      </c>
      <c r="J10" s="347">
        <v>178.6</v>
      </c>
      <c r="K10" s="347">
        <v>158</v>
      </c>
      <c r="L10" s="347">
        <v>20.6</v>
      </c>
      <c r="M10" s="348">
        <v>158704</v>
      </c>
    </row>
    <row r="11" spans="2:13" s="349" customFormat="1" ht="15" customHeight="1">
      <c r="B11" s="345" t="s">
        <v>273</v>
      </c>
      <c r="C11" s="326" t="s">
        <v>274</v>
      </c>
      <c r="D11" s="346">
        <v>467287</v>
      </c>
      <c r="E11" s="346">
        <v>280343</v>
      </c>
      <c r="F11" s="346">
        <v>261665</v>
      </c>
      <c r="G11" s="346">
        <v>18678</v>
      </c>
      <c r="H11" s="346">
        <v>186944</v>
      </c>
      <c r="I11" s="347">
        <v>22.1</v>
      </c>
      <c r="J11" s="347">
        <v>180.2</v>
      </c>
      <c r="K11" s="347">
        <v>168.7</v>
      </c>
      <c r="L11" s="347">
        <v>11.5</v>
      </c>
      <c r="M11" s="348">
        <v>58029</v>
      </c>
    </row>
    <row r="12" spans="2:15" s="355" customFormat="1" ht="15" customHeight="1">
      <c r="B12" s="350"/>
      <c r="C12" s="351" t="s">
        <v>275</v>
      </c>
      <c r="D12" s="352">
        <v>594385</v>
      </c>
      <c r="E12" s="352">
        <v>274387</v>
      </c>
      <c r="F12" s="352">
        <v>254913</v>
      </c>
      <c r="G12" s="352">
        <v>19474</v>
      </c>
      <c r="H12" s="352">
        <v>319998</v>
      </c>
      <c r="I12" s="353">
        <v>21.1</v>
      </c>
      <c r="J12" s="353">
        <v>172.8</v>
      </c>
      <c r="K12" s="353">
        <v>160.4</v>
      </c>
      <c r="L12" s="353">
        <v>12.4</v>
      </c>
      <c r="M12" s="354">
        <v>52118</v>
      </c>
      <c r="O12" s="349"/>
    </row>
    <row r="13" spans="2:13" s="349" customFormat="1" ht="15" customHeight="1">
      <c r="B13" s="345"/>
      <c r="C13" s="326" t="s">
        <v>270</v>
      </c>
      <c r="D13" s="346">
        <v>113188</v>
      </c>
      <c r="E13" s="346">
        <v>95573</v>
      </c>
      <c r="F13" s="346">
        <v>93443</v>
      </c>
      <c r="G13" s="346">
        <v>2130</v>
      </c>
      <c r="H13" s="346">
        <v>17615</v>
      </c>
      <c r="I13" s="347">
        <v>18</v>
      </c>
      <c r="J13" s="347">
        <v>106.7</v>
      </c>
      <c r="K13" s="347">
        <v>104.2</v>
      </c>
      <c r="L13" s="347">
        <v>2.5</v>
      </c>
      <c r="M13" s="348">
        <v>106581</v>
      </c>
    </row>
    <row r="14" spans="2:15" s="349" customFormat="1" ht="15" customHeight="1">
      <c r="B14" s="345" t="s">
        <v>165</v>
      </c>
      <c r="C14" s="326" t="s">
        <v>272</v>
      </c>
      <c r="D14" s="346">
        <v>120674</v>
      </c>
      <c r="E14" s="346">
        <v>95877</v>
      </c>
      <c r="F14" s="346">
        <v>91138</v>
      </c>
      <c r="G14" s="346">
        <v>4739</v>
      </c>
      <c r="H14" s="346">
        <v>24797</v>
      </c>
      <c r="I14" s="347">
        <v>18.2</v>
      </c>
      <c r="J14" s="347">
        <v>114.8</v>
      </c>
      <c r="K14" s="347">
        <v>110.8</v>
      </c>
      <c r="L14" s="347">
        <v>4</v>
      </c>
      <c r="M14" s="348">
        <v>16197</v>
      </c>
      <c r="O14" s="305"/>
    </row>
    <row r="15" spans="2:15" s="349" customFormat="1" ht="15" customHeight="1">
      <c r="B15" s="345" t="s">
        <v>276</v>
      </c>
      <c r="C15" s="326" t="s">
        <v>274</v>
      </c>
      <c r="D15" s="346">
        <v>123253</v>
      </c>
      <c r="E15" s="346">
        <v>102597</v>
      </c>
      <c r="F15" s="346">
        <v>101009</v>
      </c>
      <c r="G15" s="346">
        <v>1588</v>
      </c>
      <c r="H15" s="346">
        <v>20656</v>
      </c>
      <c r="I15" s="347">
        <v>20.2</v>
      </c>
      <c r="J15" s="347">
        <v>112.7</v>
      </c>
      <c r="K15" s="347">
        <v>111</v>
      </c>
      <c r="L15" s="347">
        <v>1.7</v>
      </c>
      <c r="M15" s="348">
        <v>47954</v>
      </c>
      <c r="O15" s="305"/>
    </row>
    <row r="16" spans="2:15" s="349" customFormat="1" ht="15" customHeight="1">
      <c r="B16" s="356"/>
      <c r="C16" s="357" t="s">
        <v>275</v>
      </c>
      <c r="D16" s="358">
        <v>107355</v>
      </c>
      <c r="E16" s="358">
        <v>92790</v>
      </c>
      <c r="F16" s="358">
        <v>91421</v>
      </c>
      <c r="G16" s="358">
        <v>1369</v>
      </c>
      <c r="H16" s="358">
        <v>14565</v>
      </c>
      <c r="I16" s="359">
        <v>16.1</v>
      </c>
      <c r="J16" s="359">
        <v>109.3</v>
      </c>
      <c r="K16" s="359">
        <v>104.2</v>
      </c>
      <c r="L16" s="359">
        <v>5.1</v>
      </c>
      <c r="M16" s="360">
        <v>11990</v>
      </c>
      <c r="O16" s="305"/>
    </row>
    <row r="17" spans="4:13" ht="15" customHeight="1">
      <c r="D17" s="361"/>
      <c r="E17" s="361"/>
      <c r="F17" s="361"/>
      <c r="G17" s="361"/>
      <c r="H17" s="361"/>
      <c r="I17" s="362"/>
      <c r="J17" s="362"/>
      <c r="K17" s="362"/>
      <c r="L17" s="362"/>
      <c r="M17" s="361"/>
    </row>
    <row r="18" spans="4:13" ht="15" customHeight="1">
      <c r="D18" s="361"/>
      <c r="E18" s="363"/>
      <c r="F18" s="307"/>
      <c r="G18" s="308"/>
      <c r="K18" s="362"/>
      <c r="L18" s="362"/>
      <c r="M18" s="361"/>
    </row>
    <row r="19" spans="2:13" ht="15" customHeight="1">
      <c r="B19" s="364" t="s">
        <v>277</v>
      </c>
      <c r="C19" s="365"/>
      <c r="D19" s="365"/>
      <c r="E19" s="365"/>
      <c r="F19" s="365"/>
      <c r="G19" s="365"/>
      <c r="H19" s="365"/>
      <c r="I19" s="365"/>
      <c r="J19" s="365"/>
      <c r="K19" s="365"/>
      <c r="L19" s="307"/>
      <c r="M19" s="361"/>
    </row>
    <row r="20" spans="2:15" ht="15" customHeight="1">
      <c r="B20" s="310"/>
      <c r="D20" s="361"/>
      <c r="E20" s="361"/>
      <c r="F20" s="361"/>
      <c r="G20" s="361"/>
      <c r="H20" s="361"/>
      <c r="I20" s="362"/>
      <c r="J20" s="362"/>
      <c r="K20" s="362"/>
      <c r="L20" s="362"/>
      <c r="M20" s="366" t="s">
        <v>257</v>
      </c>
      <c r="O20" s="332"/>
    </row>
    <row r="21" spans="2:15" ht="15" customHeight="1">
      <c r="B21" s="312"/>
      <c r="C21" s="313"/>
      <c r="D21" s="367"/>
      <c r="E21" s="367"/>
      <c r="F21" s="367"/>
      <c r="G21" s="367"/>
      <c r="H21" s="367"/>
      <c r="I21" s="368"/>
      <c r="J21" s="368"/>
      <c r="K21" s="369"/>
      <c r="L21" s="369"/>
      <c r="M21" s="370"/>
      <c r="O21" s="332"/>
    </row>
    <row r="22" spans="2:13" ht="15" customHeight="1">
      <c r="B22" s="317"/>
      <c r="C22" s="318"/>
      <c r="D22" s="371"/>
      <c r="E22" s="372"/>
      <c r="F22" s="373"/>
      <c r="G22" s="373"/>
      <c r="H22" s="374"/>
      <c r="I22" s="375"/>
      <c r="J22" s="375"/>
      <c r="K22" s="376"/>
      <c r="L22" s="377"/>
      <c r="M22" s="378"/>
    </row>
    <row r="23" spans="2:15" s="332" customFormat="1" ht="15" customHeight="1">
      <c r="B23" s="325" t="s">
        <v>258</v>
      </c>
      <c r="C23" s="326" t="s">
        <v>259</v>
      </c>
      <c r="D23" s="379" t="s">
        <v>260</v>
      </c>
      <c r="E23" s="380" t="s">
        <v>261</v>
      </c>
      <c r="F23" s="381" t="s">
        <v>262</v>
      </c>
      <c r="G23" s="382" t="s">
        <v>262</v>
      </c>
      <c r="H23" s="383" t="s">
        <v>263</v>
      </c>
      <c r="I23" s="384" t="s">
        <v>236</v>
      </c>
      <c r="J23" s="384" t="s">
        <v>264</v>
      </c>
      <c r="K23" s="384" t="s">
        <v>265</v>
      </c>
      <c r="L23" s="385" t="s">
        <v>266</v>
      </c>
      <c r="M23" s="386" t="s">
        <v>267</v>
      </c>
      <c r="O23" s="305"/>
    </row>
    <row r="24" spans="2:15" s="332" customFormat="1" ht="15" customHeight="1">
      <c r="B24" s="325"/>
      <c r="C24" s="326"/>
      <c r="D24" s="379" t="s">
        <v>268</v>
      </c>
      <c r="E24" s="380" t="s">
        <v>160</v>
      </c>
      <c r="F24" s="380" t="s">
        <v>161</v>
      </c>
      <c r="G24" s="383" t="s">
        <v>269</v>
      </c>
      <c r="H24" s="383" t="s">
        <v>162</v>
      </c>
      <c r="I24" s="384"/>
      <c r="J24" s="384" t="s">
        <v>163</v>
      </c>
      <c r="K24" s="384" t="s">
        <v>163</v>
      </c>
      <c r="L24" s="385" t="s">
        <v>163</v>
      </c>
      <c r="M24" s="386" t="s">
        <v>164</v>
      </c>
      <c r="O24" s="349"/>
    </row>
    <row r="25" spans="2:15" ht="15" customHeight="1">
      <c r="B25" s="333"/>
      <c r="C25" s="334"/>
      <c r="D25" s="387"/>
      <c r="E25" s="388"/>
      <c r="F25" s="388"/>
      <c r="G25" s="389"/>
      <c r="H25" s="389"/>
      <c r="I25" s="390"/>
      <c r="J25" s="390"/>
      <c r="K25" s="390"/>
      <c r="L25" s="390"/>
      <c r="M25" s="391"/>
      <c r="O25" s="349"/>
    </row>
    <row r="26" spans="2:15" ht="15" customHeight="1">
      <c r="B26" s="341"/>
      <c r="C26" s="326" t="s">
        <v>270</v>
      </c>
      <c r="D26" s="342">
        <v>740195</v>
      </c>
      <c r="E26" s="342">
        <v>323194</v>
      </c>
      <c r="F26" s="342">
        <v>286615</v>
      </c>
      <c r="G26" s="342">
        <v>36579</v>
      </c>
      <c r="H26" s="342">
        <v>417001</v>
      </c>
      <c r="I26" s="392">
        <v>20.4</v>
      </c>
      <c r="J26" s="392">
        <v>173</v>
      </c>
      <c r="K26" s="392">
        <v>155.6</v>
      </c>
      <c r="L26" s="392">
        <v>17.4</v>
      </c>
      <c r="M26" s="344">
        <v>300262</v>
      </c>
      <c r="O26" s="349"/>
    </row>
    <row r="27" spans="2:13" s="349" customFormat="1" ht="15" customHeight="1">
      <c r="B27" s="345" t="s">
        <v>271</v>
      </c>
      <c r="C27" s="326" t="s">
        <v>272</v>
      </c>
      <c r="D27" s="346">
        <v>744589</v>
      </c>
      <c r="E27" s="346">
        <v>311595</v>
      </c>
      <c r="F27" s="346">
        <v>264855</v>
      </c>
      <c r="G27" s="346">
        <v>46740</v>
      </c>
      <c r="H27" s="346">
        <v>432994</v>
      </c>
      <c r="I27" s="393">
        <v>20.3</v>
      </c>
      <c r="J27" s="393">
        <v>178.9</v>
      </c>
      <c r="K27" s="393">
        <v>157.1</v>
      </c>
      <c r="L27" s="393">
        <v>21.8</v>
      </c>
      <c r="M27" s="348">
        <v>128947</v>
      </c>
    </row>
    <row r="28" spans="2:15" s="349" customFormat="1" ht="15" customHeight="1">
      <c r="B28" s="345" t="s">
        <v>273</v>
      </c>
      <c r="C28" s="326" t="s">
        <v>274</v>
      </c>
      <c r="D28" s="346">
        <v>511042</v>
      </c>
      <c r="E28" s="346">
        <v>269629</v>
      </c>
      <c r="F28" s="346">
        <v>242823</v>
      </c>
      <c r="G28" s="346">
        <v>26806</v>
      </c>
      <c r="H28" s="346">
        <v>241413</v>
      </c>
      <c r="I28" s="393">
        <v>21</v>
      </c>
      <c r="J28" s="393">
        <v>172.1</v>
      </c>
      <c r="K28" s="393">
        <v>157.1</v>
      </c>
      <c r="L28" s="393">
        <v>15</v>
      </c>
      <c r="M28" s="348">
        <v>18035</v>
      </c>
      <c r="O28" s="305"/>
    </row>
    <row r="29" spans="2:15" s="349" customFormat="1" ht="15" customHeight="1">
      <c r="B29" s="350"/>
      <c r="C29" s="351" t="s">
        <v>275</v>
      </c>
      <c r="D29" s="352">
        <v>697224</v>
      </c>
      <c r="E29" s="352">
        <v>288525</v>
      </c>
      <c r="F29" s="352">
        <v>268436</v>
      </c>
      <c r="G29" s="352">
        <v>20089</v>
      </c>
      <c r="H29" s="352">
        <v>408699</v>
      </c>
      <c r="I29" s="394">
        <v>20.6</v>
      </c>
      <c r="J29" s="394">
        <v>169.5</v>
      </c>
      <c r="K29" s="394">
        <v>157.2</v>
      </c>
      <c r="L29" s="394">
        <v>12.3</v>
      </c>
      <c r="M29" s="354">
        <v>25639</v>
      </c>
      <c r="O29" s="305"/>
    </row>
    <row r="30" spans="2:15" s="349" customFormat="1" ht="15" customHeight="1">
      <c r="B30" s="345"/>
      <c r="C30" s="326" t="s">
        <v>270</v>
      </c>
      <c r="D30" s="346">
        <v>134527</v>
      </c>
      <c r="E30" s="346">
        <v>104067</v>
      </c>
      <c r="F30" s="346">
        <v>100537</v>
      </c>
      <c r="G30" s="346">
        <v>3530</v>
      </c>
      <c r="H30" s="346">
        <v>30460</v>
      </c>
      <c r="I30" s="393">
        <v>18.3</v>
      </c>
      <c r="J30" s="393">
        <v>115.6</v>
      </c>
      <c r="K30" s="393">
        <v>112.4</v>
      </c>
      <c r="L30" s="393">
        <v>3.2</v>
      </c>
      <c r="M30" s="348">
        <v>48051</v>
      </c>
      <c r="O30" s="305"/>
    </row>
    <row r="31" spans="2:15" s="349" customFormat="1" ht="15" customHeight="1">
      <c r="B31" s="345" t="s">
        <v>165</v>
      </c>
      <c r="C31" s="326" t="s">
        <v>272</v>
      </c>
      <c r="D31" s="346">
        <v>168512</v>
      </c>
      <c r="E31" s="346">
        <v>121069</v>
      </c>
      <c r="F31" s="346">
        <v>111495</v>
      </c>
      <c r="G31" s="346">
        <v>9574</v>
      </c>
      <c r="H31" s="346">
        <v>47443</v>
      </c>
      <c r="I31" s="393">
        <v>19.5</v>
      </c>
      <c r="J31" s="393">
        <v>131.9</v>
      </c>
      <c r="K31" s="393">
        <v>123.6</v>
      </c>
      <c r="L31" s="393">
        <v>8.3</v>
      </c>
      <c r="M31" s="348">
        <v>6803</v>
      </c>
      <c r="O31" s="305"/>
    </row>
    <row r="32" spans="2:15" s="349" customFormat="1" ht="15" customHeight="1">
      <c r="B32" s="345" t="s">
        <v>276</v>
      </c>
      <c r="C32" s="326" t="s">
        <v>274</v>
      </c>
      <c r="D32" s="346">
        <v>145425</v>
      </c>
      <c r="E32" s="346">
        <v>110286</v>
      </c>
      <c r="F32" s="346">
        <v>108031</v>
      </c>
      <c r="G32" s="346">
        <v>2255</v>
      </c>
      <c r="H32" s="346">
        <v>35139</v>
      </c>
      <c r="I32" s="393">
        <v>20.9</v>
      </c>
      <c r="J32" s="393">
        <v>131.4</v>
      </c>
      <c r="K32" s="393">
        <v>129.2</v>
      </c>
      <c r="L32" s="393">
        <v>2.2</v>
      </c>
      <c r="M32" s="348">
        <v>22040</v>
      </c>
      <c r="O32" s="305"/>
    </row>
    <row r="33" spans="2:15" s="349" customFormat="1" ht="15" customHeight="1">
      <c r="B33" s="356"/>
      <c r="C33" s="357" t="s">
        <v>275</v>
      </c>
      <c r="D33" s="358">
        <v>114270</v>
      </c>
      <c r="E33" s="358">
        <v>90292</v>
      </c>
      <c r="F33" s="358">
        <v>89017</v>
      </c>
      <c r="G33" s="358">
        <v>1275</v>
      </c>
      <c r="H33" s="358">
        <v>23978</v>
      </c>
      <c r="I33" s="395">
        <v>13.5</v>
      </c>
      <c r="J33" s="395">
        <v>88.6</v>
      </c>
      <c r="K33" s="395">
        <v>87.3</v>
      </c>
      <c r="L33" s="395">
        <v>1.3</v>
      </c>
      <c r="M33" s="360">
        <v>5045</v>
      </c>
      <c r="O33" s="305"/>
    </row>
  </sheetData>
  <mergeCells count="2">
    <mergeCell ref="B19:K19"/>
    <mergeCell ref="B2:H2"/>
  </mergeCells>
  <printOptions/>
  <pageMargins left="0.35433070866141736" right="0.3937007874015748" top="0.77" bottom="0.8"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生活統計グループ</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福島県</dc:creator>
  <cp:keywords/>
  <dc:description/>
  <cp:lastModifiedBy> 生活統計G</cp:lastModifiedBy>
  <cp:lastPrinted>2006-05-26T06:16:33Z</cp:lastPrinted>
  <dcterms:created xsi:type="dcterms:W3CDTF">2006-03-20T12:18:44Z</dcterms:created>
  <dcterms:modified xsi:type="dcterms:W3CDTF">2007-02-23T06:50:09Z</dcterms:modified>
  <cp:category/>
  <cp:version/>
  <cp:contentType/>
  <cp:contentStatus/>
</cp:coreProperties>
</file>