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統計表の見方について" sheetId="1" r:id="rId1"/>
    <sheet name="表１，２概要表" sheetId="2" r:id="rId2"/>
    <sheet name="表３指数５人～" sheetId="3" r:id="rId3"/>
    <sheet name="表３指数３０人～" sheetId="4" r:id="rId4"/>
    <sheet name="表４" sheetId="5" r:id="rId5"/>
    <sheet name="表５" sheetId="6" r:id="rId6"/>
    <sheet name="表６" sheetId="7" r:id="rId7"/>
    <sheet name="表７" sheetId="8" r:id="rId8"/>
  </sheets>
  <definedNames>
    <definedName name="_xlnm.Print_Area" localSheetId="1">'表１，２概要表'!$A$1:$AK$39</definedName>
    <definedName name="_xlnm.Print_Area" localSheetId="3">'表３指数３０人～'!$A$1:$Y$56</definedName>
    <definedName name="_xlnm.Print_Area" localSheetId="2">'表３指数５人～'!$A$1:$Y$56</definedName>
  </definedNames>
  <calcPr fullCalcOnLoad="1"/>
</workbook>
</file>

<file path=xl/sharedStrings.xml><?xml version="1.0" encoding="utf-8"?>
<sst xmlns="http://schemas.openxmlformats.org/spreadsheetml/2006/main" count="4251" uniqueCount="275">
  <si>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</si>
  <si>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</si>
  <si>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</si>
  <si>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</si>
  <si>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</si>
  <si>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</si>
  <si>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</si>
  <si>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</si>
  <si>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</si>
  <si>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</si>
  <si>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</si>
  <si>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「－」印は、調査・集計を行っていないものです。</t>
  </si>
  <si>
    <t>　　　　なお、入職（離職）者には、同一企業内での事業所間の異動者を含みます。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</si>
  <si>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</si>
  <si>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</si>
  <si>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</si>
  <si>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</si>
  <si>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</si>
  <si>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</si>
  <si>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</si>
  <si>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</si>
  <si>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</si>
  <si>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</si>
  <si>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</si>
  <si>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　（１）「×」印は調査対象事業所が少ないため、公表していないものです。また、</t>
  </si>
  <si>
    <t>　（２）入職（離職）率とは、前月末労働者数に対する月間の入職（離職）者の割合
　　　（％）のことです。</t>
  </si>
  <si>
    <t>　（３）パートタイム労働者比率とは、常用労働者に占めるパートタイム労働者の割
　　　合（％）のことです。</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</si>
  <si>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</si>
  <si>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</si>
  <si>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</si>
  <si>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</si>
  <si>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</si>
  <si>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</si>
  <si>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</si>
  <si>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</si>
  <si>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</si>
  <si>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</si>
  <si>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</si>
  <si>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　数</t>
  </si>
  <si>
    <t>対前年比</t>
  </si>
  <si>
    <t>対前年差</t>
  </si>
  <si>
    <t>雇用</t>
  </si>
  <si>
    <t>入職率</t>
  </si>
  <si>
    <t>離職率</t>
  </si>
  <si>
    <t>(　)内は単位</t>
  </si>
  <si>
    <t>(円)</t>
  </si>
  <si>
    <t>(％)</t>
  </si>
  <si>
    <t>(時間)</t>
  </si>
  <si>
    <t>(日)</t>
  </si>
  <si>
    <t>(人)</t>
  </si>
  <si>
    <t>指数</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</si>
  <si>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</si>
  <si>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</si>
  <si>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</si>
  <si>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</si>
  <si>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</si>
  <si>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</si>
  <si>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</si>
  <si>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</si>
  <si>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</si>
  <si>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</si>
  <si>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</si>
  <si>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</si>
  <si>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</si>
  <si>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</si>
  <si>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</si>
  <si>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</si>
  <si>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</si>
  <si>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</si>
  <si>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</si>
  <si>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</si>
  <si>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</si>
  <si>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</si>
  <si>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</si>
  <si>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</si>
  <si>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</si>
  <si>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</si>
  <si>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</si>
  <si>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</si>
  <si>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</si>
  <si>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</si>
  <si>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</si>
  <si>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</si>
  <si>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</si>
  <si>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</si>
  <si>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</si>
  <si>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</si>
  <si>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</si>
  <si>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</si>
  <si>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</si>
  <si>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総実労働時間</t>
  </si>
  <si>
    <t>所定外労働時間</t>
  </si>
  <si>
    <t>表３－１　指数表</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</si>
  <si>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</si>
  <si>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</si>
  <si>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</si>
  <si>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</si>
  <si>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</si>
  <si>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</si>
  <si>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</si>
  <si>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</si>
  <si>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</si>
  <si>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</si>
  <si>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</si>
  <si>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</si>
  <si>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</si>
  <si>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</si>
  <si>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</si>
  <si>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H13年平均</t>
  </si>
  <si>
    <t>H14年平均</t>
  </si>
  <si>
    <t>H15年平均</t>
  </si>
  <si>
    <t>H16年平均</t>
  </si>
  <si>
    <t>H17年平均</t>
  </si>
  <si>
    <t>H18年平均</t>
  </si>
  <si>
    <t>H19年平均</t>
  </si>
  <si>
    <t>きまって支給する給与</t>
  </si>
  <si>
    <t>所定内給与</t>
  </si>
  <si>
    <t>総実労働時間</t>
  </si>
  <si>
    <t>所定外労働時間</t>
  </si>
  <si>
    <t>常用雇用</t>
  </si>
  <si>
    <t>表３－２　指数表</t>
  </si>
  <si>
    <t>（事業所規模３０人以上）</t>
  </si>
  <si>
    <t>D</t>
  </si>
  <si>
    <t>G</t>
  </si>
  <si>
    <t>L</t>
  </si>
  <si>
    <t>×</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</si>
  <si>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</si>
  <si>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</si>
  <si>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</si>
  <si>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</si>
  <si>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</si>
  <si>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</si>
  <si>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</si>
  <si>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</si>
  <si>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</si>
  <si>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</si>
  <si>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</si>
  <si>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</si>
  <si>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</si>
  <si>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</si>
  <si>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</si>
  <si>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</si>
  <si>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</si>
  <si>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</si>
  <si>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</si>
  <si>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</si>
  <si>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</si>
  <si>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</si>
  <si>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</si>
  <si>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</si>
  <si>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</si>
  <si>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</si>
  <si>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</si>
  <si>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</si>
  <si>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</si>
  <si>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</si>
  <si>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</si>
  <si>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</si>
  <si>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</si>
  <si>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</si>
  <si>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</si>
  <si>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</si>
  <si>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</si>
  <si>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</si>
  <si>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表４-１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</si>
  <si>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</si>
  <si>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</si>
  <si>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</si>
  <si>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</si>
  <si>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</si>
  <si>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</si>
  <si>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</si>
  <si>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</si>
  <si>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</si>
  <si>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</si>
  <si>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</si>
  <si>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</si>
  <si>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</si>
  <si>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</si>
  <si>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</si>
  <si>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</si>
  <si>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</si>
  <si>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</si>
  <si>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</si>
  <si>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</si>
  <si>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</si>
  <si>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</si>
  <si>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</si>
  <si>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</si>
  <si>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</si>
  <si>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</si>
  <si>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</si>
  <si>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</si>
  <si>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</si>
  <si>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</si>
  <si>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</si>
  <si>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</si>
  <si>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</si>
  <si>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</si>
  <si>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</si>
  <si>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</si>
  <si>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</si>
  <si>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</si>
  <si>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</si>
  <si>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</si>
  <si>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</si>
  <si>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</si>
  <si>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</si>
  <si>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</si>
  <si>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</si>
  <si>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</si>
  <si>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</si>
  <si>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</si>
  <si>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</si>
  <si>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</si>
  <si>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</si>
  <si>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</si>
  <si>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</si>
  <si>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</si>
  <si>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</si>
  <si>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</si>
  <si>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</si>
  <si>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</si>
  <si>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</si>
  <si>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</si>
  <si>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</si>
  <si>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</si>
  <si>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</si>
  <si>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</si>
  <si>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</si>
  <si>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</si>
  <si>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</si>
  <si>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（単位：日、時間）</t>
  </si>
  <si>
    <t>出勤日数</t>
  </si>
  <si>
    <t>所定内労働時間</t>
  </si>
  <si>
    <t>×</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</si>
  <si>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</si>
  <si>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</si>
  <si>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</si>
  <si>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</si>
  <si>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</si>
  <si>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</si>
  <si>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</si>
  <si>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</si>
  <si>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</si>
  <si>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</si>
  <si>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</si>
  <si>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</si>
  <si>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</si>
  <si>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</si>
  <si>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</si>
  <si>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</si>
  <si>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</si>
  <si>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</si>
  <si>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</si>
  <si>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</si>
  <si>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</si>
  <si>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</si>
  <si>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</si>
  <si>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</si>
  <si>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</si>
  <si>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</si>
  <si>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</si>
  <si>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</si>
  <si>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</si>
  <si>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</si>
  <si>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</si>
  <si>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</si>
  <si>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</si>
  <si>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</si>
  <si>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</si>
  <si>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</si>
  <si>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</si>
  <si>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</si>
  <si>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表７－２　産業別及び就業形態別月間給与額、労働時間及び推計労働者（事業所規模３０人以上）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</si>
</sst>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8" formatCode="#,##0_ "/>
    <numFmt numFmtId="189" formatCode="#,##0.0_);[Red]\(#,##0.0\)"/>
    <numFmt numFmtId="231" formatCode="0_);[Red]\(0\)"/>
    <numFmt numFmtId="270" formatCode="0.0;&quot;Δ&quot;0.0"/>
  </numFmts>
  <fonts count="28">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Ｐゴシック"/>
      <family val="3"/>
    </font>
    <font>
      <sz val="8.5"/>
      <name val="ＭＳ Ｐゴシック"/>
      <family val="3"/>
    </font>
    <font>
      <sz val="10"/>
      <name val="ＭＳ Ｐゴシック"/>
      <family val="3"/>
    </font>
    <font>
      <i/>
      <sz val="11"/>
      <name val="ＭＳ Ｐゴシック"/>
      <family val="3"/>
    </font>
    <font>
      <i/>
      <sz val="10"/>
      <name val="ＭＳ Ｐゴシック"/>
      <family val="3"/>
    </font>
    <font>
      <sz val="11"/>
      <name val="ＭＳ 明朝"/>
      <family val="1"/>
    </font>
    <font>
      <sz val="6"/>
      <name val="ＭＳ 明朝"/>
      <family val="1"/>
    </font>
    <font>
      <sz val="7"/>
      <name val="ＭＳ ゴシック"/>
      <family val="3"/>
    </font>
    <font>
      <sz val="9"/>
      <name val="ＭＳ ゴシック"/>
      <family val="3"/>
    </font>
    <font>
      <sz val="9"/>
      <name val="ＭＳ 明朝"/>
      <family val="1"/>
    </font>
    <font>
      <sz val="7.5"/>
      <name val="ＭＳ ゴシック"/>
      <family val="3"/>
    </font>
    <font>
      <sz val="8"/>
      <name val="ＭＳ ゴシック"/>
      <family val="3"/>
    </font>
    <font>
      <sz val="7"/>
      <name val="ＭＳ 明朝"/>
      <family val="1"/>
    </font>
    <font>
      <sz val="7.3"/>
      <name val="ＭＳ ゴシック"/>
      <family val="3"/>
    </font>
    <font>
      <sz val="7.3"/>
      <name val="ＭＳ 明朝"/>
      <family val="1"/>
    </font>
    <font>
      <sz val="10"/>
      <name val="ＭＳ 明朝"/>
      <family val="1"/>
    </font>
    <font>
      <b/>
      <sz val="11"/>
      <name val="ＭＳ Ｐゴシック"/>
      <family val="3"/>
    </font>
    <font>
      <sz val="12"/>
      <name val="ＭＳ Ｐゴシック"/>
      <family val="3"/>
    </font>
    <font>
      <sz val="8"/>
      <name val="ＭＳ Ｐゴシック"/>
      <family val="3"/>
    </font>
  </fonts>
  <fills count="2">
    <fill>
      <patternFill/>
    </fill>
    <fill>
      <patternFill patternType="gray125"/>
    </fill>
  </fills>
  <borders count="6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color indexed="63"/>
      </bottom>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tted"/>
      <bottom>
        <color indexed="63"/>
      </bottom>
    </border>
    <border>
      <left>
        <color indexed="63"/>
      </left>
      <right>
        <color indexed="63"/>
      </right>
      <top style="dotted"/>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4" fillId="0" borderId="0">
      <alignment/>
      <protection/>
    </xf>
    <xf numFmtId="0" fontId="0" fillId="0" borderId="0">
      <alignment/>
      <protection/>
    </xf>
    <xf numFmtId="0" fontId="2" fillId="0" borderId="0" applyNumberFormat="0" applyFill="0" applyBorder="0" applyAlignment="0" applyProtection="0"/>
  </cellStyleXfs>
  <cellXfs count="424">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10" fillId="0" borderId="0" xfId="21" applyNumberFormat="1" applyFont="1" applyBorder="1" applyAlignment="1" applyProtection="1">
      <alignment vertical="center"/>
      <protection locked="0"/>
    </xf>
    <xf numFmtId="0" fontId="0" fillId="0" borderId="0" xfId="21" applyNumberFormat="1" applyFont="1" applyBorder="1" applyAlignment="1" applyProtection="1">
      <alignment vertical="center"/>
      <protection locked="0"/>
    </xf>
    <xf numFmtId="0" fontId="11"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0" fillId="0" borderId="0" xfId="22" applyNumberFormat="1" applyFont="1" applyAlignment="1" applyProtection="1">
      <alignment horizontal="left" vertical="top"/>
      <protection locked="0"/>
    </xf>
    <xf numFmtId="179" fontId="0" fillId="0" borderId="0" xfId="22" applyNumberFormat="1" applyFont="1" applyAlignment="1" applyProtection="1">
      <alignment horizontal="right" vertical="top"/>
      <protection locked="0"/>
    </xf>
    <xf numFmtId="0" fontId="0" fillId="0" borderId="0" xfId="21" applyNumberFormat="1" applyFont="1" applyBorder="1" applyAlignment="1" applyProtection="1">
      <alignment horizontal="left" vertical="top"/>
      <protection locked="0"/>
    </xf>
    <xf numFmtId="0" fontId="12" fillId="0" borderId="1" xfId="21" applyNumberFormat="1" applyFont="1" applyBorder="1" applyAlignment="1" applyProtection="1">
      <alignment horizontal="center" vertical="center"/>
      <protection locked="0"/>
    </xf>
    <xf numFmtId="0" fontId="11" fillId="0" borderId="0" xfId="21" applyFont="1" applyBorder="1" applyAlignment="1" applyProtection="1">
      <alignment horizontal="left" vertical="center"/>
      <protection locked="0"/>
    </xf>
    <xf numFmtId="0" fontId="6" fillId="0" borderId="0" xfId="21" applyNumberFormat="1" applyFont="1" applyBorder="1" applyAlignment="1" applyProtection="1">
      <alignment vertical="center"/>
      <protection locked="0"/>
    </xf>
    <xf numFmtId="180" fontId="11" fillId="0" borderId="0" xfId="22" applyNumberFormat="1" applyFont="1" applyAlignment="1" applyProtection="1">
      <alignment horizontal="left" vertical="top"/>
      <protection locked="0"/>
    </xf>
    <xf numFmtId="179" fontId="11" fillId="0" borderId="0" xfId="22" applyNumberFormat="1" applyFont="1" applyAlignment="1" applyProtection="1">
      <alignment horizontal="right" vertical="top"/>
      <protection locked="0"/>
    </xf>
    <xf numFmtId="0" fontId="11" fillId="0" borderId="0" xfId="21" applyNumberFormat="1" applyFont="1" applyBorder="1" applyAlignment="1" applyProtection="1">
      <alignment horizontal="left" vertical="top"/>
      <protection locked="0"/>
    </xf>
    <xf numFmtId="0" fontId="11" fillId="0" borderId="0" xfId="21" applyFont="1" applyProtection="1">
      <alignment vertical="center"/>
      <protection locked="0"/>
    </xf>
    <xf numFmtId="0" fontId="11" fillId="0" borderId="1" xfId="21" applyNumberFormat="1" applyFont="1" applyBorder="1" applyAlignment="1" applyProtection="1">
      <alignment horizontal="left" vertical="center"/>
      <protection locked="0"/>
    </xf>
    <xf numFmtId="0" fontId="13" fillId="0" borderId="1" xfId="21" applyNumberFormat="1" applyFont="1" applyBorder="1" applyAlignment="1" applyProtection="1">
      <alignment horizontal="center" vertical="center"/>
      <protection locked="0"/>
    </xf>
    <xf numFmtId="0" fontId="9" fillId="0" borderId="2" xfId="21" applyNumberFormat="1" applyFont="1" applyBorder="1" applyAlignment="1" applyProtection="1">
      <alignment vertical="center"/>
      <protection locked="0"/>
    </xf>
    <xf numFmtId="0" fontId="10" fillId="0" borderId="3" xfId="21" applyNumberFormat="1" applyFont="1" applyBorder="1" applyAlignment="1" applyProtection="1">
      <alignment vertical="center"/>
      <protection locked="0"/>
    </xf>
    <xf numFmtId="0" fontId="0" fillId="0" borderId="2" xfId="21" applyNumberFormat="1" applyFont="1" applyBorder="1" applyAlignment="1" applyProtection="1">
      <alignment vertical="center"/>
      <protection locked="0"/>
    </xf>
    <xf numFmtId="0" fontId="0" fillId="0" borderId="3" xfId="21" applyFont="1" applyBorder="1" applyProtection="1">
      <alignment vertical="center"/>
      <protection locked="0"/>
    </xf>
    <xf numFmtId="0" fontId="0" fillId="0" borderId="3" xfId="21" applyNumberFormat="1" applyFont="1" applyBorder="1" applyAlignment="1" applyProtection="1">
      <alignment vertical="center"/>
      <protection locked="0"/>
    </xf>
    <xf numFmtId="0" fontId="0" fillId="0" borderId="4" xfId="21" applyNumberFormat="1" applyFont="1" applyBorder="1" applyAlignment="1" applyProtection="1">
      <alignment vertical="center"/>
      <protection locked="0"/>
    </xf>
    <xf numFmtId="0" fontId="0" fillId="0" borderId="1" xfId="21" applyNumberFormat="1" applyFont="1" applyBorder="1" applyAlignment="1" applyProtection="1">
      <alignment vertical="center"/>
      <protection locked="0"/>
    </xf>
    <xf numFmtId="0" fontId="0"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vertical="center"/>
      <protection locked="0"/>
    </xf>
    <xf numFmtId="0" fontId="11" fillId="0" borderId="3" xfId="21" applyNumberFormat="1" applyFont="1" applyBorder="1" applyAlignment="1" applyProtection="1">
      <alignment vertical="center"/>
      <protection locked="0"/>
    </xf>
    <xf numFmtId="0" fontId="11" fillId="0" borderId="4" xfId="21" applyNumberFormat="1" applyFont="1" applyBorder="1" applyAlignment="1" applyProtection="1">
      <alignment vertical="center"/>
      <protection locked="0"/>
    </xf>
    <xf numFmtId="0" fontId="11" fillId="0" borderId="6" xfId="21" applyNumberFormat="1" applyFont="1" applyBorder="1" applyAlignment="1" applyProtection="1">
      <alignment vertical="center"/>
      <protection locked="0"/>
    </xf>
    <xf numFmtId="0" fontId="11" fillId="0" borderId="3"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right" vertical="center"/>
      <protection locked="0"/>
    </xf>
    <xf numFmtId="0" fontId="9" fillId="0" borderId="8" xfId="21" applyNumberFormat="1" applyFont="1" applyBorder="1" applyAlignment="1" applyProtection="1">
      <alignment vertical="center"/>
      <protection locked="0"/>
    </xf>
    <xf numFmtId="0" fontId="0" fillId="0" borderId="8" xfId="21" applyNumberFormat="1" applyFont="1" applyBorder="1" applyAlignment="1" applyProtection="1">
      <alignment vertical="center"/>
      <protection locked="0"/>
    </xf>
    <xf numFmtId="0" fontId="0" fillId="0" borderId="0" xfId="21" applyFont="1" applyBorder="1" applyProtection="1">
      <alignment vertical="center"/>
      <protection locked="0"/>
    </xf>
    <xf numFmtId="0" fontId="0" fillId="0" borderId="6" xfId="21" applyNumberFormat="1" applyFont="1" applyBorder="1" applyAlignment="1" applyProtection="1">
      <alignment vertical="center"/>
      <protection locked="0"/>
    </xf>
    <xf numFmtId="0" fontId="11" fillId="0" borderId="7" xfId="21" applyNumberFormat="1" applyFont="1" applyBorder="1" applyAlignment="1" applyProtection="1">
      <alignment vertical="center"/>
      <protection locked="0"/>
    </xf>
    <xf numFmtId="0" fontId="11" fillId="0" borderId="0" xfId="21" applyNumberFormat="1" applyFont="1" applyBorder="1" applyAlignment="1" applyProtection="1">
      <alignment horizontal="center" wrapText="1"/>
      <protection locked="0"/>
    </xf>
    <xf numFmtId="0" fontId="9" fillId="0" borderId="7" xfId="21" applyNumberFormat="1" applyFont="1" applyBorder="1" applyAlignment="1" applyProtection="1">
      <alignment vertical="center"/>
      <protection locked="0"/>
    </xf>
    <xf numFmtId="0" fontId="9" fillId="0" borderId="9" xfId="21" applyNumberFormat="1" applyFont="1" applyBorder="1" applyAlignment="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8"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2" xfId="21" applyNumberFormat="1" applyFont="1" applyBorder="1" applyAlignment="1" applyProtection="1">
      <alignment horizontal="centerContinuous" vertical="center"/>
      <protection locked="0"/>
    </xf>
    <xf numFmtId="0" fontId="9" fillId="0" borderId="8" xfId="21" applyNumberFormat="1" applyFont="1" applyBorder="1" applyAlignment="1" applyProtection="1">
      <alignment horizontal="center" vertical="center"/>
      <protection locked="0"/>
    </xf>
    <xf numFmtId="0" fontId="9" fillId="0" borderId="7" xfId="21" applyNumberFormat="1" applyFont="1" applyBorder="1" applyAlignment="1" applyProtection="1">
      <alignment horizontal="center" vertical="center"/>
      <protection locked="0"/>
    </xf>
    <xf numFmtId="0" fontId="9" fillId="0" borderId="13" xfId="21" applyFont="1" applyBorder="1" applyAlignment="1" applyProtection="1">
      <alignment horizontal="center" vertical="center"/>
      <protection locked="0"/>
    </xf>
    <xf numFmtId="0" fontId="9" fillId="0" borderId="13" xfId="21" applyNumberFormat="1" applyFont="1" applyBorder="1" applyAlignment="1" applyProtection="1">
      <alignment horizontal="center" vertical="center"/>
      <protection locked="0"/>
    </xf>
    <xf numFmtId="0" fontId="9" fillId="0" borderId="14" xfId="21" applyFont="1" applyBorder="1" applyAlignment="1" applyProtection="1">
      <alignment horizontal="center" vertical="center"/>
      <protection locked="0"/>
    </xf>
    <xf numFmtId="0" fontId="9" fillId="0" borderId="0" xfId="21" applyNumberFormat="1" applyFont="1" applyBorder="1" applyAlignment="1" applyProtection="1">
      <alignment horizontal="center" vertical="center"/>
      <protection locked="0"/>
    </xf>
    <xf numFmtId="0" fontId="9" fillId="0" borderId="14" xfId="21" applyNumberFormat="1" applyFont="1" applyBorder="1" applyAlignment="1" applyProtection="1">
      <alignment horizontal="center" vertical="center"/>
      <protection locked="0"/>
    </xf>
    <xf numFmtId="0" fontId="9" fillId="0" borderId="13" xfId="21" applyNumberFormat="1" applyFont="1" applyBorder="1" applyAlignment="1" applyProtection="1">
      <alignment horizontal="center" vertical="center" wrapText="1"/>
      <protection locked="0"/>
    </xf>
    <xf numFmtId="0" fontId="9" fillId="0" borderId="15" xfId="21" applyNumberFormat="1" applyFont="1" applyBorder="1" applyAlignment="1" applyProtection="1">
      <alignment horizontal="center" vertical="center" wrapText="1"/>
      <protection locked="0"/>
    </xf>
    <xf numFmtId="0" fontId="9" fillId="0" borderId="0" xfId="21" applyFont="1" applyAlignment="1" applyProtection="1">
      <alignment horizontal="center" vertical="center"/>
      <protection locked="0"/>
    </xf>
    <xf numFmtId="0" fontId="9" fillId="0" borderId="16" xfId="21" applyFont="1" applyBorder="1" applyProtection="1">
      <alignment vertical="center"/>
      <protection locked="0"/>
    </xf>
    <xf numFmtId="0" fontId="9" fillId="0" borderId="5" xfId="21" applyFont="1" applyBorder="1" applyAlignment="1" applyProtection="1">
      <alignment horizontal="right" vertical="center"/>
      <protection locked="0"/>
    </xf>
    <xf numFmtId="0" fontId="9" fillId="0" borderId="17" xfId="21" applyNumberFormat="1" applyFont="1" applyBorder="1" applyAlignment="1" applyProtection="1">
      <alignment horizontal="right" vertical="center" wrapText="1"/>
      <protection locked="0"/>
    </xf>
    <xf numFmtId="0" fontId="9" fillId="0" borderId="17" xfId="21" applyFont="1" applyBorder="1" applyAlignment="1" applyProtection="1">
      <alignment horizontal="center" vertical="center"/>
      <protection locked="0"/>
    </xf>
    <xf numFmtId="0" fontId="9" fillId="0" borderId="17" xfId="21" applyFont="1" applyBorder="1" applyAlignment="1" applyProtection="1">
      <alignment horizontal="right" vertical="center"/>
      <protection locked="0"/>
    </xf>
    <xf numFmtId="0" fontId="9" fillId="0" borderId="18" xfId="21" applyNumberFormat="1" applyFont="1" applyBorder="1" applyAlignment="1" applyProtection="1">
      <alignment horizontal="right" vertical="center" wrapText="1"/>
      <protection locked="0"/>
    </xf>
    <xf numFmtId="0" fontId="9" fillId="0" borderId="1" xfId="21" applyFont="1" applyBorder="1" applyAlignment="1" applyProtection="1">
      <alignment horizontal="right" vertical="center"/>
      <protection locked="0"/>
    </xf>
    <xf numFmtId="0" fontId="9" fillId="0" borderId="18" xfId="21" applyFont="1" applyBorder="1" applyAlignment="1" applyProtection="1">
      <alignment horizontal="right" vertical="center"/>
      <protection locked="0"/>
    </xf>
    <xf numFmtId="0" fontId="9" fillId="0" borderId="0" xfId="21" applyFont="1" applyBorder="1" applyAlignment="1" applyProtection="1">
      <alignment horizontal="right" vertical="center"/>
      <protection locked="0"/>
    </xf>
    <xf numFmtId="0" fontId="9" fillId="0" borderId="5" xfId="21" applyFont="1" applyBorder="1" applyAlignment="1" applyProtection="1">
      <alignment vertical="center"/>
      <protection locked="0"/>
    </xf>
    <xf numFmtId="0" fontId="9" fillId="0" borderId="18" xfId="21" applyNumberFormat="1" applyFont="1" applyBorder="1" applyAlignment="1" applyProtection="1">
      <alignment horizontal="center" vertical="center"/>
      <protection locked="0"/>
    </xf>
    <xf numFmtId="0" fontId="10" fillId="0" borderId="5" xfId="21" applyNumberFormat="1" applyFont="1" applyBorder="1" applyAlignment="1" applyProtection="1">
      <alignment horizontal="distributed" vertical="center" wrapText="1"/>
      <protection locked="0"/>
    </xf>
    <xf numFmtId="3" fontId="0" fillId="0" borderId="13" xfId="21" applyNumberFormat="1" applyFont="1" applyBorder="1" applyAlignment="1" applyProtection="1">
      <alignment horizontal="right" vertical="center"/>
      <protection locked="0"/>
    </xf>
    <xf numFmtId="177" fontId="0" fillId="0" borderId="13" xfId="21" applyNumberFormat="1" applyFont="1" applyBorder="1" applyAlignment="1" applyProtection="1">
      <alignment horizontal="right" vertical="center"/>
      <protection locked="0"/>
    </xf>
    <xf numFmtId="3" fontId="0" fillId="0" borderId="19" xfId="21" applyNumberFormat="1" applyFont="1" applyBorder="1" applyAlignment="1" applyProtection="1">
      <alignment horizontal="right" vertical="center"/>
      <protection locked="0"/>
    </xf>
    <xf numFmtId="177" fontId="0" fillId="0" borderId="20" xfId="21" applyNumberFormat="1" applyFont="1" applyBorder="1" applyAlignment="1" applyProtection="1">
      <alignment horizontal="right" vertical="center"/>
      <protection locked="0"/>
    </xf>
    <xf numFmtId="177" fontId="0" fillId="0" borderId="3" xfId="21" applyNumberFormat="1" applyFont="1" applyBorder="1" applyAlignment="1" applyProtection="1">
      <alignment horizontal="right" vertical="center"/>
      <protection locked="0"/>
    </xf>
    <xf numFmtId="3" fontId="0" fillId="0" borderId="14" xfId="21" applyNumberFormat="1" applyFont="1" applyBorder="1" applyAlignment="1" applyProtection="1">
      <alignment horizontal="right" vertical="center"/>
      <protection locked="0"/>
    </xf>
    <xf numFmtId="177" fontId="0" fillId="0" borderId="6" xfId="21" applyNumberFormat="1" applyFont="1" applyBorder="1" applyAlignment="1" applyProtection="1">
      <alignment horizontal="right" vertical="center"/>
      <protection locked="0"/>
    </xf>
    <xf numFmtId="183" fontId="0" fillId="0" borderId="7"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11" fillId="0" borderId="14" xfId="21" applyNumberFormat="1" applyFont="1" applyBorder="1" applyAlignment="1" applyProtection="1">
      <alignment horizontal="right" vertical="center"/>
      <protection locked="0"/>
    </xf>
    <xf numFmtId="177" fontId="11" fillId="0" borderId="13" xfId="21" applyNumberFormat="1" applyFont="1" applyBorder="1" applyAlignment="1" applyProtection="1">
      <alignment horizontal="right" vertical="center"/>
      <protection locked="0"/>
    </xf>
    <xf numFmtId="177" fontId="11" fillId="0" borderId="0" xfId="21" applyNumberFormat="1" applyFont="1" applyBorder="1" applyAlignment="1" applyProtection="1">
      <alignment horizontal="right" vertical="center"/>
      <protection locked="0"/>
    </xf>
    <xf numFmtId="177" fontId="11" fillId="0" borderId="7" xfId="21" applyNumberFormat="1" applyFont="1" applyBorder="1" applyAlignment="1" applyProtection="1">
      <alignment horizontal="right" vertical="center"/>
      <protection locked="0"/>
    </xf>
    <xf numFmtId="3" fontId="11" fillId="0" borderId="14" xfId="21" applyNumberFormat="1" applyFont="1" applyBorder="1" applyAlignment="1" applyProtection="1">
      <alignment horizontal="right" vertical="center"/>
      <protection locked="0"/>
    </xf>
    <xf numFmtId="177" fontId="11" fillId="0" borderId="13" xfId="21" applyNumberFormat="1" applyFont="1" applyBorder="1" applyAlignment="1" applyProtection="1">
      <alignment vertical="center"/>
      <protection locked="0"/>
    </xf>
    <xf numFmtId="177" fontId="11" fillId="0" borderId="7" xfId="21" applyNumberFormat="1" applyFont="1" applyBorder="1" applyAlignment="1" applyProtection="1">
      <alignment vertical="center"/>
      <protection locked="0"/>
    </xf>
    <xf numFmtId="177" fontId="0" fillId="0" borderId="0" xfId="21" applyNumberFormat="1" applyFont="1" applyBorder="1" applyAlignment="1" applyProtection="1">
      <alignment horizontal="right" vertical="center"/>
      <protection locked="0"/>
    </xf>
    <xf numFmtId="177" fontId="0" fillId="0" borderId="7" xfId="21" applyNumberFormat="1" applyFont="1" applyBorder="1" applyAlignment="1" applyProtection="1">
      <alignment horizontal="right" vertical="center"/>
      <protection locked="0"/>
    </xf>
    <xf numFmtId="183" fontId="0" fillId="0" borderId="7" xfId="21" applyNumberFormat="1" applyFont="1" applyBorder="1" applyAlignment="1" applyProtection="1">
      <alignment horizontal="right" vertical="center"/>
      <protection locked="0"/>
    </xf>
    <xf numFmtId="3" fontId="0" fillId="0" borderId="17" xfId="21" applyNumberFormat="1" applyFont="1" applyBorder="1" applyProtection="1">
      <alignment vertical="center"/>
      <protection locked="0"/>
    </xf>
    <xf numFmtId="177" fontId="0" fillId="0" borderId="17" xfId="21" applyNumberFormat="1" applyFont="1" applyBorder="1" applyAlignment="1" applyProtection="1">
      <alignment horizontal="right" vertical="center"/>
      <protection locked="0"/>
    </xf>
    <xf numFmtId="3" fontId="0" fillId="0" borderId="18" xfId="21" applyNumberFormat="1" applyFont="1" applyBorder="1" applyAlignment="1" applyProtection="1">
      <alignment horizontal="right" vertical="center"/>
      <protection locked="0"/>
    </xf>
    <xf numFmtId="177" fontId="0" fillId="0" borderId="1" xfId="21" applyNumberFormat="1" applyFont="1" applyBorder="1" applyAlignment="1" applyProtection="1">
      <alignment horizontal="right" vertical="center"/>
      <protection locked="0"/>
    </xf>
    <xf numFmtId="177" fontId="0" fillId="0" borderId="5" xfId="21" applyNumberFormat="1" applyFont="1" applyBorder="1" applyAlignment="1" applyProtection="1">
      <alignment horizontal="right" vertical="center"/>
      <protection locked="0"/>
    </xf>
    <xf numFmtId="183" fontId="0" fillId="0" borderId="5" xfId="21" applyNumberFormat="1" applyFont="1" applyBorder="1" applyAlignment="1" applyProtection="1">
      <alignment horizontal="right" vertical="center"/>
      <protection locked="0"/>
    </xf>
    <xf numFmtId="176" fontId="11" fillId="0" borderId="18" xfId="21" applyNumberFormat="1" applyFont="1" applyBorder="1" applyAlignment="1" applyProtection="1">
      <alignment horizontal="right" vertical="center"/>
      <protection locked="0"/>
    </xf>
    <xf numFmtId="177" fontId="11" fillId="0" borderId="17" xfId="21" applyNumberFormat="1" applyFont="1" applyBorder="1" applyAlignment="1" applyProtection="1">
      <alignment horizontal="right" vertical="center"/>
      <protection locked="0"/>
    </xf>
    <xf numFmtId="177" fontId="11" fillId="0" borderId="1" xfId="21" applyNumberFormat="1" applyFont="1" applyBorder="1" applyAlignment="1" applyProtection="1">
      <alignment horizontal="right" vertical="center"/>
      <protection locked="0"/>
    </xf>
    <xf numFmtId="177" fontId="11" fillId="0" borderId="5" xfId="21" applyNumberFormat="1" applyFont="1" applyBorder="1" applyAlignment="1" applyProtection="1">
      <alignment horizontal="right" vertical="center"/>
      <protection locked="0"/>
    </xf>
    <xf numFmtId="3" fontId="11" fillId="0" borderId="18" xfId="21" applyNumberFormat="1" applyFont="1" applyBorder="1" applyAlignment="1" applyProtection="1">
      <alignment horizontal="right" vertical="center"/>
      <protection locked="0"/>
    </xf>
    <xf numFmtId="177" fontId="11" fillId="0" borderId="17" xfId="21" applyNumberFormat="1" applyFont="1" applyBorder="1" applyAlignment="1" applyProtection="1">
      <alignment vertical="center"/>
      <protection locked="0"/>
    </xf>
    <xf numFmtId="177" fontId="11" fillId="0" borderId="5" xfId="21" applyNumberFormat="1" applyFont="1" applyBorder="1" applyAlignment="1" applyProtection="1">
      <alignment vertical="center"/>
      <protection locked="0"/>
    </xf>
    <xf numFmtId="0" fontId="10" fillId="0" borderId="0" xfId="21" applyNumberFormat="1" applyFont="1" applyBorder="1" applyAlignment="1" applyProtection="1">
      <alignment horizontal="distributed" vertical="center" wrapText="1"/>
      <protection locked="0"/>
    </xf>
    <xf numFmtId="3" fontId="0" fillId="0" borderId="0" xfId="21" applyNumberFormat="1" applyFont="1" applyBorder="1" applyProtection="1">
      <alignment vertical="center"/>
      <protection locked="0"/>
    </xf>
    <xf numFmtId="3" fontId="0" fillId="0" borderId="0" xfId="21" applyNumberFormat="1" applyFont="1" applyBorder="1" applyAlignment="1" applyProtection="1">
      <alignment horizontal="right" vertical="center"/>
      <protection locked="0"/>
    </xf>
    <xf numFmtId="178" fontId="0" fillId="0" borderId="0" xfId="21" applyNumberFormat="1" applyFont="1" applyBorder="1" applyAlignment="1" applyProtection="1">
      <alignment horizontal="right" vertical="center"/>
      <protection locked="0"/>
    </xf>
    <xf numFmtId="178" fontId="0" fillId="0" borderId="0" xfId="21" applyNumberFormat="1" applyFont="1" applyFill="1" applyBorder="1" applyAlignment="1" applyProtection="1">
      <alignment horizontal="right" vertical="center"/>
      <protection locked="0"/>
    </xf>
    <xf numFmtId="176" fontId="11" fillId="0" borderId="0" xfId="21" applyNumberFormat="1" applyFont="1" applyBorder="1" applyAlignment="1" applyProtection="1">
      <alignment horizontal="right" vertical="center"/>
      <protection locked="0"/>
    </xf>
    <xf numFmtId="3" fontId="11" fillId="0" borderId="0" xfId="21" applyNumberFormat="1" applyFont="1" applyBorder="1" applyAlignment="1" applyProtection="1">
      <alignment horizontal="right" vertical="center"/>
      <protection locked="0"/>
    </xf>
    <xf numFmtId="177" fontId="11" fillId="0" borderId="0" xfId="21" applyNumberFormat="1" applyFont="1" applyBorder="1" applyAlignment="1" applyProtection="1">
      <alignment vertical="center"/>
      <protection locked="0"/>
    </xf>
    <xf numFmtId="0" fontId="11" fillId="0" borderId="0" xfId="21" applyFont="1" applyBorder="1" applyAlignment="1" applyProtection="1">
      <alignment horizontal="centerContinuous" vertical="center"/>
      <protection locked="0"/>
    </xf>
    <xf numFmtId="0" fontId="9" fillId="0" borderId="0" xfId="21" applyFont="1" applyProtection="1">
      <alignment vertical="center"/>
      <protection locked="0"/>
    </xf>
    <xf numFmtId="0" fontId="9" fillId="0" borderId="8" xfId="21" applyNumberFormat="1" applyFont="1" applyBorder="1" applyAlignment="1" applyProtection="1">
      <alignment horizontal="left" vertical="center"/>
      <protection locked="0"/>
    </xf>
    <xf numFmtId="0" fontId="9" fillId="0" borderId="7"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9" fillId="0" borderId="14"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7" xfId="21" applyNumberFormat="1" applyFont="1" applyBorder="1" applyAlignment="1" applyProtection="1">
      <alignment horizontal="right" vertical="center"/>
      <protection locked="0"/>
    </xf>
    <xf numFmtId="178" fontId="0" fillId="0" borderId="13" xfId="21" applyNumberFormat="1" applyFont="1" applyFill="1" applyBorder="1" applyAlignment="1" applyProtection="1">
      <alignment horizontal="right" vertical="center"/>
      <protection locked="0"/>
    </xf>
    <xf numFmtId="178" fontId="0" fillId="0" borderId="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3" fontId="0" fillId="0" borderId="17" xfId="21" applyNumberFormat="1" applyFont="1" applyBorder="1" applyAlignment="1" applyProtection="1">
      <alignment horizontal="right" vertical="center"/>
      <protection locked="0"/>
    </xf>
    <xf numFmtId="178" fontId="0" fillId="0" borderId="21" xfId="21" applyNumberFormat="1" applyFont="1" applyFill="1" applyBorder="1" applyAlignment="1" applyProtection="1">
      <alignment horizontal="right" vertical="center"/>
      <protection locked="0"/>
    </xf>
    <xf numFmtId="178" fontId="0" fillId="0" borderId="5" xfId="21" applyNumberFormat="1" applyFont="1" applyFill="1" applyBorder="1" applyAlignment="1" applyProtection="1">
      <alignment horizontal="right" vertical="center"/>
      <protection locked="0"/>
    </xf>
    <xf numFmtId="0" fontId="10" fillId="0" borderId="0" xfId="21" applyNumberFormat="1" applyFont="1" applyBorder="1" applyAlignment="1" applyProtection="1">
      <alignment horizontal="center" vertical="center" wrapText="1"/>
      <protection locked="0"/>
    </xf>
    <xf numFmtId="0" fontId="10" fillId="0" borderId="0" xfId="21" applyNumberFormat="1" applyFont="1" applyBorder="1" applyAlignment="1" applyProtection="1">
      <alignment/>
      <protection locked="0"/>
    </xf>
    <xf numFmtId="0" fontId="0" fillId="0" borderId="0" xfId="21" applyNumberFormat="1" applyFont="1" applyBorder="1" applyAlignment="1" applyProtection="1">
      <alignment/>
      <protection locked="0"/>
    </xf>
    <xf numFmtId="49" fontId="0" fillId="0" borderId="0" xfId="21" applyNumberFormat="1" applyFont="1" applyBorder="1" applyAlignment="1" applyProtection="1">
      <alignment horizontal="right"/>
      <protection locked="0"/>
    </xf>
    <xf numFmtId="0" fontId="11" fillId="0" borderId="0" xfId="21" applyNumberFormat="1" applyFont="1" applyBorder="1" applyAlignment="1" applyProtection="1">
      <alignment/>
      <protection locked="0"/>
    </xf>
    <xf numFmtId="49" fontId="11" fillId="0" borderId="0" xfId="21" applyNumberFormat="1" applyFont="1" applyBorder="1" applyAlignment="1" applyProtection="1">
      <alignment horizontal="right"/>
      <protection locked="0"/>
    </xf>
    <xf numFmtId="270" fontId="5" fillId="0" borderId="0" xfId="23" applyNumberFormat="1" applyFont="1" applyFill="1" applyAlignment="1">
      <alignment horizontal="left" vertical="center"/>
      <protection/>
    </xf>
    <xf numFmtId="181" fontId="16"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6" fillId="0" borderId="0" xfId="23" applyNumberFormat="1" applyFont="1" applyFill="1" applyAlignment="1" quotePrefix="1">
      <alignment horizontal="right" vertical="center" wrapText="1"/>
      <protection/>
    </xf>
    <xf numFmtId="181" fontId="16" fillId="0" borderId="0" xfId="23" applyNumberFormat="1" applyFont="1" applyFill="1" applyAlignment="1" quotePrefix="1">
      <alignment horizontal="right" vertical="center"/>
      <protection/>
    </xf>
    <xf numFmtId="181" fontId="17" fillId="0" borderId="0" xfId="23" applyNumberFormat="1" applyFont="1" applyFill="1" applyAlignment="1" quotePrefix="1">
      <alignment horizontal="right" vertical="center"/>
      <protection/>
    </xf>
    <xf numFmtId="270" fontId="16" fillId="0" borderId="22" xfId="23" applyNumberFormat="1" applyFont="1" applyFill="1" applyBorder="1" applyAlignment="1">
      <alignment horizontal="right" vertical="center" wrapText="1"/>
      <protection/>
    </xf>
    <xf numFmtId="181" fontId="17"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17" fillId="0" borderId="2" xfId="23" applyNumberFormat="1" applyFont="1" applyFill="1" applyBorder="1" applyAlignment="1">
      <alignment horizontal="center" wrapText="1"/>
      <protection/>
    </xf>
    <xf numFmtId="181" fontId="17" fillId="0" borderId="6" xfId="23" applyNumberFormat="1" applyFont="1" applyFill="1" applyBorder="1" applyAlignment="1">
      <alignment horizontal="center" wrapText="1"/>
      <protection/>
    </xf>
    <xf numFmtId="270" fontId="17" fillId="0" borderId="8" xfId="23" applyNumberFormat="1" applyFont="1" applyFill="1" applyBorder="1" applyAlignment="1">
      <alignment horizontal="right" vertical="center" wrapText="1"/>
      <protection/>
    </xf>
    <xf numFmtId="270" fontId="17" fillId="0" borderId="0" xfId="23" applyNumberFormat="1" applyFont="1" applyFill="1" applyBorder="1" applyAlignment="1">
      <alignment horizontal="right" vertical="center" wrapText="1"/>
      <protection/>
    </xf>
    <xf numFmtId="270" fontId="17" fillId="0" borderId="0" xfId="23" applyNumberFormat="1" applyFont="1" applyFill="1" applyAlignment="1">
      <alignment horizontal="right" vertical="center" wrapText="1"/>
      <protection/>
    </xf>
    <xf numFmtId="270" fontId="17" fillId="0" borderId="23" xfId="23" applyNumberFormat="1" applyFont="1" applyFill="1" applyBorder="1" applyAlignment="1" quotePrefix="1">
      <alignment horizontal="center" vertical="center" wrapText="1"/>
      <protection/>
    </xf>
    <xf numFmtId="181" fontId="18" fillId="0" borderId="8"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181" fontId="17" fillId="0" borderId="8" xfId="23" applyNumberFormat="1" applyFont="1" applyFill="1" applyBorder="1" applyAlignment="1">
      <alignment horizontal="center" vertical="top" wrapText="1"/>
      <protection/>
    </xf>
    <xf numFmtId="181" fontId="17" fillId="0" borderId="7" xfId="23" applyNumberFormat="1" applyFont="1" applyFill="1" applyBorder="1" applyAlignment="1">
      <alignment horizontal="center" vertical="top" wrapText="1"/>
      <protection/>
    </xf>
    <xf numFmtId="270" fontId="16" fillId="0" borderId="24" xfId="23" applyNumberFormat="1" applyFont="1" applyFill="1" applyBorder="1" applyAlignment="1">
      <alignment horizontal="right" vertical="center" wrapText="1"/>
      <protection/>
    </xf>
    <xf numFmtId="181" fontId="16" fillId="0" borderId="16" xfId="23" applyNumberFormat="1" applyFont="1" applyFill="1" applyBorder="1" applyAlignment="1">
      <alignment horizontal="right" vertical="center" wrapText="1"/>
      <protection/>
    </xf>
    <xf numFmtId="181" fontId="16" fillId="0" borderId="25" xfId="23" applyNumberFormat="1" applyFont="1" applyFill="1" applyBorder="1" applyAlignment="1">
      <alignment horizontal="right" vertical="center" wrapText="1"/>
      <protection/>
    </xf>
    <xf numFmtId="181" fontId="16" fillId="0" borderId="1" xfId="23" applyNumberFormat="1" applyFont="1" applyFill="1" applyBorder="1" applyAlignment="1">
      <alignment horizontal="right" vertical="center" wrapText="1"/>
      <protection/>
    </xf>
    <xf numFmtId="181" fontId="16" fillId="0" borderId="26" xfId="23" applyNumberFormat="1" applyFont="1" applyFill="1" applyBorder="1" applyAlignment="1">
      <alignment horizontal="right" vertical="center" wrapText="1"/>
      <protection/>
    </xf>
    <xf numFmtId="181" fontId="16"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8"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7" fillId="0" borderId="27" xfId="23" applyNumberFormat="1" applyFont="1" applyFill="1" applyBorder="1" applyAlignment="1">
      <alignment horizontal="distributed" vertical="center"/>
      <protection/>
    </xf>
    <xf numFmtId="270" fontId="17" fillId="0" borderId="3" xfId="23" applyNumberFormat="1" applyFont="1" applyFill="1" applyBorder="1" applyAlignment="1">
      <alignment horizontal="distributed" vertical="center"/>
      <protection/>
    </xf>
    <xf numFmtId="181" fontId="20" fillId="0" borderId="6" xfId="23" applyNumberFormat="1" applyFont="1" applyFill="1" applyBorder="1" applyAlignment="1">
      <alignment horizontal="left" vertical="center"/>
      <protection/>
    </xf>
    <xf numFmtId="181" fontId="16" fillId="0" borderId="8" xfId="23" applyNumberFormat="1" applyFont="1" applyFill="1" applyBorder="1" applyAlignment="1">
      <alignment horizontal="right" vertical="center" wrapText="1"/>
      <protection/>
    </xf>
    <xf numFmtId="181" fontId="16" fillId="0" borderId="0" xfId="23" applyNumberFormat="1" applyFont="1" applyFill="1" applyBorder="1" applyAlignment="1">
      <alignment horizontal="right" vertical="center" wrapText="1"/>
      <protection/>
    </xf>
    <xf numFmtId="181" fontId="16" fillId="0" borderId="7" xfId="23" applyNumberFormat="1" applyFont="1" applyFill="1" applyBorder="1" applyAlignment="1">
      <alignment horizontal="right" vertical="center" wrapText="1"/>
      <protection/>
    </xf>
    <xf numFmtId="181" fontId="21" fillId="0" borderId="8" xfId="23" applyNumberFormat="1" applyFont="1" applyFill="1" applyBorder="1" applyAlignment="1">
      <alignment horizontal="right"/>
      <protection/>
    </xf>
    <xf numFmtId="181" fontId="21" fillId="0" borderId="7" xfId="23" applyNumberFormat="1" applyFont="1" applyFill="1" applyBorder="1" applyAlignment="1">
      <alignment horizontal="right"/>
      <protection/>
    </xf>
    <xf numFmtId="270" fontId="22" fillId="0" borderId="8" xfId="23" applyNumberFormat="1" applyFont="1" applyFill="1" applyBorder="1" applyAlignment="1">
      <alignment horizontal="center" vertical="center" wrapText="1"/>
      <protection/>
    </xf>
    <xf numFmtId="270" fontId="22" fillId="0" borderId="2" xfId="23" applyNumberFormat="1" applyFont="1" applyFill="1" applyBorder="1" applyAlignment="1">
      <alignment horizontal="right" vertical="center" wrapText="1"/>
      <protection/>
    </xf>
    <xf numFmtId="270" fontId="22" fillId="0" borderId="3" xfId="23" applyNumberFormat="1" applyFont="1" applyFill="1" applyBorder="1" applyAlignment="1">
      <alignment horizontal="right" vertical="center" wrapText="1"/>
      <protection/>
    </xf>
    <xf numFmtId="270" fontId="22" fillId="0" borderId="6" xfId="23" applyNumberFormat="1" applyFont="1" applyFill="1" applyBorder="1" applyAlignment="1">
      <alignment horizontal="right" vertical="center" wrapText="1"/>
      <protection/>
    </xf>
    <xf numFmtId="270" fontId="22" fillId="0" borderId="0" xfId="23" applyNumberFormat="1" applyFont="1" applyFill="1" applyBorder="1" applyAlignment="1">
      <alignment horizontal="right" vertical="center" wrapText="1"/>
      <protection/>
    </xf>
    <xf numFmtId="181" fontId="22" fillId="0" borderId="8" xfId="23" applyNumberFormat="1" applyFont="1" applyFill="1" applyBorder="1" applyAlignment="1">
      <alignment horizontal="center" vertical="center" wrapText="1"/>
      <protection/>
    </xf>
    <xf numFmtId="181" fontId="22" fillId="0" borderId="7" xfId="23" applyNumberFormat="1" applyFont="1" applyFill="1" applyBorder="1" applyAlignment="1">
      <alignment horizontal="center" vertical="center" wrapText="1"/>
      <protection/>
    </xf>
    <xf numFmtId="181" fontId="22" fillId="0" borderId="0" xfId="23" applyNumberFormat="1" applyFont="1" applyFill="1" applyBorder="1" applyAlignment="1">
      <alignment horizontal="center" vertical="center" wrapText="1"/>
      <protection/>
    </xf>
    <xf numFmtId="181" fontId="23" fillId="0" borderId="0" xfId="23" applyNumberFormat="1" applyFont="1" applyFill="1" applyBorder="1" applyAlignment="1">
      <alignment horizontal="center" vertical="center"/>
      <protection/>
    </xf>
    <xf numFmtId="270" fontId="22" fillId="0" borderId="8" xfId="23" applyNumberFormat="1" applyFont="1" applyFill="1" applyBorder="1" applyAlignment="1">
      <alignment horizontal="right" vertical="center" wrapText="1"/>
      <protection/>
    </xf>
    <xf numFmtId="270" fontId="22" fillId="0" borderId="7" xfId="23" applyNumberFormat="1" applyFont="1" applyFill="1" applyBorder="1" applyAlignment="1">
      <alignment horizontal="right" vertical="center" wrapText="1"/>
      <protection/>
    </xf>
    <xf numFmtId="270" fontId="22" fillId="0" borderId="7" xfId="23" applyNumberFormat="1" applyFont="1" applyFill="1" applyBorder="1" applyAlignment="1">
      <alignment horizontal="center" vertical="center" wrapText="1"/>
      <protection/>
    </xf>
    <xf numFmtId="270" fontId="22" fillId="0" borderId="0" xfId="23" applyNumberFormat="1" applyFont="1" applyFill="1" applyBorder="1" applyAlignment="1">
      <alignment horizontal="center" vertical="center" wrapText="1"/>
      <protection/>
    </xf>
    <xf numFmtId="270" fontId="22" fillId="0" borderId="16" xfId="23" applyNumberFormat="1" applyFont="1" applyFill="1" applyBorder="1" applyAlignment="1">
      <alignment horizontal="right" vertical="center" wrapText="1"/>
      <protection/>
    </xf>
    <xf numFmtId="270" fontId="22" fillId="0" borderId="1" xfId="23" applyNumberFormat="1" applyFont="1" applyFill="1" applyBorder="1" applyAlignment="1">
      <alignment horizontal="right" vertical="center" wrapText="1"/>
      <protection/>
    </xf>
    <xf numFmtId="270" fontId="22" fillId="0" borderId="5" xfId="23" applyNumberFormat="1" applyFont="1" applyFill="1" applyBorder="1" applyAlignment="1">
      <alignment horizontal="right" vertical="center" wrapText="1"/>
      <protection/>
    </xf>
    <xf numFmtId="270" fontId="17" fillId="0" borderId="1" xfId="23" applyNumberFormat="1" applyFont="1" applyFill="1" applyBorder="1" applyAlignment="1">
      <alignment horizontal="distributed" vertical="center"/>
      <protection/>
    </xf>
    <xf numFmtId="181" fontId="22" fillId="0" borderId="5" xfId="23" applyNumberFormat="1" applyFont="1" applyFill="1" applyBorder="1" applyAlignment="1">
      <alignment horizontal="right" vertical="center" wrapText="1"/>
      <protection/>
    </xf>
    <xf numFmtId="181" fontId="22" fillId="0" borderId="8" xfId="23" applyNumberFormat="1" applyFont="1" applyFill="1" applyBorder="1" applyAlignment="1">
      <alignment horizontal="right" vertical="center" wrapText="1"/>
      <protection/>
    </xf>
    <xf numFmtId="181" fontId="22" fillId="0" borderId="0" xfId="23" applyNumberFormat="1" applyFont="1" applyFill="1" applyBorder="1" applyAlignment="1">
      <alignment horizontal="right" vertical="center" wrapText="1"/>
      <protection/>
    </xf>
    <xf numFmtId="181" fontId="22" fillId="0" borderId="7" xfId="23" applyNumberFormat="1" applyFont="1" applyFill="1" applyBorder="1" applyAlignment="1">
      <alignment horizontal="right" vertical="center" wrapText="1"/>
      <protection/>
    </xf>
    <xf numFmtId="181" fontId="23" fillId="0" borderId="8" xfId="23" applyNumberFormat="1" applyFont="1" applyFill="1" applyBorder="1" applyAlignment="1">
      <alignment horizontal="right" vertical="center"/>
      <protection/>
    </xf>
    <xf numFmtId="181" fontId="22" fillId="0" borderId="7" xfId="23" applyNumberFormat="1" applyFont="1" applyFill="1" applyBorder="1" applyAlignment="1" quotePrefix="1">
      <alignment horizontal="right" vertical="center"/>
      <protection/>
    </xf>
    <xf numFmtId="181" fontId="23" fillId="0" borderId="8" xfId="23" applyNumberFormat="1" applyFont="1" applyFill="1" applyBorder="1" applyAlignment="1">
      <alignment horizontal="center" vertical="center"/>
      <protection/>
    </xf>
    <xf numFmtId="181" fontId="22" fillId="0" borderId="0" xfId="23" applyNumberFormat="1" applyFont="1" applyFill="1" applyBorder="1" applyAlignment="1" quotePrefix="1">
      <alignment horizontal="center" vertical="center"/>
      <protection/>
    </xf>
    <xf numFmtId="0" fontId="18" fillId="0" borderId="4" xfId="23" applyFont="1" applyFill="1" applyBorder="1" applyAlignment="1">
      <alignment horizontal="distributed" vertical="center"/>
      <protection/>
    </xf>
    <xf numFmtId="181" fontId="22" fillId="0" borderId="28"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wrapText="1"/>
      <protection/>
    </xf>
    <xf numFmtId="181" fontId="22" fillId="0" borderId="3" xfId="23" applyNumberFormat="1" applyFont="1" applyFill="1" applyBorder="1" applyAlignment="1">
      <alignment horizontal="right" vertical="center" wrapText="1"/>
      <protection/>
    </xf>
    <xf numFmtId="181" fontId="22" fillId="0" borderId="6" xfId="23" applyNumberFormat="1" applyFont="1" applyFill="1" applyBorder="1" applyAlignment="1">
      <alignment horizontal="right" vertical="center" wrapText="1"/>
      <protection/>
    </xf>
    <xf numFmtId="270" fontId="17" fillId="0" borderId="4" xfId="23" applyNumberFormat="1" applyFont="1" applyFill="1" applyBorder="1" applyAlignment="1">
      <alignment horizontal="distributed" vertical="center"/>
      <protection/>
    </xf>
    <xf numFmtId="181" fontId="20" fillId="0" borderId="28" xfId="23" applyNumberFormat="1" applyFont="1" applyFill="1" applyBorder="1" applyAlignment="1">
      <alignment horizontal="left" vertical="center"/>
      <protection/>
    </xf>
    <xf numFmtId="181" fontId="16" fillId="0" borderId="2" xfId="23" applyNumberFormat="1" applyFont="1" applyFill="1" applyBorder="1" applyAlignment="1">
      <alignment horizontal="right" vertical="center" wrapText="1"/>
      <protection/>
    </xf>
    <xf numFmtId="181" fontId="16" fillId="0" borderId="6"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protection/>
    </xf>
    <xf numFmtId="181" fontId="21" fillId="0" borderId="6" xfId="23" applyNumberFormat="1" applyFont="1" applyFill="1" applyBorder="1" applyAlignment="1">
      <alignment horizontal="right"/>
      <protection/>
    </xf>
    <xf numFmtId="181" fontId="23" fillId="0" borderId="2" xfId="23" applyNumberFormat="1" applyFont="1" applyFill="1" applyBorder="1" applyAlignment="1">
      <alignment horizontal="right" vertical="center"/>
      <protection/>
    </xf>
    <xf numFmtId="181" fontId="22" fillId="0" borderId="6" xfId="23" applyNumberFormat="1" applyFont="1" applyFill="1" applyBorder="1" applyAlignment="1" quotePrefix="1">
      <alignment horizontal="right" vertical="center"/>
      <protection/>
    </xf>
    <xf numFmtId="270" fontId="22" fillId="0" borderId="2" xfId="23" applyNumberFormat="1" applyFont="1" applyFill="1" applyBorder="1" applyAlignment="1">
      <alignment horizontal="right" vertical="center"/>
      <protection/>
    </xf>
    <xf numFmtId="270" fontId="22" fillId="0" borderId="6" xfId="23" applyNumberFormat="1" applyFont="1" applyFill="1" applyBorder="1" applyAlignment="1">
      <alignment horizontal="right" vertical="center"/>
      <protection/>
    </xf>
    <xf numFmtId="270" fontId="22" fillId="0" borderId="0" xfId="23" applyNumberFormat="1" applyFont="1" applyFill="1" applyBorder="1" applyAlignment="1">
      <alignment horizontal="right" vertical="center"/>
      <protection/>
    </xf>
    <xf numFmtId="270" fontId="22" fillId="0" borderId="0" xfId="23" applyNumberFormat="1" applyFont="1" applyFill="1" applyBorder="1" applyAlignment="1">
      <alignment vertical="center" wrapText="1"/>
      <protection/>
    </xf>
    <xf numFmtId="270" fontId="22" fillId="0" borderId="16"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4" fillId="0" borderId="0" xfId="23" applyFill="1" applyAlignment="1">
      <alignment vertical="center" wrapText="1"/>
      <protection/>
    </xf>
    <xf numFmtId="0" fontId="6" fillId="0" borderId="0" xfId="23" applyFont="1" applyFill="1" applyAlignment="1">
      <alignment horizontal="center"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6" fillId="0" borderId="0" xfId="23" applyNumberFormat="1" applyFont="1" applyFill="1" applyAlignment="1">
      <alignment horizontal="right" vertical="center" wrapText="1"/>
      <protection/>
    </xf>
    <xf numFmtId="181" fontId="22" fillId="0" borderId="8" xfId="23" applyNumberFormat="1" applyFont="1" applyFill="1" applyBorder="1" applyAlignment="1">
      <alignment horizontal="center" vertical="center"/>
      <protection/>
    </xf>
    <xf numFmtId="181" fontId="22" fillId="0" borderId="0" xfId="23" applyNumberFormat="1" applyFont="1" applyFill="1" applyBorder="1" applyAlignment="1">
      <alignment horizontal="center" vertical="center"/>
      <protection/>
    </xf>
    <xf numFmtId="270" fontId="19" fillId="0" borderId="8" xfId="23" applyNumberFormat="1" applyFont="1" applyFill="1" applyBorder="1" applyAlignment="1">
      <alignment horizontal="center"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9" fillId="0" borderId="0" xfId="24" applyFont="1" applyFill="1">
      <alignment/>
      <protection/>
    </xf>
    <xf numFmtId="0" fontId="26"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7"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28" xfId="24" applyFont="1" applyFill="1" applyBorder="1" applyAlignment="1">
      <alignment horizontal="center" vertical="center"/>
      <protection/>
    </xf>
    <xf numFmtId="0" fontId="0" fillId="0" borderId="22" xfId="24" applyFont="1" applyFill="1" applyBorder="1" applyAlignment="1">
      <alignment horizontal="center" vertical="center"/>
      <protection/>
    </xf>
    <xf numFmtId="0" fontId="0" fillId="0" borderId="0" xfId="24" applyFont="1" applyFill="1" applyAlignment="1">
      <alignment vertical="center"/>
      <protection/>
    </xf>
    <xf numFmtId="0" fontId="0" fillId="0" borderId="29" xfId="24" applyFont="1" applyFill="1" applyBorder="1" applyAlignment="1">
      <alignment horizontal="center" vertical="center"/>
      <protection/>
    </xf>
    <xf numFmtId="0" fontId="0" fillId="0" borderId="30" xfId="24" applyFont="1" applyFill="1" applyBorder="1" applyAlignment="1">
      <alignment horizontal="center" vertical="center"/>
      <protection/>
    </xf>
    <xf numFmtId="0" fontId="0" fillId="0" borderId="31" xfId="24" applyFont="1" applyFill="1" applyBorder="1" applyAlignment="1">
      <alignment horizontal="center" vertical="center"/>
      <protection/>
    </xf>
    <xf numFmtId="0" fontId="0" fillId="0" borderId="32" xfId="24" applyFont="1" applyFill="1" applyBorder="1" applyAlignment="1">
      <alignment horizontal="center" vertical="center"/>
      <protection/>
    </xf>
    <xf numFmtId="0" fontId="0" fillId="0" borderId="33" xfId="24" applyFont="1" applyFill="1" applyBorder="1" applyAlignment="1">
      <alignment horizontal="center" vertical="center"/>
      <protection/>
    </xf>
    <xf numFmtId="0" fontId="0" fillId="0" borderId="34" xfId="24" applyFont="1" applyFill="1" applyBorder="1" applyAlignment="1">
      <alignment horizontal="center" vertical="center"/>
      <protection/>
    </xf>
    <xf numFmtId="0" fontId="0" fillId="0" borderId="35" xfId="24" applyFont="1" applyFill="1" applyBorder="1" applyAlignment="1">
      <alignment horizontal="center" vertical="center"/>
      <protection/>
    </xf>
    <xf numFmtId="0" fontId="0" fillId="0" borderId="36" xfId="24" applyFill="1" applyBorder="1" applyAlignment="1" applyProtection="1">
      <alignment horizontal="center"/>
      <protection locked="0"/>
    </xf>
    <xf numFmtId="0" fontId="0" fillId="0" borderId="37" xfId="24" applyFill="1" applyBorder="1">
      <alignment/>
      <protection/>
    </xf>
    <xf numFmtId="49" fontId="11" fillId="0" borderId="37" xfId="24" applyNumberFormat="1" applyFont="1" applyFill="1" applyBorder="1" applyAlignment="1">
      <alignment horizontal="distributed" vertical="center" wrapText="1"/>
      <protection/>
    </xf>
    <xf numFmtId="0" fontId="0" fillId="0" borderId="38" xfId="24" applyFill="1" applyBorder="1">
      <alignment/>
      <protection/>
    </xf>
    <xf numFmtId="188" fontId="0" fillId="0" borderId="39" xfId="24" applyNumberFormat="1" applyFill="1" applyBorder="1" applyAlignment="1" applyProtection="1">
      <alignment horizontal="right" vertical="center"/>
      <protection locked="0"/>
    </xf>
    <xf numFmtId="0" fontId="0" fillId="0" borderId="40" xfId="24" applyFill="1" applyBorder="1" applyAlignment="1">
      <alignment horizontal="center"/>
      <protection/>
    </xf>
    <xf numFmtId="0" fontId="0" fillId="0" borderId="41" xfId="24" applyFill="1" applyBorder="1">
      <alignment/>
      <protection/>
    </xf>
    <xf numFmtId="49" fontId="11" fillId="0" borderId="41" xfId="24" applyNumberFormat="1" applyFont="1" applyFill="1" applyBorder="1" applyAlignment="1">
      <alignment horizontal="distributed" vertical="center" wrapText="1"/>
      <protection/>
    </xf>
    <xf numFmtId="0" fontId="0" fillId="0" borderId="42" xfId="24" applyFill="1" applyBorder="1">
      <alignment/>
      <protection/>
    </xf>
    <xf numFmtId="188" fontId="0" fillId="0" borderId="6" xfId="24" applyNumberFormat="1" applyFill="1" applyBorder="1" applyAlignment="1" applyProtection="1">
      <alignment horizontal="right" vertical="center"/>
      <protection locked="0"/>
    </xf>
    <xf numFmtId="0" fontId="0" fillId="0" borderId="43" xfId="24" applyFill="1" applyBorder="1" applyAlignment="1">
      <alignment horizontal="center"/>
      <protection/>
    </xf>
    <xf numFmtId="0" fontId="0" fillId="0" borderId="44" xfId="24" applyFill="1" applyBorder="1">
      <alignment/>
      <protection/>
    </xf>
    <xf numFmtId="49" fontId="11" fillId="0" borderId="44" xfId="24" applyNumberFormat="1" applyFont="1" applyFill="1" applyBorder="1" applyAlignment="1">
      <alignment horizontal="distributed" vertical="center" wrapText="1"/>
      <protection/>
    </xf>
    <xf numFmtId="0" fontId="0" fillId="0" borderId="45" xfId="24" applyFill="1" applyBorder="1">
      <alignment/>
      <protection/>
    </xf>
    <xf numFmtId="188" fontId="0" fillId="0" borderId="46" xfId="24" applyNumberFormat="1" applyFill="1" applyBorder="1" applyAlignment="1" applyProtection="1">
      <alignment horizontal="right" vertical="center"/>
      <protection locked="0"/>
    </xf>
    <xf numFmtId="0" fontId="0" fillId="0" borderId="43" xfId="24" applyFont="1" applyFill="1" applyBorder="1" applyAlignment="1">
      <alignment horizontal="center"/>
      <protection/>
    </xf>
    <xf numFmtId="0" fontId="0" fillId="0" borderId="47" xfId="24" applyFont="1" applyFill="1" applyBorder="1" applyAlignment="1">
      <alignment horizontal="center"/>
      <protection/>
    </xf>
    <xf numFmtId="0" fontId="0" fillId="0" borderId="48" xfId="24" applyFill="1" applyBorder="1">
      <alignment/>
      <protection/>
    </xf>
    <xf numFmtId="49" fontId="11" fillId="0" borderId="48" xfId="24" applyNumberFormat="1" applyFont="1" applyFill="1" applyBorder="1" applyAlignment="1">
      <alignment horizontal="distributed" vertical="center" wrapText="1"/>
      <protection/>
    </xf>
    <xf numFmtId="0" fontId="0" fillId="0" borderId="49" xfId="24" applyFill="1" applyBorder="1">
      <alignment/>
      <protection/>
    </xf>
    <xf numFmtId="0" fontId="9" fillId="0" borderId="50" xfId="24" applyFont="1" applyFill="1" applyBorder="1" applyAlignment="1">
      <alignment horizontal="center"/>
      <protection/>
    </xf>
    <xf numFmtId="0" fontId="0" fillId="0" borderId="51" xfId="24" applyFill="1" applyBorder="1">
      <alignment/>
      <protection/>
    </xf>
    <xf numFmtId="49" fontId="11" fillId="0" borderId="51" xfId="24" applyNumberFormat="1" applyFont="1" applyFill="1" applyBorder="1" applyAlignment="1">
      <alignment horizontal="distributed" vertical="center" wrapText="1"/>
      <protection/>
    </xf>
    <xf numFmtId="0" fontId="0" fillId="0" borderId="52" xfId="24" applyFill="1" applyBorder="1">
      <alignment/>
      <protection/>
    </xf>
    <xf numFmtId="0" fontId="9" fillId="0" borderId="43" xfId="24" applyFont="1" applyFill="1" applyBorder="1" applyAlignment="1">
      <alignment horizontal="center"/>
      <protection/>
    </xf>
    <xf numFmtId="0" fontId="9" fillId="0" borderId="47" xfId="24" applyFont="1" applyFill="1" applyBorder="1" applyAlignment="1">
      <alignment horizontal="center"/>
      <protection/>
    </xf>
    <xf numFmtId="0" fontId="9" fillId="0" borderId="22" xfId="24" applyFont="1" applyFill="1" applyBorder="1" applyAlignment="1">
      <alignment horizontal="center"/>
      <protection/>
    </xf>
    <xf numFmtId="0" fontId="0" fillId="0" borderId="3" xfId="24" applyFill="1" applyBorder="1">
      <alignment/>
      <protection/>
    </xf>
    <xf numFmtId="49" fontId="11"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9" fillId="0" borderId="23" xfId="24" applyFont="1" applyFill="1" applyBorder="1" applyAlignment="1">
      <alignment horizontal="center"/>
      <protection/>
    </xf>
    <xf numFmtId="0" fontId="0" fillId="0" borderId="0" xfId="24" applyFill="1" applyBorder="1">
      <alignment/>
      <protection/>
    </xf>
    <xf numFmtId="49" fontId="11" fillId="0" borderId="0" xfId="24" applyNumberFormat="1" applyFont="1" applyFill="1" applyBorder="1" applyAlignment="1">
      <alignment horizontal="distributed" vertical="center" wrapText="1"/>
      <protection/>
    </xf>
    <xf numFmtId="0" fontId="0" fillId="0" borderId="7" xfId="24" applyFill="1" applyBorder="1">
      <alignment/>
      <protection/>
    </xf>
    <xf numFmtId="0" fontId="9" fillId="0" borderId="53" xfId="24" applyFont="1" applyFill="1" applyBorder="1" applyAlignment="1">
      <alignment horizontal="center"/>
      <protection/>
    </xf>
    <xf numFmtId="0" fontId="0" fillId="0" borderId="54" xfId="24" applyFill="1" applyBorder="1">
      <alignment/>
      <protection/>
    </xf>
    <xf numFmtId="49" fontId="11" fillId="0" borderId="54" xfId="24" applyNumberFormat="1" applyFont="1" applyFill="1" applyBorder="1" applyAlignment="1">
      <alignment horizontal="distributed" vertical="center" wrapText="1"/>
      <protection/>
    </xf>
    <xf numFmtId="0" fontId="0" fillId="0" borderId="46" xfId="24" applyFill="1" applyBorder="1">
      <alignment/>
      <protection/>
    </xf>
    <xf numFmtId="188" fontId="0" fillId="0" borderId="49" xfId="24" applyNumberFormat="1" applyFill="1" applyBorder="1" applyAlignment="1" applyProtection="1">
      <alignment horizontal="right" vertical="center"/>
      <protection locked="0"/>
    </xf>
    <xf numFmtId="188" fontId="0" fillId="0" borderId="47" xfId="24" applyNumberFormat="1" applyFill="1" applyBorder="1" applyAlignment="1" applyProtection="1">
      <alignment horizontal="right" vertical="center"/>
      <protection locked="0"/>
    </xf>
    <xf numFmtId="0" fontId="9"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9" fillId="0" borderId="0" xfId="24" applyFont="1" applyFill="1" applyBorder="1">
      <alignment/>
      <protection/>
    </xf>
    <xf numFmtId="0" fontId="26"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1" fillId="0" borderId="0" xfId="24" applyFont="1" applyFill="1">
      <alignment/>
      <protection/>
    </xf>
    <xf numFmtId="189" fontId="0" fillId="0" borderId="0" xfId="24" applyNumberFormat="1" applyFill="1">
      <alignment/>
      <protection/>
    </xf>
    <xf numFmtId="189" fontId="9" fillId="0" borderId="0" xfId="24" applyNumberFormat="1" applyFont="1" applyFill="1">
      <alignment/>
      <protection/>
    </xf>
    <xf numFmtId="189" fontId="0" fillId="0" borderId="0" xfId="24" applyNumberFormat="1" applyFont="1" applyFill="1">
      <alignment/>
      <protection/>
    </xf>
    <xf numFmtId="189" fontId="26" fillId="0" borderId="27" xfId="24" applyNumberFormat="1" applyFont="1" applyFill="1" applyBorder="1" applyAlignment="1">
      <alignment horizontal="center" vertical="center"/>
      <protection/>
    </xf>
    <xf numFmtId="189" fontId="26" fillId="0" borderId="4" xfId="24" applyNumberFormat="1" applyFont="1" applyFill="1" applyBorder="1" applyAlignment="1">
      <alignment horizontal="center" vertical="center"/>
      <protection/>
    </xf>
    <xf numFmtId="189" fontId="26" fillId="0" borderId="28" xfId="24" applyNumberFormat="1" applyFont="1" applyFill="1" applyBorder="1" applyAlignment="1">
      <alignment horizontal="center" vertical="center"/>
      <protection/>
    </xf>
    <xf numFmtId="0" fontId="26" fillId="0" borderId="0" xfId="24" applyFont="1" applyFill="1" applyAlignment="1">
      <alignment vertical="center"/>
      <protection/>
    </xf>
    <xf numFmtId="189" fontId="26" fillId="0" borderId="32" xfId="24" applyNumberFormat="1" applyFont="1" applyFill="1" applyBorder="1" applyAlignment="1">
      <alignment horizontal="center" vertical="center"/>
      <protection/>
    </xf>
    <xf numFmtId="189" fontId="26" fillId="0" borderId="33" xfId="24" applyNumberFormat="1" applyFont="1" applyFill="1" applyBorder="1" applyAlignment="1">
      <alignment horizontal="center" vertical="center"/>
      <protection/>
    </xf>
    <xf numFmtId="189" fontId="26" fillId="0" borderId="34" xfId="24" applyNumberFormat="1" applyFont="1" applyFill="1" applyBorder="1" applyAlignment="1">
      <alignment horizontal="center" vertical="center"/>
      <protection/>
    </xf>
    <xf numFmtId="189" fontId="0" fillId="0" borderId="7" xfId="24" applyNumberFormat="1" applyFill="1" applyBorder="1" applyAlignment="1" applyProtection="1">
      <alignment horizontal="right" vertical="center"/>
      <protection locked="0"/>
    </xf>
    <xf numFmtId="189" fontId="0" fillId="0" borderId="6" xfId="24" applyNumberFormat="1" applyFill="1" applyBorder="1" applyAlignment="1" applyProtection="1">
      <alignment horizontal="right" vertical="center"/>
      <protection locked="0"/>
    </xf>
    <xf numFmtId="189" fontId="0" fillId="0" borderId="46" xfId="24" applyNumberFormat="1" applyFill="1" applyBorder="1" applyAlignment="1" applyProtection="1">
      <alignment horizontal="right" vertical="center"/>
      <protection locked="0"/>
    </xf>
    <xf numFmtId="189" fontId="0" fillId="0" borderId="49" xfId="24" applyNumberFormat="1" applyFill="1" applyBorder="1" applyAlignment="1" applyProtection="1">
      <alignment horizontal="right" vertical="center"/>
      <protection locked="0"/>
    </xf>
    <xf numFmtId="189" fontId="0" fillId="0" borderId="0" xfId="24" applyNumberFormat="1" applyFill="1" applyBorder="1" applyAlignment="1" applyProtection="1">
      <alignment horizontal="right" vertical="center"/>
      <protection locked="0"/>
    </xf>
    <xf numFmtId="189" fontId="0" fillId="0" borderId="47" xfId="24" applyNumberFormat="1" applyFill="1" applyBorder="1" applyAlignment="1" applyProtection="1">
      <alignment horizontal="right" vertical="center"/>
      <protection locked="0"/>
    </xf>
    <xf numFmtId="189" fontId="0" fillId="0" borderId="0" xfId="24" applyNumberFormat="1" applyFont="1" applyFill="1" applyAlignment="1">
      <alignment horizontal="left"/>
      <protection/>
    </xf>
    <xf numFmtId="0" fontId="26" fillId="0" borderId="2" xfId="24" applyFont="1" applyFill="1" applyBorder="1" applyAlignment="1">
      <alignment horizontal="center" vertical="center"/>
      <protection/>
    </xf>
    <xf numFmtId="0" fontId="26"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26" fillId="0" borderId="27" xfId="24" applyFont="1" applyFill="1" applyBorder="1" applyAlignment="1">
      <alignment horizontal="center" vertical="center"/>
      <protection/>
    </xf>
    <xf numFmtId="0" fontId="26" fillId="0" borderId="4" xfId="24" applyFont="1" applyFill="1" applyBorder="1" applyAlignment="1">
      <alignment horizontal="center" vertical="center"/>
      <protection/>
    </xf>
    <xf numFmtId="0" fontId="26" fillId="0" borderId="28" xfId="24" applyFont="1" applyFill="1" applyBorder="1" applyAlignment="1">
      <alignment horizontal="center" vertical="center"/>
      <protection/>
    </xf>
    <xf numFmtId="0" fontId="26" fillId="0" borderId="32" xfId="24" applyFont="1" applyFill="1" applyBorder="1" applyAlignment="1">
      <alignment horizontal="center" vertical="center"/>
      <protection/>
    </xf>
    <xf numFmtId="0" fontId="26" fillId="0" borderId="33" xfId="24" applyFont="1" applyFill="1" applyBorder="1" applyAlignment="1">
      <alignment horizontal="center" vertical="center"/>
      <protection/>
    </xf>
    <xf numFmtId="0" fontId="26" fillId="0" borderId="34" xfId="24" applyFont="1" applyFill="1" applyBorder="1" applyAlignment="1">
      <alignment horizontal="center" vertical="center"/>
      <protection/>
    </xf>
    <xf numFmtId="188" fontId="0" fillId="0" borderId="7"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189" fontId="0" fillId="0" borderId="38" xfId="24" applyNumberFormat="1" applyFill="1" applyBorder="1" applyAlignment="1" applyProtection="1">
      <alignment horizontal="right" vertical="center"/>
      <protection locked="0"/>
    </xf>
    <xf numFmtId="188" fontId="0" fillId="0" borderId="45" xfId="24" applyNumberFormat="1" applyFill="1" applyBorder="1" applyAlignment="1" applyProtection="1">
      <alignment horizontal="right" vertical="center"/>
      <protection locked="0"/>
    </xf>
    <xf numFmtId="189" fontId="0" fillId="0" borderId="45" xfId="24" applyNumberFormat="1" applyFill="1" applyBorder="1" applyAlignment="1" applyProtection="1">
      <alignment horizontal="right" vertical="center"/>
      <protection locked="0"/>
    </xf>
    <xf numFmtId="188" fontId="0" fillId="0" borderId="52" xfId="24" applyNumberFormat="1" applyFill="1" applyBorder="1" applyAlignment="1" applyProtection="1">
      <alignment horizontal="right" vertical="center"/>
      <protection locked="0"/>
    </xf>
    <xf numFmtId="189" fontId="0" fillId="0" borderId="52" xfId="24" applyNumberFormat="1" applyFill="1" applyBorder="1" applyAlignment="1" applyProtection="1">
      <alignment horizontal="right" vertical="center"/>
      <protection locked="0"/>
    </xf>
    <xf numFmtId="188" fontId="0" fillId="0" borderId="42" xfId="24" applyNumberFormat="1" applyFill="1" applyBorder="1" applyAlignment="1" applyProtection="1">
      <alignment horizontal="right" vertical="center"/>
      <protection locked="0"/>
    </xf>
    <xf numFmtId="189" fontId="0" fillId="0" borderId="42" xfId="24" applyNumberFormat="1" applyFill="1" applyBorder="1" applyAlignment="1" applyProtection="1">
      <alignment horizontal="right" vertical="center"/>
      <protection locked="0"/>
    </xf>
    <xf numFmtId="0" fontId="9" fillId="0" borderId="0" xfId="24" applyFont="1" applyFill="1" applyAlignment="1">
      <alignment vertical="center"/>
      <protection/>
    </xf>
    <xf numFmtId="0" fontId="11" fillId="0" borderId="0" xfId="24" applyFont="1" applyFill="1" applyAlignment="1">
      <alignment horizontal="right" vertical="center"/>
      <protection/>
    </xf>
    <xf numFmtId="0" fontId="11" fillId="0" borderId="0" xfId="24" applyFont="1" applyFill="1" applyAlignment="1">
      <alignment vertical="center"/>
      <protection/>
    </xf>
    <xf numFmtId="0" fontId="11" fillId="0" borderId="0" xfId="24" applyFont="1" applyFill="1" applyAlignment="1">
      <alignment horizontal="left" vertical="center"/>
      <protection/>
    </xf>
    <xf numFmtId="0" fontId="11" fillId="0" borderId="0" xfId="24" applyFont="1" applyFill="1" applyAlignment="1">
      <alignment horizontal="left" vertical="center"/>
      <protection/>
    </xf>
    <xf numFmtId="0" fontId="11" fillId="0" borderId="0" xfId="24" applyFont="1" applyFill="1" applyAlignment="1" quotePrefix="1">
      <alignment vertical="center"/>
      <protection/>
    </xf>
    <xf numFmtId="0" fontId="9" fillId="0" borderId="0" xfId="24" applyFont="1" applyFill="1" applyAlignment="1">
      <alignment horizontal="right" vertical="center"/>
      <protection/>
    </xf>
    <xf numFmtId="0" fontId="9" fillId="0" borderId="2" xfId="24" applyFont="1" applyFill="1" applyBorder="1" applyAlignment="1">
      <alignment vertical="center"/>
      <protection/>
    </xf>
    <xf numFmtId="0" fontId="9" fillId="0" borderId="55" xfId="24" applyFont="1" applyFill="1" applyBorder="1" applyAlignment="1">
      <alignment vertical="center"/>
      <protection/>
    </xf>
    <xf numFmtId="0" fontId="9" fillId="0" borderId="3" xfId="24" applyFont="1" applyFill="1" applyBorder="1" applyAlignment="1">
      <alignment vertical="center"/>
      <protection/>
    </xf>
    <xf numFmtId="0" fontId="9" fillId="0" borderId="56" xfId="24" applyFont="1" applyFill="1" applyBorder="1" applyAlignment="1">
      <alignment vertical="center"/>
      <protection/>
    </xf>
    <xf numFmtId="0" fontId="9" fillId="0" borderId="57" xfId="24" applyFont="1" applyFill="1" applyBorder="1" applyAlignment="1">
      <alignment vertical="center"/>
      <protection/>
    </xf>
    <xf numFmtId="0" fontId="9" fillId="0" borderId="8" xfId="24" applyFont="1" applyFill="1" applyBorder="1" applyAlignment="1">
      <alignment vertical="center"/>
      <protection/>
    </xf>
    <xf numFmtId="0" fontId="9" fillId="0" borderId="58" xfId="24" applyFont="1" applyFill="1" applyBorder="1" applyAlignment="1">
      <alignment vertical="center"/>
      <protection/>
    </xf>
    <xf numFmtId="0" fontId="9" fillId="0" borderId="0" xfId="24" applyFont="1" applyFill="1" applyBorder="1" applyAlignment="1">
      <alignment vertical="center"/>
      <protection/>
    </xf>
    <xf numFmtId="0" fontId="9" fillId="0" borderId="59" xfId="24" applyFont="1" applyFill="1" applyBorder="1" applyAlignment="1">
      <alignment vertical="center"/>
      <protection/>
    </xf>
    <xf numFmtId="0" fontId="9" fillId="0" borderId="60" xfId="24" applyFont="1" applyFill="1" applyBorder="1" applyAlignment="1">
      <alignment vertical="center"/>
      <protection/>
    </xf>
    <xf numFmtId="0" fontId="9" fillId="0" borderId="61" xfId="24" applyFont="1" applyFill="1" applyBorder="1" applyAlignment="1">
      <alignment vertical="center"/>
      <protection/>
    </xf>
    <xf numFmtId="0" fontId="9" fillId="0" borderId="62" xfId="24" applyFont="1" applyFill="1" applyBorder="1" applyAlignment="1">
      <alignment vertical="center"/>
      <protection/>
    </xf>
    <xf numFmtId="0" fontId="9" fillId="0" borderId="63" xfId="24" applyFont="1" applyFill="1" applyBorder="1" applyAlignment="1">
      <alignment vertical="center"/>
      <protection/>
    </xf>
    <xf numFmtId="0" fontId="9" fillId="0" borderId="8" xfId="24" applyFont="1" applyFill="1" applyBorder="1" applyAlignment="1">
      <alignment horizontal="distributed" vertical="center"/>
      <protection/>
    </xf>
    <xf numFmtId="0" fontId="9" fillId="0" borderId="58" xfId="24" applyFont="1" applyFill="1" applyBorder="1" applyAlignment="1">
      <alignment horizontal="distributed" vertical="center"/>
      <protection/>
    </xf>
    <xf numFmtId="0" fontId="9" fillId="0" borderId="0" xfId="24" applyFont="1" applyFill="1" applyBorder="1" applyAlignment="1">
      <alignment horizontal="distributed" vertical="center"/>
      <protection/>
    </xf>
    <xf numFmtId="0" fontId="9" fillId="0" borderId="62" xfId="24" applyFont="1" applyFill="1" applyBorder="1" applyAlignment="1">
      <alignment horizontal="distributed" vertical="center"/>
      <protection/>
    </xf>
    <xf numFmtId="0" fontId="9" fillId="0" borderId="59" xfId="24" applyFont="1" applyFill="1" applyBorder="1" applyAlignment="1">
      <alignment horizontal="distributed" vertical="center"/>
      <protection/>
    </xf>
    <xf numFmtId="0" fontId="9" fillId="0" borderId="61" xfId="24" applyFont="1" applyFill="1" applyBorder="1" applyAlignment="1">
      <alignment horizontal="distributed" vertical="center"/>
      <protection/>
    </xf>
    <xf numFmtId="0" fontId="9" fillId="0" borderId="63" xfId="24" applyFont="1" applyFill="1" applyBorder="1" applyAlignment="1">
      <alignment horizontal="distributed" vertical="center"/>
      <protection/>
    </xf>
    <xf numFmtId="0" fontId="9" fillId="0" borderId="0" xfId="24" applyFont="1" applyFill="1" applyAlignment="1">
      <alignment horizontal="distributed" vertical="center"/>
      <protection/>
    </xf>
    <xf numFmtId="0" fontId="27" fillId="0" borderId="64" xfId="24" applyFont="1" applyFill="1" applyBorder="1" applyAlignment="1">
      <alignment horizontal="distributed" vertical="center"/>
      <protection/>
    </xf>
    <xf numFmtId="0" fontId="27" fillId="0" borderId="65" xfId="24" applyFont="1" applyFill="1" applyBorder="1" applyAlignment="1">
      <alignment horizontal="distributed" vertical="center"/>
      <protection/>
    </xf>
    <xf numFmtId="0" fontId="27" fillId="0" borderId="9" xfId="24" applyFont="1" applyFill="1" applyBorder="1" applyAlignment="1">
      <alignment horizontal="distributed" vertical="center"/>
      <protection/>
    </xf>
    <xf numFmtId="0" fontId="27" fillId="0" borderId="66" xfId="24" applyFont="1" applyFill="1" applyBorder="1" applyAlignment="1">
      <alignment horizontal="distributed" vertical="center"/>
      <protection/>
    </xf>
    <xf numFmtId="0" fontId="27" fillId="0" borderId="62" xfId="24" applyFont="1" applyFill="1" applyBorder="1" applyAlignment="1">
      <alignment horizontal="distributed" vertical="center"/>
      <protection/>
    </xf>
    <xf numFmtId="0" fontId="27" fillId="0" borderId="58" xfId="24" applyFont="1" applyFill="1" applyBorder="1" applyAlignment="1">
      <alignment horizontal="distributed" vertical="center"/>
      <protection/>
    </xf>
    <xf numFmtId="0" fontId="27" fillId="0" borderId="63" xfId="24" applyFont="1" applyFill="1" applyBorder="1" applyAlignment="1">
      <alignment horizontal="distributed" vertical="center"/>
      <protection/>
    </xf>
    <xf numFmtId="0" fontId="27" fillId="0" borderId="0" xfId="24" applyFont="1" applyFill="1" applyAlignment="1">
      <alignment horizontal="distributed" vertical="center"/>
      <protection/>
    </xf>
    <xf numFmtId="0" fontId="27" fillId="0" borderId="8" xfId="24" applyFont="1" applyFill="1" applyBorder="1" applyAlignment="1">
      <alignment horizontal="distributed" vertical="center"/>
      <protection/>
    </xf>
    <xf numFmtId="182" fontId="11" fillId="0" borderId="0" xfId="24" applyNumberFormat="1" applyFont="1" applyFill="1" applyBorder="1" applyAlignment="1">
      <alignment vertical="center"/>
      <protection/>
    </xf>
    <xf numFmtId="189" fontId="11" fillId="0" borderId="60" xfId="24" applyNumberFormat="1" applyFont="1" applyFill="1" applyBorder="1" applyAlignment="1">
      <alignment vertical="center"/>
      <protection/>
    </xf>
    <xf numFmtId="182" fontId="11" fillId="0" borderId="67" xfId="24" applyNumberFormat="1" applyFont="1" applyFill="1" applyBorder="1" applyAlignment="1">
      <alignment vertical="center"/>
      <protection/>
    </xf>
    <xf numFmtId="0" fontId="9" fillId="0" borderId="8" xfId="24" applyFont="1" applyFill="1" applyBorder="1" applyAlignment="1">
      <alignment horizontal="center" vertical="center"/>
      <protection/>
    </xf>
    <xf numFmtId="182" fontId="11" fillId="0" borderId="0" xfId="17" applyNumberFormat="1" applyFont="1" applyFill="1" applyBorder="1" applyAlignment="1">
      <alignment vertical="center"/>
    </xf>
    <xf numFmtId="189" fontId="11" fillId="0" borderId="0" xfId="24" applyNumberFormat="1" applyFont="1" applyFill="1" applyBorder="1" applyAlignment="1">
      <alignment vertical="center"/>
      <protection/>
    </xf>
    <xf numFmtId="182" fontId="11" fillId="0" borderId="7" xfId="17" applyNumberFormat="1" applyFont="1" applyFill="1" applyBorder="1" applyAlignment="1">
      <alignment vertical="center"/>
    </xf>
    <xf numFmtId="0" fontId="27" fillId="0" borderId="0" xfId="24" applyFont="1" applyFill="1" applyAlignment="1">
      <alignment vertical="center"/>
      <protection/>
    </xf>
    <xf numFmtId="0" fontId="9" fillId="0" borderId="64" xfId="24" applyFont="1" applyFill="1" applyBorder="1" applyAlignment="1">
      <alignment horizontal="center" vertical="center"/>
      <protection/>
    </xf>
    <xf numFmtId="0" fontId="9" fillId="0" borderId="65" xfId="24" applyFont="1" applyFill="1" applyBorder="1" applyAlignment="1">
      <alignment horizontal="distributed" vertical="center"/>
      <protection/>
    </xf>
    <xf numFmtId="182" fontId="11" fillId="0" borderId="9" xfId="17" applyNumberFormat="1" applyFont="1" applyFill="1" applyBorder="1" applyAlignment="1">
      <alignment vertical="center"/>
    </xf>
    <xf numFmtId="189" fontId="11" fillId="0" borderId="9" xfId="24" applyNumberFormat="1" applyFont="1" applyFill="1" applyBorder="1" applyAlignment="1">
      <alignment vertical="center"/>
      <protection/>
    </xf>
    <xf numFmtId="182" fontId="11" fillId="0" borderId="12" xfId="17" applyNumberFormat="1" applyFont="1" applyFill="1" applyBorder="1" applyAlignment="1">
      <alignment vertical="center"/>
    </xf>
    <xf numFmtId="0" fontId="27" fillId="0" borderId="0" xfId="24" applyFont="1" applyFill="1" applyBorder="1" applyAlignment="1">
      <alignment vertical="center"/>
      <protection/>
    </xf>
    <xf numFmtId="0" fontId="27" fillId="0" borderId="16" xfId="24" applyFont="1" applyFill="1" applyBorder="1" applyAlignment="1">
      <alignment vertical="center"/>
      <protection/>
    </xf>
    <xf numFmtId="0" fontId="9" fillId="0" borderId="21" xfId="24" applyFont="1" applyFill="1" applyBorder="1" applyAlignment="1">
      <alignment horizontal="distributed" vertical="center"/>
      <protection/>
    </xf>
    <xf numFmtId="182" fontId="11" fillId="0" borderId="1" xfId="17" applyNumberFormat="1" applyFont="1" applyFill="1" applyBorder="1" applyAlignment="1">
      <alignment vertical="center"/>
    </xf>
    <xf numFmtId="189" fontId="11" fillId="0" borderId="1" xfId="24" applyNumberFormat="1" applyFont="1" applyFill="1" applyBorder="1" applyAlignment="1">
      <alignment vertical="center"/>
      <protection/>
    </xf>
    <xf numFmtId="182" fontId="11" fillId="0" borderId="5" xfId="17" applyNumberFormat="1" applyFont="1" applyFill="1" applyBorder="1" applyAlignment="1">
      <alignment vertical="center"/>
    </xf>
    <xf numFmtId="38" fontId="9" fillId="0" borderId="0" xfId="17" applyFont="1" applyFill="1" applyAlignment="1">
      <alignment vertical="center"/>
    </xf>
    <xf numFmtId="176" fontId="9" fillId="0" borderId="0" xfId="24" applyNumberFormat="1" applyFont="1" applyFill="1" applyAlignment="1">
      <alignment vertical="center"/>
      <protection/>
    </xf>
    <xf numFmtId="38" fontId="11" fillId="0" borderId="0" xfId="17" applyFont="1" applyFill="1" applyAlignment="1">
      <alignment horizontal="right" vertical="center"/>
    </xf>
    <xf numFmtId="0" fontId="11" fillId="0" borderId="0" xfId="24" applyFont="1" applyFill="1" applyAlignment="1">
      <alignment vertical="center"/>
      <protection/>
    </xf>
    <xf numFmtId="0" fontId="0" fillId="0" borderId="0" xfId="24" applyFont="1" applyFill="1" applyAlignment="1">
      <alignment vertical="center"/>
      <protection/>
    </xf>
    <xf numFmtId="38" fontId="9" fillId="0" borderId="0" xfId="17" applyFont="1" applyFill="1" applyAlignment="1">
      <alignment horizontal="right" vertical="center"/>
    </xf>
    <xf numFmtId="38" fontId="9" fillId="0" borderId="3" xfId="17" applyFont="1" applyFill="1" applyBorder="1" applyAlignment="1">
      <alignment vertical="center"/>
    </xf>
    <xf numFmtId="176" fontId="9" fillId="0" borderId="56" xfId="24" applyNumberFormat="1" applyFont="1" applyFill="1" applyBorder="1" applyAlignment="1">
      <alignment vertical="center"/>
      <protection/>
    </xf>
    <xf numFmtId="176" fontId="9" fillId="0" borderId="3" xfId="24" applyNumberFormat="1" applyFont="1" applyFill="1" applyBorder="1" applyAlignment="1">
      <alignment vertical="center"/>
      <protection/>
    </xf>
    <xf numFmtId="38" fontId="9" fillId="0" borderId="57" xfId="17" applyFont="1" applyFill="1" applyBorder="1" applyAlignment="1">
      <alignment vertical="center"/>
    </xf>
    <xf numFmtId="38" fontId="9" fillId="0" borderId="0" xfId="17" applyFont="1" applyFill="1" applyBorder="1" applyAlignment="1">
      <alignment vertical="center"/>
    </xf>
    <xf numFmtId="38" fontId="9" fillId="0" borderId="59" xfId="17" applyFont="1" applyFill="1" applyBorder="1" applyAlignment="1">
      <alignment vertical="center"/>
    </xf>
    <xf numFmtId="38" fontId="9" fillId="0" borderId="60" xfId="17" applyFont="1" applyFill="1" applyBorder="1" applyAlignment="1">
      <alignment vertical="center"/>
    </xf>
    <xf numFmtId="38" fontId="9" fillId="0" borderId="61" xfId="17" applyFont="1" applyFill="1" applyBorder="1" applyAlignment="1">
      <alignment vertical="center"/>
    </xf>
    <xf numFmtId="176" fontId="9" fillId="0" borderId="62" xfId="24" applyNumberFormat="1" applyFont="1" applyFill="1" applyBorder="1" applyAlignment="1">
      <alignment vertical="center"/>
      <protection/>
    </xf>
    <xf numFmtId="176" fontId="9" fillId="0" borderId="59" xfId="24" applyNumberFormat="1" applyFont="1" applyFill="1" applyBorder="1" applyAlignment="1">
      <alignment vertical="center"/>
      <protection/>
    </xf>
    <xf numFmtId="176" fontId="9" fillId="0" borderId="61" xfId="24" applyNumberFormat="1" applyFont="1" applyFill="1" applyBorder="1" applyAlignment="1">
      <alignment vertical="center"/>
      <protection/>
    </xf>
    <xf numFmtId="38" fontId="9" fillId="0" borderId="63" xfId="17" applyFont="1" applyFill="1" applyBorder="1" applyAlignment="1">
      <alignment vertical="center"/>
    </xf>
    <xf numFmtId="38" fontId="9" fillId="0" borderId="0" xfId="17" applyFont="1" applyFill="1" applyBorder="1" applyAlignment="1">
      <alignment horizontal="distributed" vertical="center"/>
    </xf>
    <xf numFmtId="38" fontId="9" fillId="0" borderId="62" xfId="17" applyFont="1" applyFill="1" applyBorder="1" applyAlignment="1">
      <alignment horizontal="distributed" vertical="center"/>
    </xf>
    <xf numFmtId="38" fontId="9" fillId="0" borderId="59" xfId="17" applyFont="1" applyFill="1" applyBorder="1" applyAlignment="1">
      <alignment horizontal="distributed" vertical="center"/>
    </xf>
    <xf numFmtId="38" fontId="9" fillId="0" borderId="61" xfId="17" applyFont="1" applyFill="1" applyBorder="1" applyAlignment="1">
      <alignment horizontal="distributed" vertical="center"/>
    </xf>
    <xf numFmtId="38" fontId="9" fillId="0" borderId="58" xfId="17" applyFont="1" applyFill="1" applyBorder="1" applyAlignment="1">
      <alignment horizontal="distributed" vertical="center"/>
    </xf>
    <xf numFmtId="176" fontId="9" fillId="0" borderId="62" xfId="24" applyNumberFormat="1" applyFont="1" applyFill="1" applyBorder="1" applyAlignment="1">
      <alignment horizontal="distributed" vertical="center"/>
      <protection/>
    </xf>
    <xf numFmtId="176" fontId="9" fillId="0" borderId="58" xfId="24" applyNumberFormat="1" applyFont="1" applyFill="1" applyBorder="1" applyAlignment="1">
      <alignment horizontal="distributed" vertical="center"/>
      <protection/>
    </xf>
    <xf numFmtId="38" fontId="9" fillId="0" borderId="63" xfId="17" applyFont="1" applyFill="1" applyBorder="1" applyAlignment="1">
      <alignment horizontal="distributed" vertical="center"/>
    </xf>
    <xf numFmtId="38" fontId="27" fillId="0" borderId="9" xfId="17" applyFont="1" applyFill="1" applyBorder="1" applyAlignment="1">
      <alignment horizontal="distributed" vertical="center"/>
    </xf>
    <xf numFmtId="38" fontId="27" fillId="0" borderId="66" xfId="17" applyFont="1" applyFill="1" applyBorder="1" applyAlignment="1">
      <alignment horizontal="distributed" vertical="center"/>
    </xf>
    <xf numFmtId="38" fontId="27" fillId="0" borderId="65" xfId="17" applyFont="1" applyFill="1" applyBorder="1" applyAlignment="1">
      <alignment horizontal="distributed" vertical="center"/>
    </xf>
    <xf numFmtId="176" fontId="27" fillId="0" borderId="62" xfId="24" applyNumberFormat="1" applyFont="1" applyFill="1" applyBorder="1" applyAlignment="1">
      <alignment horizontal="distributed" vertical="center"/>
      <protection/>
    </xf>
    <xf numFmtId="38" fontId="27" fillId="0" borderId="63" xfId="17" applyFont="1" applyFill="1" applyBorder="1" applyAlignment="1">
      <alignment horizontal="distributed" vertical="center"/>
    </xf>
    <xf numFmtId="181" fontId="11" fillId="0" borderId="60" xfId="24" applyNumberFormat="1" applyFont="1" applyFill="1" applyBorder="1" applyAlignment="1">
      <alignment vertical="center"/>
      <protection/>
    </xf>
    <xf numFmtId="181" fontId="11" fillId="0" borderId="0" xfId="24" applyNumberFormat="1" applyFont="1" applyFill="1" applyBorder="1" applyAlignment="1">
      <alignment vertical="center"/>
      <protection/>
    </xf>
    <xf numFmtId="181" fontId="11" fillId="0" borderId="9" xfId="24" applyNumberFormat="1" applyFont="1" applyFill="1" applyBorder="1" applyAlignment="1">
      <alignment vertical="center"/>
      <protection/>
    </xf>
    <xf numFmtId="181" fontId="11"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H19" xfId="22"/>
    <cellStyle name="標準_指数表H19" xfId="23"/>
    <cellStyle name="標準_実数表ひなH19"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21</xdr:row>
      <xdr:rowOff>180975</xdr:rowOff>
    </xdr:from>
    <xdr:to>
      <xdr:col>0</xdr:col>
      <xdr:colOff>1857375</xdr:colOff>
      <xdr:row>23</xdr:row>
      <xdr:rowOff>9525</xdr:rowOff>
    </xdr:to>
    <xdr:sp>
      <xdr:nvSpPr>
        <xdr:cNvPr id="1" name="TextBox 1"/>
        <xdr:cNvSpPr txBox="1">
          <a:spLocks noChangeArrowheads="1"/>
        </xdr:cNvSpPr>
      </xdr:nvSpPr>
      <xdr:spPr>
        <a:xfrm>
          <a:off x="533400" y="63627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Box 2"/>
        <xdr:cNvSpPr txBox="1">
          <a:spLocks noChangeArrowheads="1"/>
        </xdr:cNvSpPr>
      </xdr:nvSpPr>
      <xdr:spPr>
        <a:xfrm>
          <a:off x="2276475" y="63722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xdr:nvSpPr>
        <xdr:cNvPr id="3" name="TextBox 3"/>
        <xdr:cNvSpPr txBox="1">
          <a:spLocks noChangeArrowheads="1"/>
        </xdr:cNvSpPr>
      </xdr:nvSpPr>
      <xdr:spPr>
        <a:xfrm>
          <a:off x="533400" y="69342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4" name="TextBox 4"/>
        <xdr:cNvSpPr txBox="1">
          <a:spLocks noChangeArrowheads="1"/>
        </xdr:cNvSpPr>
      </xdr:nvSpPr>
      <xdr:spPr>
        <a:xfrm>
          <a:off x="2428875" y="69342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xdr:nvSpPr>
        <xdr:cNvPr id="5" name="TextBox 5"/>
        <xdr:cNvSpPr txBox="1">
          <a:spLocks noChangeArrowheads="1"/>
        </xdr:cNvSpPr>
      </xdr:nvSpPr>
      <xdr:spPr>
        <a:xfrm>
          <a:off x="4257675" y="76962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6" name="TextBox 6"/>
        <xdr:cNvSpPr txBox="1">
          <a:spLocks noChangeArrowheads="1"/>
        </xdr:cNvSpPr>
      </xdr:nvSpPr>
      <xdr:spPr>
        <a:xfrm>
          <a:off x="2286000" y="76962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7" name="TextBox 7"/>
        <xdr:cNvSpPr txBox="1">
          <a:spLocks noChangeArrowheads="1"/>
        </xdr:cNvSpPr>
      </xdr:nvSpPr>
      <xdr:spPr>
        <a:xfrm>
          <a:off x="3857625" y="69342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8" name="TextBox 8"/>
        <xdr:cNvSpPr txBox="1">
          <a:spLocks noChangeArrowheads="1"/>
        </xdr:cNvSpPr>
      </xdr:nvSpPr>
      <xdr:spPr>
        <a:xfrm>
          <a:off x="533400" y="76962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xdr:nvSpPr>
        <xdr:cNvPr id="9" name="TextBox 9"/>
        <xdr:cNvSpPr txBox="1">
          <a:spLocks noChangeArrowheads="1"/>
        </xdr:cNvSpPr>
      </xdr:nvSpPr>
      <xdr:spPr>
        <a:xfrm>
          <a:off x="2286000" y="84582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10" name="TextBox 10"/>
        <xdr:cNvSpPr txBox="1">
          <a:spLocks noChangeArrowheads="1"/>
        </xdr:cNvSpPr>
      </xdr:nvSpPr>
      <xdr:spPr>
        <a:xfrm>
          <a:off x="4162425" y="63722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1" name="TextBox 11"/>
        <xdr:cNvSpPr txBox="1">
          <a:spLocks noChangeArrowheads="1"/>
        </xdr:cNvSpPr>
      </xdr:nvSpPr>
      <xdr:spPr>
        <a:xfrm>
          <a:off x="4057650" y="84582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2" name="TextBox 12"/>
        <xdr:cNvSpPr txBox="1">
          <a:spLocks noChangeArrowheads="1"/>
        </xdr:cNvSpPr>
      </xdr:nvSpPr>
      <xdr:spPr>
        <a:xfrm>
          <a:off x="533400" y="84582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18</xdr:row>
      <xdr:rowOff>57150</xdr:rowOff>
    </xdr:from>
    <xdr:to>
      <xdr:col>18</xdr:col>
      <xdr:colOff>57150</xdr:colOff>
      <xdr:row>21</xdr:row>
      <xdr:rowOff>9525</xdr:rowOff>
    </xdr:to>
    <xdr:sp>
      <xdr:nvSpPr>
        <xdr:cNvPr id="1" name="TextBox 1"/>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2" name="TextBox 2"/>
        <xdr:cNvSpPr txBox="1">
          <a:spLocks noChangeArrowheads="1"/>
        </xdr:cNvSpPr>
      </xdr:nvSpPr>
      <xdr:spPr>
        <a:xfrm>
          <a:off x="47625" y="9210675"/>
          <a:ext cx="6953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37</xdr:col>
      <xdr:colOff>47625</xdr:colOff>
      <xdr:row>41</xdr:row>
      <xdr:rowOff>0</xdr:rowOff>
    </xdr:from>
    <xdr:to>
      <xdr:col>38</xdr:col>
      <xdr:colOff>0</xdr:colOff>
      <xdr:row>41</xdr:row>
      <xdr:rowOff>0</xdr:rowOff>
    </xdr:to>
    <xdr:sp>
      <xdr:nvSpPr>
        <xdr:cNvPr id="3" name="TextBox 3"/>
        <xdr:cNvSpPr txBox="1">
          <a:spLocks noChangeArrowheads="1"/>
        </xdr:cNvSpPr>
      </xdr:nvSpPr>
      <xdr:spPr>
        <a:xfrm>
          <a:off x="23145750" y="921067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9525</xdr:colOff>
      <xdr:row>18</xdr:row>
      <xdr:rowOff>142875</xdr:rowOff>
    </xdr:from>
    <xdr:to>
      <xdr:col>2</xdr:col>
      <xdr:colOff>38100</xdr:colOff>
      <xdr:row>23</xdr:row>
      <xdr:rowOff>19050</xdr:rowOff>
    </xdr:to>
    <xdr:sp>
      <xdr:nvSpPr>
        <xdr:cNvPr id="4" name="TextBox 4"/>
        <xdr:cNvSpPr txBox="1">
          <a:spLocks noChangeArrowheads="1"/>
        </xdr:cNvSpPr>
      </xdr:nvSpPr>
      <xdr:spPr>
        <a:xfrm>
          <a:off x="9525" y="4210050"/>
          <a:ext cx="695325" cy="61912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16</xdr:col>
      <xdr:colOff>28575</xdr:colOff>
      <xdr:row>18</xdr:row>
      <xdr:rowOff>57150</xdr:rowOff>
    </xdr:from>
    <xdr:to>
      <xdr:col>18</xdr:col>
      <xdr:colOff>57150</xdr:colOff>
      <xdr:row>21</xdr:row>
      <xdr:rowOff>9525</xdr:rowOff>
    </xdr:to>
    <xdr:sp>
      <xdr:nvSpPr>
        <xdr:cNvPr id="5" name="TextBox 5"/>
        <xdr:cNvSpPr txBox="1">
          <a:spLocks noChangeArrowheads="1"/>
        </xdr:cNvSpPr>
      </xdr:nvSpPr>
      <xdr:spPr>
        <a:xfrm>
          <a:off x="11582400" y="4124325"/>
          <a:ext cx="838200" cy="57150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38100</xdr:colOff>
      <xdr:row>134</xdr:row>
      <xdr:rowOff>38100</xdr:rowOff>
    </xdr:from>
    <xdr:to>
      <xdr:col>1</xdr:col>
      <xdr:colOff>9525</xdr:colOff>
      <xdr:row>137</xdr:row>
      <xdr:rowOff>152400</xdr:rowOff>
    </xdr:to>
    <xdr:sp>
      <xdr:nvSpPr>
        <xdr:cNvPr id="7" name="TextBox 7"/>
        <xdr:cNvSpPr txBox="1">
          <a:spLocks noChangeArrowheads="1"/>
        </xdr:cNvSpPr>
      </xdr:nvSpPr>
      <xdr:spPr>
        <a:xfrm>
          <a:off x="38100" y="266319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15" customHeight="1">
      <c r="A13" s="3" t="s">
        <v>24</v>
      </c>
    </row>
    <row r="14" ht="15" customHeight="1">
      <c r="A14" s="3" t="s">
        <v>11</v>
      </c>
    </row>
    <row r="15" ht="30" customHeight="1">
      <c r="A15" s="3" t="s">
        <v>25</v>
      </c>
    </row>
    <row r="16" ht="15" customHeight="1">
      <c r="A16" s="3" t="s">
        <v>12</v>
      </c>
    </row>
    <row r="17" ht="30.75" customHeight="1">
      <c r="A17" s="3" t="s">
        <v>26</v>
      </c>
    </row>
    <row r="20" ht="15" customHeight="1">
      <c r="A20" s="2" t="s">
        <v>13</v>
      </c>
    </row>
    <row r="21" ht="15" customHeight="1">
      <c r="A21" s="2" t="s">
        <v>14</v>
      </c>
    </row>
    <row r="23" ht="15" customHeight="1">
      <c r="A23" s="2" t="s">
        <v>15</v>
      </c>
    </row>
    <row r="26" ht="15" customHeight="1">
      <c r="A26" s="2" t="s">
        <v>16</v>
      </c>
    </row>
    <row r="28" ht="15" customHeight="1">
      <c r="A28" s="2" t="s">
        <v>17</v>
      </c>
    </row>
    <row r="30" ht="15" customHeight="1">
      <c r="A30" s="2" t="s">
        <v>18</v>
      </c>
    </row>
    <row r="32" ht="15" customHeight="1">
      <c r="A32" s="2" t="s">
        <v>19</v>
      </c>
    </row>
    <row r="34" ht="15" customHeight="1">
      <c r="A34" s="2" t="s">
        <v>20</v>
      </c>
    </row>
    <row r="36" ht="15" customHeight="1">
      <c r="A36" s="4" t="s">
        <v>21</v>
      </c>
    </row>
    <row r="37" ht="15" customHeight="1">
      <c r="A37" s="4" t="s">
        <v>22</v>
      </c>
    </row>
    <row r="41" ht="15" customHeight="1">
      <c r="A41" s="4"/>
    </row>
    <row r="42" ht="15" customHeight="1">
      <c r="A42" s="4"/>
    </row>
    <row r="43" ht="15" customHeight="1">
      <c r="A43" s="4"/>
    </row>
    <row r="44" ht="15" customHeight="1">
      <c r="A44" s="4" t="s">
        <v>23</v>
      </c>
    </row>
    <row r="45" ht="15" customHeight="1">
      <c r="A45" s="4"/>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sheetData>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K40"/>
  <sheetViews>
    <sheetView showGridLines="0" workbookViewId="0" topLeftCell="A1">
      <selection activeCell="A1" sqref="A1"/>
    </sheetView>
  </sheetViews>
  <sheetFormatPr defaultColWidth="9.00390625" defaultRowHeight="13.5"/>
  <cols>
    <col min="1" max="2" width="4.375" style="5" customWidth="1"/>
    <col min="3" max="3" width="19.375" style="6" customWidth="1"/>
    <col min="4" max="16" width="9.50390625" style="7" customWidth="1"/>
    <col min="17" max="17" width="6.25390625" style="5" customWidth="1"/>
    <col min="18" max="18" width="4.375" style="5" customWidth="1"/>
    <col min="19" max="19" width="19.375" style="6" customWidth="1"/>
    <col min="20" max="37" width="6.75390625" style="8" customWidth="1"/>
    <col min="38" max="16384" width="8.25390625" style="5" customWidth="1"/>
  </cols>
  <sheetData>
    <row r="1" ht="3" customHeight="1"/>
    <row r="2" spans="3:37" s="8" customFormat="1" ht="18" customHeight="1">
      <c r="C2" s="9" t="s">
        <v>64</v>
      </c>
      <c r="D2" s="10"/>
      <c r="E2" s="11"/>
      <c r="F2" s="12"/>
      <c r="G2" s="7"/>
      <c r="H2" s="7"/>
      <c r="I2" s="7"/>
      <c r="J2" s="7"/>
      <c r="K2" s="7"/>
      <c r="L2" s="7"/>
      <c r="M2" s="7"/>
      <c r="N2" s="13"/>
      <c r="O2" s="13"/>
      <c r="P2" s="13"/>
      <c r="Q2" s="14"/>
      <c r="S2" s="15" t="s">
        <v>65</v>
      </c>
      <c r="T2" s="16"/>
      <c r="U2" s="17"/>
      <c r="V2" s="18"/>
      <c r="AF2" s="19"/>
      <c r="AG2" s="19"/>
      <c r="AH2" s="20"/>
      <c r="AI2" s="21"/>
      <c r="AJ2" s="21"/>
      <c r="AK2" s="21"/>
    </row>
    <row r="3" spans="2:37" ht="4.5" customHeight="1">
      <c r="B3" s="22"/>
      <c r="C3" s="23"/>
      <c r="D3" s="24"/>
      <c r="E3" s="25"/>
      <c r="F3" s="26"/>
      <c r="G3" s="27"/>
      <c r="H3" s="27"/>
      <c r="I3" s="27"/>
      <c r="J3" s="27"/>
      <c r="K3" s="27"/>
      <c r="L3" s="27"/>
      <c r="M3" s="27"/>
      <c r="N3" s="28"/>
      <c r="O3" s="28"/>
      <c r="P3" s="29"/>
      <c r="R3" s="22"/>
      <c r="S3" s="23"/>
      <c r="T3" s="30"/>
      <c r="U3" s="31"/>
      <c r="V3" s="31"/>
      <c r="W3" s="32"/>
      <c r="X3" s="32"/>
      <c r="Y3" s="32"/>
      <c r="Z3" s="32"/>
      <c r="AA3" s="32"/>
      <c r="AB3" s="32"/>
      <c r="AC3" s="30"/>
      <c r="AD3" s="33"/>
      <c r="AE3" s="30"/>
      <c r="AF3" s="31"/>
      <c r="AG3" s="33"/>
      <c r="AH3" s="34" t="s">
        <v>66</v>
      </c>
      <c r="AI3" s="35"/>
      <c r="AJ3" s="36"/>
      <c r="AK3" s="37"/>
    </row>
    <row r="4" spans="2:37" ht="4.5" customHeight="1">
      <c r="B4" s="38"/>
      <c r="D4" s="39"/>
      <c r="E4" s="40"/>
      <c r="G4" s="39"/>
      <c r="J4" s="28"/>
      <c r="K4" s="28"/>
      <c r="L4" s="28"/>
      <c r="O4" s="24"/>
      <c r="P4" s="41"/>
      <c r="R4" s="38"/>
      <c r="T4" s="36"/>
      <c r="W4" s="30"/>
      <c r="X4" s="31"/>
      <c r="Y4" s="33"/>
      <c r="Z4" s="30"/>
      <c r="AA4" s="31"/>
      <c r="AB4" s="33"/>
      <c r="AC4" s="36"/>
      <c r="AD4" s="42"/>
      <c r="AE4" s="36"/>
      <c r="AG4" s="42"/>
      <c r="AH4" s="43"/>
      <c r="AI4" s="35"/>
      <c r="AJ4" s="36"/>
      <c r="AK4" s="37"/>
    </row>
    <row r="5" spans="2:37" ht="14.25" customHeight="1">
      <c r="B5" s="38"/>
      <c r="C5" s="44"/>
      <c r="D5" s="38" t="s">
        <v>27</v>
      </c>
      <c r="E5" s="45"/>
      <c r="F5" s="45"/>
      <c r="G5" s="38" t="s">
        <v>28</v>
      </c>
      <c r="H5" s="45"/>
      <c r="I5" s="45"/>
      <c r="J5" s="46" t="s">
        <v>29</v>
      </c>
      <c r="K5" s="47"/>
      <c r="L5" s="48"/>
      <c r="M5" s="22" t="s">
        <v>67</v>
      </c>
      <c r="N5" s="48"/>
      <c r="O5" s="38" t="s">
        <v>30</v>
      </c>
      <c r="P5" s="49"/>
      <c r="R5" s="38"/>
      <c r="S5" s="44"/>
      <c r="T5" s="50" t="s">
        <v>31</v>
      </c>
      <c r="U5" s="45"/>
      <c r="V5" s="45"/>
      <c r="W5" s="50" t="s">
        <v>32</v>
      </c>
      <c r="X5" s="45"/>
      <c r="Y5" s="49"/>
      <c r="Z5" s="50" t="s">
        <v>33</v>
      </c>
      <c r="AA5" s="45"/>
      <c r="AB5" s="49"/>
      <c r="AC5" s="50" t="s">
        <v>34</v>
      </c>
      <c r="AD5" s="49"/>
      <c r="AE5" s="38" t="s">
        <v>35</v>
      </c>
      <c r="AF5" s="45"/>
      <c r="AG5" s="49"/>
      <c r="AH5" s="43"/>
      <c r="AI5" s="35"/>
      <c r="AJ5" s="51" t="s">
        <v>36</v>
      </c>
      <c r="AK5" s="52"/>
    </row>
    <row r="6" spans="2:37" s="62" customFormat="1" ht="14.25" customHeight="1">
      <c r="B6" s="53"/>
      <c r="C6" s="54" t="s">
        <v>37</v>
      </c>
      <c r="D6" s="55"/>
      <c r="E6" s="56" t="s">
        <v>38</v>
      </c>
      <c r="F6" s="56" t="s">
        <v>39</v>
      </c>
      <c r="G6" s="57"/>
      <c r="H6" s="56" t="s">
        <v>38</v>
      </c>
      <c r="I6" s="58" t="s">
        <v>39</v>
      </c>
      <c r="J6" s="59"/>
      <c r="K6" s="56" t="s">
        <v>38</v>
      </c>
      <c r="L6" s="54" t="s">
        <v>39</v>
      </c>
      <c r="M6" s="57"/>
      <c r="N6" s="54" t="s">
        <v>40</v>
      </c>
      <c r="O6" s="57"/>
      <c r="P6" s="54" t="s">
        <v>40</v>
      </c>
      <c r="Q6" s="58"/>
      <c r="R6" s="53"/>
      <c r="S6" s="54" t="s">
        <v>37</v>
      </c>
      <c r="T6" s="59"/>
      <c r="U6" s="56" t="s">
        <v>38</v>
      </c>
      <c r="V6" s="58" t="s">
        <v>39</v>
      </c>
      <c r="W6" s="59"/>
      <c r="X6" s="56" t="s">
        <v>38</v>
      </c>
      <c r="Y6" s="54" t="s">
        <v>39</v>
      </c>
      <c r="Z6" s="59"/>
      <c r="AA6" s="56" t="s">
        <v>38</v>
      </c>
      <c r="AB6" s="54" t="s">
        <v>39</v>
      </c>
      <c r="AC6" s="59"/>
      <c r="AD6" s="54" t="s">
        <v>40</v>
      </c>
      <c r="AE6" s="59"/>
      <c r="AF6" s="56" t="s">
        <v>41</v>
      </c>
      <c r="AG6" s="54" t="s">
        <v>39</v>
      </c>
      <c r="AH6" s="60"/>
      <c r="AI6" s="61" t="s">
        <v>40</v>
      </c>
      <c r="AJ6" s="56" t="s">
        <v>42</v>
      </c>
      <c r="AK6" s="54" t="s">
        <v>43</v>
      </c>
    </row>
    <row r="7" spans="2:37" ht="14.25" customHeight="1">
      <c r="B7" s="63"/>
      <c r="C7" s="64" t="s">
        <v>44</v>
      </c>
      <c r="D7" s="65" t="s">
        <v>45</v>
      </c>
      <c r="E7" s="66"/>
      <c r="F7" s="67" t="s">
        <v>46</v>
      </c>
      <c r="G7" s="68" t="s">
        <v>45</v>
      </c>
      <c r="H7" s="66"/>
      <c r="I7" s="69" t="s">
        <v>46</v>
      </c>
      <c r="J7" s="70" t="s">
        <v>45</v>
      </c>
      <c r="K7" s="66"/>
      <c r="L7" s="64" t="s">
        <v>46</v>
      </c>
      <c r="M7" s="68" t="s">
        <v>45</v>
      </c>
      <c r="N7" s="64" t="s">
        <v>45</v>
      </c>
      <c r="O7" s="68" t="s">
        <v>45</v>
      </c>
      <c r="P7" s="64" t="s">
        <v>45</v>
      </c>
      <c r="Q7" s="71"/>
      <c r="R7" s="63"/>
      <c r="S7" s="64" t="s">
        <v>44</v>
      </c>
      <c r="T7" s="70" t="s">
        <v>47</v>
      </c>
      <c r="U7" s="67"/>
      <c r="V7" s="69" t="s">
        <v>46</v>
      </c>
      <c r="W7" s="70" t="s">
        <v>47</v>
      </c>
      <c r="X7" s="67"/>
      <c r="Y7" s="64" t="s">
        <v>46</v>
      </c>
      <c r="Z7" s="70" t="s">
        <v>47</v>
      </c>
      <c r="AA7" s="67"/>
      <c r="AB7" s="64" t="s">
        <v>46</v>
      </c>
      <c r="AC7" s="70" t="s">
        <v>48</v>
      </c>
      <c r="AD7" s="64" t="s">
        <v>48</v>
      </c>
      <c r="AE7" s="70" t="s">
        <v>49</v>
      </c>
      <c r="AF7" s="66" t="s">
        <v>50</v>
      </c>
      <c r="AG7" s="64" t="s">
        <v>46</v>
      </c>
      <c r="AH7" s="67" t="s">
        <v>46</v>
      </c>
      <c r="AI7" s="72" t="s">
        <v>51</v>
      </c>
      <c r="AJ7" s="67" t="s">
        <v>46</v>
      </c>
      <c r="AK7" s="64" t="s">
        <v>46</v>
      </c>
    </row>
    <row r="8" spans="2:37" ht="22.5" customHeight="1">
      <c r="B8" s="73" t="s">
        <v>52</v>
      </c>
      <c r="C8" s="74" t="s">
        <v>68</v>
      </c>
      <c r="D8" s="75">
        <v>296920</v>
      </c>
      <c r="E8" s="76">
        <v>96.9</v>
      </c>
      <c r="F8" s="76">
        <v>-4.7</v>
      </c>
      <c r="G8" s="77">
        <v>248793</v>
      </c>
      <c r="H8" s="78">
        <v>96.1</v>
      </c>
      <c r="I8" s="79">
        <v>-3.6</v>
      </c>
      <c r="J8" s="80">
        <v>228453</v>
      </c>
      <c r="K8" s="78">
        <v>96</v>
      </c>
      <c r="L8" s="81">
        <v>-3.7</v>
      </c>
      <c r="M8" s="80">
        <v>20340</v>
      </c>
      <c r="N8" s="82">
        <v>-1169</v>
      </c>
      <c r="O8" s="80">
        <v>48127</v>
      </c>
      <c r="P8" s="82">
        <v>-6594</v>
      </c>
      <c r="Q8" s="83"/>
      <c r="R8" s="73" t="s">
        <v>52</v>
      </c>
      <c r="S8" s="74" t="s">
        <v>68</v>
      </c>
      <c r="T8" s="84">
        <v>157.8</v>
      </c>
      <c r="U8" s="85">
        <v>97.8</v>
      </c>
      <c r="V8" s="86">
        <v>-0.8</v>
      </c>
      <c r="W8" s="84">
        <v>146.3</v>
      </c>
      <c r="X8" s="85">
        <v>97.5</v>
      </c>
      <c r="Y8" s="87">
        <v>-1.3</v>
      </c>
      <c r="Z8" s="84">
        <v>11.5</v>
      </c>
      <c r="AA8" s="85">
        <v>101.3</v>
      </c>
      <c r="AB8" s="87">
        <v>6</v>
      </c>
      <c r="AC8" s="84">
        <v>20.1</v>
      </c>
      <c r="AD8" s="87">
        <v>-0.09999999999999787</v>
      </c>
      <c r="AE8" s="88">
        <v>619811</v>
      </c>
      <c r="AF8" s="85">
        <v>99.9</v>
      </c>
      <c r="AG8" s="87">
        <v>0.8</v>
      </c>
      <c r="AH8" s="89">
        <v>19.4</v>
      </c>
      <c r="AI8" s="90">
        <v>3.4</v>
      </c>
      <c r="AJ8" s="85">
        <v>1.9</v>
      </c>
      <c r="AK8" s="87">
        <v>1.8</v>
      </c>
    </row>
    <row r="9" spans="2:37" ht="22.5" customHeight="1">
      <c r="B9" s="73" t="s">
        <v>53</v>
      </c>
      <c r="C9" s="74" t="s">
        <v>69</v>
      </c>
      <c r="D9" s="75">
        <v>303242</v>
      </c>
      <c r="E9" s="76">
        <v>99.8</v>
      </c>
      <c r="F9" s="76">
        <v>6.3</v>
      </c>
      <c r="G9" s="80">
        <v>274849</v>
      </c>
      <c r="H9" s="76">
        <v>98</v>
      </c>
      <c r="I9" s="91">
        <v>2.2</v>
      </c>
      <c r="J9" s="80">
        <v>263086</v>
      </c>
      <c r="K9" s="76">
        <v>101.1</v>
      </c>
      <c r="L9" s="92">
        <v>4.2</v>
      </c>
      <c r="M9" s="80">
        <v>11763</v>
      </c>
      <c r="N9" s="82">
        <v>-4524</v>
      </c>
      <c r="O9" s="80">
        <v>28393</v>
      </c>
      <c r="P9" s="82">
        <v>12238</v>
      </c>
      <c r="Q9" s="83"/>
      <c r="R9" s="73" t="s">
        <v>53</v>
      </c>
      <c r="S9" s="74" t="s">
        <v>69</v>
      </c>
      <c r="T9" s="84">
        <v>165.8</v>
      </c>
      <c r="U9" s="85">
        <v>94.7</v>
      </c>
      <c r="V9" s="86">
        <v>-2.8</v>
      </c>
      <c r="W9" s="84">
        <v>157.5</v>
      </c>
      <c r="X9" s="85">
        <v>93.1</v>
      </c>
      <c r="Y9" s="87">
        <v>-5.9</v>
      </c>
      <c r="Z9" s="84">
        <v>8.3</v>
      </c>
      <c r="AA9" s="85">
        <v>129.4</v>
      </c>
      <c r="AB9" s="87">
        <v>67.4</v>
      </c>
      <c r="AC9" s="84">
        <v>21.2</v>
      </c>
      <c r="AD9" s="87">
        <v>0.3999999999999986</v>
      </c>
      <c r="AE9" s="88">
        <v>62031</v>
      </c>
      <c r="AF9" s="85">
        <v>100.8</v>
      </c>
      <c r="AG9" s="87">
        <v>-0.3</v>
      </c>
      <c r="AH9" s="89">
        <v>5.9</v>
      </c>
      <c r="AI9" s="90">
        <v>0.5</v>
      </c>
      <c r="AJ9" s="85">
        <v>1.4</v>
      </c>
      <c r="AK9" s="87">
        <v>1.4</v>
      </c>
    </row>
    <row r="10" spans="2:37" ht="22.5" customHeight="1">
      <c r="B10" s="73" t="s">
        <v>54</v>
      </c>
      <c r="C10" s="74" t="s">
        <v>70</v>
      </c>
      <c r="D10" s="75">
        <v>319412</v>
      </c>
      <c r="E10" s="76">
        <v>101.2</v>
      </c>
      <c r="F10" s="76">
        <v>-3.3</v>
      </c>
      <c r="G10" s="80">
        <v>262036</v>
      </c>
      <c r="H10" s="76">
        <v>99.9</v>
      </c>
      <c r="I10" s="91">
        <v>-1.5</v>
      </c>
      <c r="J10" s="80">
        <v>228363</v>
      </c>
      <c r="K10" s="76">
        <v>99.6</v>
      </c>
      <c r="L10" s="92">
        <v>-1</v>
      </c>
      <c r="M10" s="80">
        <v>33673</v>
      </c>
      <c r="N10" s="82">
        <v>-3389</v>
      </c>
      <c r="O10" s="80">
        <v>57376</v>
      </c>
      <c r="P10" s="82">
        <v>-9732</v>
      </c>
      <c r="Q10" s="83"/>
      <c r="R10" s="73" t="s">
        <v>54</v>
      </c>
      <c r="S10" s="74" t="s">
        <v>70</v>
      </c>
      <c r="T10" s="84">
        <v>168.6</v>
      </c>
      <c r="U10" s="85">
        <v>101.1</v>
      </c>
      <c r="V10" s="86">
        <v>0.7</v>
      </c>
      <c r="W10" s="84">
        <v>151.5</v>
      </c>
      <c r="X10" s="85">
        <v>100.3</v>
      </c>
      <c r="Y10" s="87">
        <v>0.8</v>
      </c>
      <c r="Z10" s="84">
        <v>17.1</v>
      </c>
      <c r="AA10" s="85">
        <v>108.3</v>
      </c>
      <c r="AB10" s="87">
        <v>-0.5</v>
      </c>
      <c r="AC10" s="84">
        <v>20</v>
      </c>
      <c r="AD10" s="87">
        <v>-0.1999999999999993</v>
      </c>
      <c r="AE10" s="88">
        <v>178740</v>
      </c>
      <c r="AF10" s="85">
        <v>103.6</v>
      </c>
      <c r="AG10" s="87">
        <v>2.6</v>
      </c>
      <c r="AH10" s="89">
        <v>10.9</v>
      </c>
      <c r="AI10" s="90">
        <v>2.8</v>
      </c>
      <c r="AJ10" s="85">
        <v>1.1</v>
      </c>
      <c r="AK10" s="87">
        <v>1</v>
      </c>
    </row>
    <row r="11" spans="2:37" ht="22.5" customHeight="1">
      <c r="B11" s="73" t="s">
        <v>55</v>
      </c>
      <c r="C11" s="74" t="s">
        <v>71</v>
      </c>
      <c r="D11" s="75">
        <v>424583</v>
      </c>
      <c r="E11" s="76">
        <v>96.2</v>
      </c>
      <c r="F11" s="76">
        <v>12.3</v>
      </c>
      <c r="G11" s="80">
        <v>322489</v>
      </c>
      <c r="H11" s="76">
        <v>89.9</v>
      </c>
      <c r="I11" s="91">
        <v>3.8</v>
      </c>
      <c r="J11" s="80">
        <v>297819</v>
      </c>
      <c r="K11" s="76">
        <v>94.7</v>
      </c>
      <c r="L11" s="92">
        <v>4.1</v>
      </c>
      <c r="M11" s="80">
        <v>24670</v>
      </c>
      <c r="N11" s="93">
        <v>1380</v>
      </c>
      <c r="O11" s="80">
        <v>102094</v>
      </c>
      <c r="P11" s="93">
        <v>36589</v>
      </c>
      <c r="Q11" s="83"/>
      <c r="R11" s="73" t="s">
        <v>55</v>
      </c>
      <c r="S11" s="74" t="s">
        <v>71</v>
      </c>
      <c r="T11" s="84">
        <v>167.3</v>
      </c>
      <c r="U11" s="85">
        <v>101.2</v>
      </c>
      <c r="V11" s="86">
        <v>2</v>
      </c>
      <c r="W11" s="84">
        <v>152.6</v>
      </c>
      <c r="X11" s="85">
        <v>106.3</v>
      </c>
      <c r="Y11" s="87">
        <v>1.6</v>
      </c>
      <c r="Z11" s="84">
        <v>14.7</v>
      </c>
      <c r="AA11" s="85">
        <v>62.7</v>
      </c>
      <c r="AB11" s="87">
        <v>7</v>
      </c>
      <c r="AC11" s="84">
        <v>20.1</v>
      </c>
      <c r="AD11" s="87">
        <v>-0.09999999999999787</v>
      </c>
      <c r="AE11" s="88">
        <v>7648</v>
      </c>
      <c r="AF11" s="85">
        <v>95.4</v>
      </c>
      <c r="AG11" s="87">
        <v>0.8</v>
      </c>
      <c r="AH11" s="89">
        <v>4</v>
      </c>
      <c r="AI11" s="90">
        <v>-13.5</v>
      </c>
      <c r="AJ11" s="85">
        <v>1.1</v>
      </c>
      <c r="AK11" s="87">
        <v>1.1</v>
      </c>
    </row>
    <row r="12" spans="2:37" ht="22.5" customHeight="1">
      <c r="B12" s="73" t="s">
        <v>56</v>
      </c>
      <c r="C12" s="74" t="s">
        <v>72</v>
      </c>
      <c r="D12" s="75">
        <v>282556</v>
      </c>
      <c r="E12" s="76">
        <v>104.1</v>
      </c>
      <c r="F12" s="76">
        <v>-1.1</v>
      </c>
      <c r="G12" s="80">
        <v>248103</v>
      </c>
      <c r="H12" s="76">
        <v>101.7</v>
      </c>
      <c r="I12" s="91">
        <v>2.4</v>
      </c>
      <c r="J12" s="80">
        <v>214582</v>
      </c>
      <c r="K12" s="76">
        <v>103.9</v>
      </c>
      <c r="L12" s="92">
        <v>4.1</v>
      </c>
      <c r="M12" s="80">
        <v>33521</v>
      </c>
      <c r="N12" s="93">
        <v>-7514</v>
      </c>
      <c r="O12" s="80">
        <v>34453</v>
      </c>
      <c r="P12" s="93">
        <v>-14117</v>
      </c>
      <c r="Q12" s="83"/>
      <c r="R12" s="73" t="s">
        <v>56</v>
      </c>
      <c r="S12" s="74" t="s">
        <v>72</v>
      </c>
      <c r="T12" s="84">
        <v>185.3</v>
      </c>
      <c r="U12" s="85">
        <v>100.8</v>
      </c>
      <c r="V12" s="86">
        <v>-0.1</v>
      </c>
      <c r="W12" s="84">
        <v>159.9</v>
      </c>
      <c r="X12" s="85">
        <v>103.2</v>
      </c>
      <c r="Y12" s="87">
        <v>2.1</v>
      </c>
      <c r="Z12" s="84">
        <v>25.4</v>
      </c>
      <c r="AA12" s="85">
        <v>87.4</v>
      </c>
      <c r="AB12" s="87">
        <v>-12.2</v>
      </c>
      <c r="AC12" s="84">
        <v>20.8</v>
      </c>
      <c r="AD12" s="87">
        <v>-0.8999999999999986</v>
      </c>
      <c r="AE12" s="88">
        <v>35442</v>
      </c>
      <c r="AF12" s="85">
        <v>100</v>
      </c>
      <c r="AG12" s="87">
        <v>1.1</v>
      </c>
      <c r="AH12" s="89">
        <v>15.2</v>
      </c>
      <c r="AI12" s="90">
        <v>10.5</v>
      </c>
      <c r="AJ12" s="85">
        <v>2</v>
      </c>
      <c r="AK12" s="87">
        <v>2</v>
      </c>
    </row>
    <row r="13" spans="2:37" ht="22.5" customHeight="1">
      <c r="B13" s="73" t="s">
        <v>57</v>
      </c>
      <c r="C13" s="74" t="s">
        <v>73</v>
      </c>
      <c r="D13" s="75">
        <v>236254</v>
      </c>
      <c r="E13" s="76">
        <v>100.6</v>
      </c>
      <c r="F13" s="76">
        <v>-1.9</v>
      </c>
      <c r="G13" s="80">
        <v>203162</v>
      </c>
      <c r="H13" s="76">
        <v>98.4</v>
      </c>
      <c r="I13" s="91">
        <v>-2.1</v>
      </c>
      <c r="J13" s="80">
        <v>193262</v>
      </c>
      <c r="K13" s="76">
        <v>97.3</v>
      </c>
      <c r="L13" s="92">
        <v>-2.3</v>
      </c>
      <c r="M13" s="80">
        <v>9900</v>
      </c>
      <c r="N13" s="93">
        <v>176</v>
      </c>
      <c r="O13" s="80">
        <v>33092</v>
      </c>
      <c r="P13" s="93">
        <v>152</v>
      </c>
      <c r="Q13" s="83"/>
      <c r="R13" s="73" t="s">
        <v>57</v>
      </c>
      <c r="S13" s="74" t="s">
        <v>73</v>
      </c>
      <c r="T13" s="84">
        <v>152.3</v>
      </c>
      <c r="U13" s="85">
        <v>97.7</v>
      </c>
      <c r="V13" s="86">
        <v>0.2</v>
      </c>
      <c r="W13" s="84">
        <v>144.7</v>
      </c>
      <c r="X13" s="85">
        <v>96.3</v>
      </c>
      <c r="Y13" s="87">
        <v>-0.4</v>
      </c>
      <c r="Z13" s="84">
        <v>7.6</v>
      </c>
      <c r="AA13" s="85">
        <v>141.2</v>
      </c>
      <c r="AB13" s="87">
        <v>17.5</v>
      </c>
      <c r="AC13" s="84">
        <v>20.9</v>
      </c>
      <c r="AD13" s="87">
        <v>-0.10000000000000142</v>
      </c>
      <c r="AE13" s="88">
        <v>104102</v>
      </c>
      <c r="AF13" s="85">
        <v>96.9</v>
      </c>
      <c r="AG13" s="87">
        <v>-1.2</v>
      </c>
      <c r="AH13" s="89">
        <v>37.4</v>
      </c>
      <c r="AI13" s="90">
        <v>-1.6</v>
      </c>
      <c r="AJ13" s="85">
        <v>2</v>
      </c>
      <c r="AK13" s="87">
        <v>2.1</v>
      </c>
    </row>
    <row r="14" spans="2:37" ht="22.5" customHeight="1">
      <c r="B14" s="73" t="s">
        <v>58</v>
      </c>
      <c r="C14" s="74" t="s">
        <v>74</v>
      </c>
      <c r="D14" s="75">
        <v>405816</v>
      </c>
      <c r="E14" s="76">
        <v>80</v>
      </c>
      <c r="F14" s="76">
        <v>-10.6</v>
      </c>
      <c r="G14" s="80">
        <v>322214</v>
      </c>
      <c r="H14" s="76">
        <v>80.9</v>
      </c>
      <c r="I14" s="91">
        <v>-12.2</v>
      </c>
      <c r="J14" s="80">
        <v>300659</v>
      </c>
      <c r="K14" s="76">
        <v>79.7</v>
      </c>
      <c r="L14" s="92">
        <v>-13.2</v>
      </c>
      <c r="M14" s="80">
        <v>21555</v>
      </c>
      <c r="N14" s="93">
        <v>2803</v>
      </c>
      <c r="O14" s="80">
        <v>83602</v>
      </c>
      <c r="P14" s="93">
        <v>6181</v>
      </c>
      <c r="Q14" s="83"/>
      <c r="R14" s="73" t="s">
        <v>58</v>
      </c>
      <c r="S14" s="74" t="s">
        <v>74</v>
      </c>
      <c r="T14" s="84">
        <v>153.2</v>
      </c>
      <c r="U14" s="85">
        <v>99.3</v>
      </c>
      <c r="V14" s="86">
        <v>-0.3</v>
      </c>
      <c r="W14" s="84">
        <v>144.6</v>
      </c>
      <c r="X14" s="85">
        <v>101.4</v>
      </c>
      <c r="Y14" s="87">
        <v>0.1</v>
      </c>
      <c r="Z14" s="84">
        <v>8.6</v>
      </c>
      <c r="AA14" s="85">
        <v>71.2</v>
      </c>
      <c r="AB14" s="87">
        <v>-7.4</v>
      </c>
      <c r="AC14" s="84">
        <v>19.6</v>
      </c>
      <c r="AD14" s="87">
        <v>0.3000000000000007</v>
      </c>
      <c r="AE14" s="88">
        <v>18418</v>
      </c>
      <c r="AF14" s="85">
        <v>96.9</v>
      </c>
      <c r="AG14" s="87">
        <v>-1.7</v>
      </c>
      <c r="AH14" s="89">
        <v>12.6</v>
      </c>
      <c r="AI14" s="90">
        <v>4.8</v>
      </c>
      <c r="AJ14" s="85">
        <v>2.6</v>
      </c>
      <c r="AK14" s="87">
        <v>2.7</v>
      </c>
    </row>
    <row r="15" spans="2:37" ht="22.5" customHeight="1">
      <c r="B15" s="73" t="s">
        <v>59</v>
      </c>
      <c r="C15" s="74" t="s">
        <v>75</v>
      </c>
      <c r="D15" s="75">
        <v>126079</v>
      </c>
      <c r="E15" s="76">
        <v>90.7</v>
      </c>
      <c r="F15" s="76">
        <v>0.2</v>
      </c>
      <c r="G15" s="80">
        <v>115962</v>
      </c>
      <c r="H15" s="76">
        <v>88.6</v>
      </c>
      <c r="I15" s="91">
        <v>-4.6</v>
      </c>
      <c r="J15" s="80">
        <v>109986</v>
      </c>
      <c r="K15" s="76">
        <v>86.3</v>
      </c>
      <c r="L15" s="92">
        <v>-7</v>
      </c>
      <c r="M15" s="80">
        <v>5976</v>
      </c>
      <c r="N15" s="93">
        <v>3153</v>
      </c>
      <c r="O15" s="80">
        <v>10117</v>
      </c>
      <c r="P15" s="93">
        <v>6595</v>
      </c>
      <c r="Q15" s="83"/>
      <c r="R15" s="73" t="s">
        <v>59</v>
      </c>
      <c r="S15" s="74" t="s">
        <v>75</v>
      </c>
      <c r="T15" s="84">
        <v>112.6</v>
      </c>
      <c r="U15" s="85">
        <v>83.6</v>
      </c>
      <c r="V15" s="86">
        <v>-6.5</v>
      </c>
      <c r="W15" s="84">
        <v>108.2</v>
      </c>
      <c r="X15" s="85">
        <v>82.1</v>
      </c>
      <c r="Y15" s="87">
        <v>-8.1</v>
      </c>
      <c r="Z15" s="84">
        <v>4.4</v>
      </c>
      <c r="AA15" s="85">
        <v>162.7</v>
      </c>
      <c r="AB15" s="87">
        <v>80.8</v>
      </c>
      <c r="AC15" s="84">
        <v>17.6</v>
      </c>
      <c r="AD15" s="87">
        <v>-1.1</v>
      </c>
      <c r="AE15" s="88">
        <v>27186</v>
      </c>
      <c r="AF15" s="85">
        <v>87</v>
      </c>
      <c r="AG15" s="87">
        <v>1.4</v>
      </c>
      <c r="AH15" s="89">
        <v>56.1</v>
      </c>
      <c r="AI15" s="90">
        <v>13.9</v>
      </c>
      <c r="AJ15" s="85">
        <v>5.5</v>
      </c>
      <c r="AK15" s="87">
        <v>4.8</v>
      </c>
    </row>
    <row r="16" spans="2:37" ht="22.5" customHeight="1">
      <c r="B16" s="73" t="s">
        <v>60</v>
      </c>
      <c r="C16" s="74" t="s">
        <v>76</v>
      </c>
      <c r="D16" s="75">
        <v>346894</v>
      </c>
      <c r="E16" s="76">
        <v>96.6</v>
      </c>
      <c r="F16" s="76">
        <v>-4.7</v>
      </c>
      <c r="G16" s="80">
        <v>286481</v>
      </c>
      <c r="H16" s="76">
        <v>95.8</v>
      </c>
      <c r="I16" s="91">
        <v>-3.1</v>
      </c>
      <c r="J16" s="80">
        <v>269645</v>
      </c>
      <c r="K16" s="76">
        <v>95.4</v>
      </c>
      <c r="L16" s="92">
        <v>-3.5</v>
      </c>
      <c r="M16" s="80">
        <v>16836</v>
      </c>
      <c r="N16" s="93">
        <v>337</v>
      </c>
      <c r="O16" s="80">
        <v>60413</v>
      </c>
      <c r="P16" s="93">
        <v>-8632</v>
      </c>
      <c r="Q16" s="83"/>
      <c r="R16" s="73" t="s">
        <v>60</v>
      </c>
      <c r="S16" s="74" t="s">
        <v>76</v>
      </c>
      <c r="T16" s="84">
        <v>151.8</v>
      </c>
      <c r="U16" s="85">
        <v>101.5</v>
      </c>
      <c r="V16" s="86">
        <v>0.4</v>
      </c>
      <c r="W16" s="84">
        <v>146.4</v>
      </c>
      <c r="X16" s="85">
        <v>101.7</v>
      </c>
      <c r="Y16" s="87">
        <v>0.4</v>
      </c>
      <c r="Z16" s="84">
        <v>5.4</v>
      </c>
      <c r="AA16" s="85">
        <v>96.1</v>
      </c>
      <c r="AB16" s="87">
        <v>0.6</v>
      </c>
      <c r="AC16" s="84">
        <v>20.3</v>
      </c>
      <c r="AD16" s="87">
        <v>0.10000000000000142</v>
      </c>
      <c r="AE16" s="88">
        <v>64943</v>
      </c>
      <c r="AF16" s="85">
        <v>102.4</v>
      </c>
      <c r="AG16" s="87">
        <v>1.5</v>
      </c>
      <c r="AH16" s="89">
        <v>10.2</v>
      </c>
      <c r="AI16" s="90">
        <v>0.8</v>
      </c>
      <c r="AJ16" s="85">
        <v>1.7</v>
      </c>
      <c r="AK16" s="87">
        <v>1.5</v>
      </c>
    </row>
    <row r="17" spans="2:37" ht="22.5" customHeight="1">
      <c r="B17" s="73" t="s">
        <v>61</v>
      </c>
      <c r="C17" s="74" t="s">
        <v>77</v>
      </c>
      <c r="D17" s="75">
        <v>365303</v>
      </c>
      <c r="E17" s="76">
        <v>84.1</v>
      </c>
      <c r="F17" s="76">
        <v>-24.2</v>
      </c>
      <c r="G17" s="80">
        <v>280309</v>
      </c>
      <c r="H17" s="76">
        <v>81.7</v>
      </c>
      <c r="I17" s="91">
        <v>-22.4</v>
      </c>
      <c r="J17" s="80">
        <v>274153</v>
      </c>
      <c r="K17" s="76">
        <v>83</v>
      </c>
      <c r="L17" s="92">
        <v>-23.8</v>
      </c>
      <c r="M17" s="80">
        <v>6156</v>
      </c>
      <c r="N17" s="93">
        <v>4684</v>
      </c>
      <c r="O17" s="80">
        <v>84994</v>
      </c>
      <c r="P17" s="93">
        <v>-33000</v>
      </c>
      <c r="Q17" s="83"/>
      <c r="R17" s="73" t="s">
        <v>61</v>
      </c>
      <c r="S17" s="74" t="s">
        <v>77</v>
      </c>
      <c r="T17" s="84">
        <v>134.1</v>
      </c>
      <c r="U17" s="85">
        <v>89.5</v>
      </c>
      <c r="V17" s="86">
        <v>-1</v>
      </c>
      <c r="W17" s="84">
        <v>125</v>
      </c>
      <c r="X17" s="85">
        <v>89.7</v>
      </c>
      <c r="Y17" s="87">
        <v>-5.7</v>
      </c>
      <c r="Z17" s="84">
        <v>9.1</v>
      </c>
      <c r="AA17" s="85">
        <v>86.3</v>
      </c>
      <c r="AB17" s="87">
        <v>193.5</v>
      </c>
      <c r="AC17" s="84">
        <v>17.4</v>
      </c>
      <c r="AD17" s="87">
        <v>-0.5</v>
      </c>
      <c r="AE17" s="88">
        <v>36982</v>
      </c>
      <c r="AF17" s="85">
        <v>100.8</v>
      </c>
      <c r="AG17" s="87">
        <v>0.4</v>
      </c>
      <c r="AH17" s="89">
        <v>24.6</v>
      </c>
      <c r="AI17" s="90">
        <v>12.2</v>
      </c>
      <c r="AJ17" s="85">
        <v>2.1</v>
      </c>
      <c r="AK17" s="87">
        <v>2.2</v>
      </c>
    </row>
    <row r="18" spans="2:37" ht="22.5" customHeight="1">
      <c r="B18" s="73" t="s">
        <v>62</v>
      </c>
      <c r="C18" s="74" t="s">
        <v>78</v>
      </c>
      <c r="D18" s="75">
        <v>310237</v>
      </c>
      <c r="E18" s="76">
        <v>76.8</v>
      </c>
      <c r="F18" s="76">
        <v>-20.2</v>
      </c>
      <c r="G18" s="80">
        <v>269090</v>
      </c>
      <c r="H18" s="76">
        <v>84.7</v>
      </c>
      <c r="I18" s="91">
        <v>-12.9</v>
      </c>
      <c r="J18" s="80">
        <v>262451</v>
      </c>
      <c r="K18" s="76">
        <v>85</v>
      </c>
      <c r="L18" s="92">
        <v>-12.9</v>
      </c>
      <c r="M18" s="80">
        <v>6639</v>
      </c>
      <c r="N18" s="93">
        <v>-1108</v>
      </c>
      <c r="O18" s="80">
        <v>41147</v>
      </c>
      <c r="P18" s="93">
        <v>-37864</v>
      </c>
      <c r="Q18" s="83"/>
      <c r="R18" s="73" t="s">
        <v>62</v>
      </c>
      <c r="S18" s="74" t="s">
        <v>78</v>
      </c>
      <c r="T18" s="84">
        <v>156</v>
      </c>
      <c r="U18" s="85">
        <v>100.5</v>
      </c>
      <c r="V18" s="86">
        <v>0.7</v>
      </c>
      <c r="W18" s="84">
        <v>151.5</v>
      </c>
      <c r="X18" s="85">
        <v>101.2</v>
      </c>
      <c r="Y18" s="87">
        <v>0.7</v>
      </c>
      <c r="Z18" s="84">
        <v>4.5</v>
      </c>
      <c r="AA18" s="85">
        <v>71.4</v>
      </c>
      <c r="AB18" s="87">
        <v>-8.7</v>
      </c>
      <c r="AC18" s="84">
        <v>20.3</v>
      </c>
      <c r="AD18" s="87">
        <v>1</v>
      </c>
      <c r="AE18" s="88">
        <v>9982</v>
      </c>
      <c r="AF18" s="85">
        <v>86.9</v>
      </c>
      <c r="AG18" s="87">
        <v>-10.6</v>
      </c>
      <c r="AH18" s="89">
        <v>5.1</v>
      </c>
      <c r="AI18" s="90">
        <v>-5</v>
      </c>
      <c r="AJ18" s="85">
        <v>1</v>
      </c>
      <c r="AK18" s="87">
        <v>1.5</v>
      </c>
    </row>
    <row r="19" spans="2:37" ht="22.5" customHeight="1">
      <c r="B19" s="73" t="s">
        <v>63</v>
      </c>
      <c r="C19" s="74" t="s">
        <v>79</v>
      </c>
      <c r="D19" s="94">
        <v>242815</v>
      </c>
      <c r="E19" s="95">
        <v>90.6</v>
      </c>
      <c r="F19" s="95">
        <v>-6.8</v>
      </c>
      <c r="G19" s="96">
        <v>209764</v>
      </c>
      <c r="H19" s="95">
        <v>93.3</v>
      </c>
      <c r="I19" s="97">
        <v>-3.5</v>
      </c>
      <c r="J19" s="96">
        <v>196452</v>
      </c>
      <c r="K19" s="95">
        <v>92.8</v>
      </c>
      <c r="L19" s="98">
        <v>-3.3</v>
      </c>
      <c r="M19" s="96">
        <v>13312</v>
      </c>
      <c r="N19" s="99">
        <v>-2645</v>
      </c>
      <c r="O19" s="96">
        <v>33051</v>
      </c>
      <c r="P19" s="99">
        <v>-15231</v>
      </c>
      <c r="Q19" s="83"/>
      <c r="R19" s="73" t="s">
        <v>63</v>
      </c>
      <c r="S19" s="74" t="s">
        <v>79</v>
      </c>
      <c r="T19" s="100">
        <v>153.8</v>
      </c>
      <c r="U19" s="101">
        <v>92.4</v>
      </c>
      <c r="V19" s="102">
        <v>-4.4</v>
      </c>
      <c r="W19" s="100">
        <v>144.5</v>
      </c>
      <c r="X19" s="101">
        <v>94.6</v>
      </c>
      <c r="Y19" s="103">
        <v>-3.5</v>
      </c>
      <c r="Z19" s="100">
        <v>9.3</v>
      </c>
      <c r="AA19" s="101">
        <v>66.1</v>
      </c>
      <c r="AB19" s="103">
        <v>-19.2</v>
      </c>
      <c r="AC19" s="100">
        <v>20.2</v>
      </c>
      <c r="AD19" s="103">
        <v>0</v>
      </c>
      <c r="AE19" s="104">
        <v>65726</v>
      </c>
      <c r="AF19" s="101">
        <v>99.4</v>
      </c>
      <c r="AG19" s="103">
        <v>0</v>
      </c>
      <c r="AH19" s="105">
        <v>27.1</v>
      </c>
      <c r="AI19" s="106">
        <v>9.4</v>
      </c>
      <c r="AJ19" s="101">
        <v>2.5</v>
      </c>
      <c r="AK19" s="103">
        <v>2.5</v>
      </c>
    </row>
    <row r="20" spans="2:37" ht="8.25" customHeight="1">
      <c r="B20" s="58"/>
      <c r="C20" s="107"/>
      <c r="D20" s="108"/>
      <c r="E20" s="91"/>
      <c r="F20" s="91"/>
      <c r="G20" s="109"/>
      <c r="H20" s="91"/>
      <c r="I20" s="91"/>
      <c r="J20" s="110"/>
      <c r="K20" s="91"/>
      <c r="L20" s="91"/>
      <c r="M20" s="110"/>
      <c r="N20" s="111"/>
      <c r="O20" s="109"/>
      <c r="P20" s="111"/>
      <c r="Q20" s="83"/>
      <c r="R20" s="58"/>
      <c r="S20" s="107"/>
      <c r="T20" s="112"/>
      <c r="U20" s="86"/>
      <c r="V20" s="86"/>
      <c r="W20" s="112"/>
      <c r="X20" s="86"/>
      <c r="Y20" s="86"/>
      <c r="Z20" s="112"/>
      <c r="AA20" s="86"/>
      <c r="AB20" s="86"/>
      <c r="AC20" s="112"/>
      <c r="AD20" s="86"/>
      <c r="AE20" s="113"/>
      <c r="AF20" s="86"/>
      <c r="AG20" s="86"/>
      <c r="AH20" s="114"/>
      <c r="AI20" s="114"/>
      <c r="AJ20" s="86"/>
      <c r="AK20" s="86"/>
    </row>
    <row r="21" spans="3:37" s="8" customFormat="1" ht="18" customHeight="1">
      <c r="C21" s="9" t="s">
        <v>80</v>
      </c>
      <c r="D21" s="10"/>
      <c r="E21" s="11"/>
      <c r="F21" s="12"/>
      <c r="G21" s="7"/>
      <c r="H21" s="7"/>
      <c r="I21" s="7"/>
      <c r="J21" s="7"/>
      <c r="K21" s="7"/>
      <c r="L21" s="7"/>
      <c r="M21" s="7"/>
      <c r="N21" s="13"/>
      <c r="O21" s="13"/>
      <c r="P21" s="13"/>
      <c r="Q21" s="115"/>
      <c r="S21" s="15" t="s">
        <v>81</v>
      </c>
      <c r="T21" s="16"/>
      <c r="U21" s="17"/>
      <c r="V21" s="18"/>
      <c r="AF21" s="19"/>
      <c r="AG21" s="19"/>
      <c r="AH21" s="20"/>
      <c r="AI21" s="21"/>
      <c r="AJ21" s="21"/>
      <c r="AK21" s="21"/>
    </row>
    <row r="22" spans="2:37" ht="4.5" customHeight="1">
      <c r="B22" s="22"/>
      <c r="C22" s="23"/>
      <c r="D22" s="24"/>
      <c r="E22" s="25"/>
      <c r="F22" s="26"/>
      <c r="G22" s="27"/>
      <c r="H22" s="27"/>
      <c r="I22" s="27"/>
      <c r="J22" s="27"/>
      <c r="K22" s="27"/>
      <c r="L22" s="27"/>
      <c r="M22" s="27"/>
      <c r="N22" s="28"/>
      <c r="O22" s="28"/>
      <c r="P22" s="29"/>
      <c r="R22" s="22"/>
      <c r="S22" s="23"/>
      <c r="T22" s="30"/>
      <c r="U22" s="31"/>
      <c r="V22" s="31"/>
      <c r="W22" s="32"/>
      <c r="X22" s="32"/>
      <c r="Y22" s="32"/>
      <c r="Z22" s="32"/>
      <c r="AA22" s="32"/>
      <c r="AB22" s="32"/>
      <c r="AC22" s="30"/>
      <c r="AD22" s="33"/>
      <c r="AE22" s="30"/>
      <c r="AF22" s="31"/>
      <c r="AG22" s="33"/>
      <c r="AH22" s="34" t="s">
        <v>66</v>
      </c>
      <c r="AI22" s="35"/>
      <c r="AJ22" s="36"/>
      <c r="AK22" s="37"/>
    </row>
    <row r="23" spans="2:37" ht="5.25" customHeight="1">
      <c r="B23" s="38"/>
      <c r="D23" s="39"/>
      <c r="E23" s="40"/>
      <c r="G23" s="39"/>
      <c r="J23" s="28"/>
      <c r="K23" s="28"/>
      <c r="L23" s="28"/>
      <c r="O23" s="24"/>
      <c r="P23" s="41"/>
      <c r="R23" s="38"/>
      <c r="T23" s="36"/>
      <c r="W23" s="30"/>
      <c r="X23" s="31"/>
      <c r="Y23" s="33"/>
      <c r="Z23" s="30"/>
      <c r="AA23" s="31"/>
      <c r="AB23" s="33"/>
      <c r="AC23" s="36"/>
      <c r="AD23" s="42"/>
      <c r="AE23" s="36"/>
      <c r="AG23" s="42"/>
      <c r="AH23" s="43"/>
      <c r="AI23" s="35"/>
      <c r="AJ23" s="36"/>
      <c r="AK23" s="37"/>
    </row>
    <row r="24" spans="2:37" s="116" customFormat="1" ht="14.25" customHeight="1">
      <c r="B24" s="38"/>
      <c r="C24" s="44"/>
      <c r="D24" s="5" t="s">
        <v>27</v>
      </c>
      <c r="E24" s="45"/>
      <c r="F24" s="45"/>
      <c r="G24" s="38" t="s">
        <v>28</v>
      </c>
      <c r="H24" s="45"/>
      <c r="I24" s="45"/>
      <c r="J24" s="46" t="s">
        <v>29</v>
      </c>
      <c r="K24" s="45"/>
      <c r="L24" s="45"/>
      <c r="M24" s="22" t="s">
        <v>67</v>
      </c>
      <c r="N24" s="48"/>
      <c r="O24" s="38" t="s">
        <v>30</v>
      </c>
      <c r="P24" s="49"/>
      <c r="Q24" s="5"/>
      <c r="R24" s="38"/>
      <c r="S24" s="44"/>
      <c r="T24" s="50" t="s">
        <v>31</v>
      </c>
      <c r="U24" s="45"/>
      <c r="V24" s="45"/>
      <c r="W24" s="50" t="s">
        <v>32</v>
      </c>
      <c r="X24" s="45"/>
      <c r="Y24" s="49"/>
      <c r="Z24" s="50" t="s">
        <v>33</v>
      </c>
      <c r="AA24" s="45"/>
      <c r="AB24" s="49"/>
      <c r="AC24" s="50" t="s">
        <v>34</v>
      </c>
      <c r="AD24" s="49"/>
      <c r="AE24" s="38" t="s">
        <v>35</v>
      </c>
      <c r="AF24" s="45"/>
      <c r="AG24" s="49"/>
      <c r="AH24" s="43"/>
      <c r="AI24" s="35"/>
      <c r="AJ24" s="51" t="s">
        <v>36</v>
      </c>
      <c r="AK24" s="52"/>
    </row>
    <row r="25" spans="2:37" ht="14.25" customHeight="1">
      <c r="B25" s="117"/>
      <c r="C25" s="118" t="s">
        <v>37</v>
      </c>
      <c r="D25" s="119"/>
      <c r="E25" s="56" t="s">
        <v>38</v>
      </c>
      <c r="F25" s="120" t="s">
        <v>39</v>
      </c>
      <c r="G25" s="121"/>
      <c r="H25" s="56" t="s">
        <v>38</v>
      </c>
      <c r="I25" s="120" t="s">
        <v>39</v>
      </c>
      <c r="J25" s="122"/>
      <c r="K25" s="56" t="s">
        <v>38</v>
      </c>
      <c r="L25" s="123" t="s">
        <v>39</v>
      </c>
      <c r="M25" s="121"/>
      <c r="N25" s="124" t="s">
        <v>40</v>
      </c>
      <c r="O25" s="121"/>
      <c r="P25" s="124" t="s">
        <v>40</v>
      </c>
      <c r="Q25" s="123"/>
      <c r="R25" s="117"/>
      <c r="S25" s="118" t="s">
        <v>37</v>
      </c>
      <c r="T25" s="122"/>
      <c r="U25" s="120" t="s">
        <v>38</v>
      </c>
      <c r="V25" s="123" t="s">
        <v>39</v>
      </c>
      <c r="W25" s="122"/>
      <c r="X25" s="120" t="s">
        <v>38</v>
      </c>
      <c r="Y25" s="124" t="s">
        <v>39</v>
      </c>
      <c r="Z25" s="122"/>
      <c r="AA25" s="120" t="s">
        <v>38</v>
      </c>
      <c r="AB25" s="124" t="s">
        <v>39</v>
      </c>
      <c r="AC25" s="122"/>
      <c r="AD25" s="124" t="s">
        <v>40</v>
      </c>
      <c r="AE25" s="122"/>
      <c r="AF25" s="56" t="s">
        <v>41</v>
      </c>
      <c r="AG25" s="124" t="s">
        <v>39</v>
      </c>
      <c r="AH25" s="60"/>
      <c r="AI25" s="61" t="s">
        <v>40</v>
      </c>
      <c r="AJ25" s="56" t="s">
        <v>42</v>
      </c>
      <c r="AK25" s="54" t="s">
        <v>43</v>
      </c>
    </row>
    <row r="26" spans="2:37" ht="14.25" customHeight="1">
      <c r="B26" s="63"/>
      <c r="C26" s="64" t="s">
        <v>44</v>
      </c>
      <c r="D26" s="65" t="s">
        <v>45</v>
      </c>
      <c r="E26" s="66"/>
      <c r="F26" s="67" t="s">
        <v>46</v>
      </c>
      <c r="G26" s="68" t="s">
        <v>45</v>
      </c>
      <c r="H26" s="66"/>
      <c r="I26" s="67" t="s">
        <v>46</v>
      </c>
      <c r="J26" s="70" t="s">
        <v>45</v>
      </c>
      <c r="K26" s="66"/>
      <c r="L26" s="69" t="s">
        <v>46</v>
      </c>
      <c r="M26" s="68" t="s">
        <v>45</v>
      </c>
      <c r="N26" s="64" t="s">
        <v>45</v>
      </c>
      <c r="O26" s="68" t="s">
        <v>45</v>
      </c>
      <c r="P26" s="64" t="s">
        <v>45</v>
      </c>
      <c r="Q26" s="71"/>
      <c r="R26" s="63"/>
      <c r="S26" s="64" t="s">
        <v>44</v>
      </c>
      <c r="T26" s="70" t="s">
        <v>47</v>
      </c>
      <c r="U26" s="67"/>
      <c r="V26" s="69" t="s">
        <v>46</v>
      </c>
      <c r="W26" s="70" t="s">
        <v>47</v>
      </c>
      <c r="X26" s="67"/>
      <c r="Y26" s="64" t="s">
        <v>46</v>
      </c>
      <c r="Z26" s="70" t="s">
        <v>47</v>
      </c>
      <c r="AA26" s="67"/>
      <c r="AB26" s="64" t="s">
        <v>46</v>
      </c>
      <c r="AC26" s="70" t="s">
        <v>48</v>
      </c>
      <c r="AD26" s="64" t="s">
        <v>48</v>
      </c>
      <c r="AE26" s="70" t="s">
        <v>49</v>
      </c>
      <c r="AF26" s="66" t="s">
        <v>50</v>
      </c>
      <c r="AG26" s="64" t="s">
        <v>46</v>
      </c>
      <c r="AH26" s="67" t="s">
        <v>46</v>
      </c>
      <c r="AI26" s="72" t="s">
        <v>51</v>
      </c>
      <c r="AJ26" s="67" t="s">
        <v>46</v>
      </c>
      <c r="AK26" s="64" t="s">
        <v>46</v>
      </c>
    </row>
    <row r="27" spans="2:37" ht="22.5" customHeight="1">
      <c r="B27" s="73" t="s">
        <v>52</v>
      </c>
      <c r="C27" s="74" t="s">
        <v>68</v>
      </c>
      <c r="D27" s="75">
        <v>337976</v>
      </c>
      <c r="E27" s="76">
        <v>100.7</v>
      </c>
      <c r="F27" s="76">
        <v>-0.8</v>
      </c>
      <c r="G27" s="77">
        <v>276471</v>
      </c>
      <c r="H27" s="76">
        <v>99.7</v>
      </c>
      <c r="I27" s="76">
        <v>-0.7</v>
      </c>
      <c r="J27" s="77">
        <v>249526</v>
      </c>
      <c r="K27" s="76">
        <v>100.1</v>
      </c>
      <c r="L27" s="76">
        <v>0.1</v>
      </c>
      <c r="M27" s="77">
        <v>26945</v>
      </c>
      <c r="N27" s="125">
        <v>-3045</v>
      </c>
      <c r="O27" s="77">
        <v>61505</v>
      </c>
      <c r="P27" s="126">
        <v>-3213</v>
      </c>
      <c r="Q27" s="83"/>
      <c r="R27" s="73" t="s">
        <v>52</v>
      </c>
      <c r="S27" s="74" t="s">
        <v>68</v>
      </c>
      <c r="T27" s="84">
        <v>160.9</v>
      </c>
      <c r="U27" s="85">
        <v>100.1</v>
      </c>
      <c r="V27" s="86">
        <v>-0.8</v>
      </c>
      <c r="W27" s="84">
        <v>147.1</v>
      </c>
      <c r="X27" s="85">
        <v>99.6</v>
      </c>
      <c r="Y27" s="87">
        <v>-1</v>
      </c>
      <c r="Z27" s="84">
        <v>13.8</v>
      </c>
      <c r="AA27" s="85">
        <v>105.2</v>
      </c>
      <c r="AB27" s="87">
        <v>1.3</v>
      </c>
      <c r="AC27" s="84">
        <v>20.1</v>
      </c>
      <c r="AD27" s="87">
        <v>0.10000000000000142</v>
      </c>
      <c r="AE27" s="88">
        <v>354231</v>
      </c>
      <c r="AF27" s="85">
        <v>102.1</v>
      </c>
      <c r="AG27" s="87">
        <v>2.1</v>
      </c>
      <c r="AH27" s="89">
        <v>15.6</v>
      </c>
      <c r="AI27" s="90">
        <v>2</v>
      </c>
      <c r="AJ27" s="85">
        <v>1.5</v>
      </c>
      <c r="AK27" s="87">
        <v>1.4</v>
      </c>
    </row>
    <row r="28" spans="2:37" ht="22.5" customHeight="1">
      <c r="B28" s="73" t="s">
        <v>53</v>
      </c>
      <c r="C28" s="74" t="s">
        <v>69</v>
      </c>
      <c r="D28" s="75">
        <v>351458</v>
      </c>
      <c r="E28" s="76">
        <v>104.5</v>
      </c>
      <c r="F28" s="76">
        <v>1.7</v>
      </c>
      <c r="G28" s="80">
        <v>304505</v>
      </c>
      <c r="H28" s="76">
        <v>96.4</v>
      </c>
      <c r="I28" s="76">
        <v>-6.6</v>
      </c>
      <c r="J28" s="80">
        <v>291772</v>
      </c>
      <c r="K28" s="76">
        <v>105.5</v>
      </c>
      <c r="L28" s="76">
        <v>1</v>
      </c>
      <c r="M28" s="80">
        <v>12733</v>
      </c>
      <c r="N28" s="125">
        <v>-23613</v>
      </c>
      <c r="O28" s="80">
        <v>46953</v>
      </c>
      <c r="P28" s="126">
        <v>28165</v>
      </c>
      <c r="Q28" s="83"/>
      <c r="R28" s="73" t="s">
        <v>53</v>
      </c>
      <c r="S28" s="74" t="s">
        <v>69</v>
      </c>
      <c r="T28" s="84">
        <v>169.8</v>
      </c>
      <c r="U28" s="85">
        <v>93.8</v>
      </c>
      <c r="V28" s="86">
        <v>-8.4</v>
      </c>
      <c r="W28" s="84">
        <v>159.5</v>
      </c>
      <c r="X28" s="85">
        <v>90.3</v>
      </c>
      <c r="Y28" s="87">
        <v>-12.8</v>
      </c>
      <c r="Z28" s="84">
        <v>10.3</v>
      </c>
      <c r="AA28" s="85">
        <v>136.2</v>
      </c>
      <c r="AB28" s="87">
        <v>45.5</v>
      </c>
      <c r="AC28" s="84">
        <v>21.3</v>
      </c>
      <c r="AD28" s="87">
        <v>1.1</v>
      </c>
      <c r="AE28" s="88">
        <v>25099</v>
      </c>
      <c r="AF28" s="85">
        <v>104.5</v>
      </c>
      <c r="AG28" s="87">
        <v>3.6</v>
      </c>
      <c r="AH28" s="89">
        <v>2.2</v>
      </c>
      <c r="AI28" s="90">
        <v>1.1</v>
      </c>
      <c r="AJ28" s="85">
        <v>0.9</v>
      </c>
      <c r="AK28" s="87">
        <v>0.6</v>
      </c>
    </row>
    <row r="29" spans="2:37" ht="22.5" customHeight="1">
      <c r="B29" s="73" t="s">
        <v>54</v>
      </c>
      <c r="C29" s="74" t="s">
        <v>70</v>
      </c>
      <c r="D29" s="75">
        <v>352973</v>
      </c>
      <c r="E29" s="76">
        <v>103.9</v>
      </c>
      <c r="F29" s="76">
        <v>-0.9</v>
      </c>
      <c r="G29" s="80">
        <v>283714</v>
      </c>
      <c r="H29" s="76">
        <v>102.4</v>
      </c>
      <c r="I29" s="76">
        <v>0.9</v>
      </c>
      <c r="J29" s="80">
        <v>244167</v>
      </c>
      <c r="K29" s="76">
        <v>102.1</v>
      </c>
      <c r="L29" s="76">
        <v>1.4</v>
      </c>
      <c r="M29" s="80">
        <v>39547</v>
      </c>
      <c r="N29" s="125">
        <v>-3189</v>
      </c>
      <c r="O29" s="80">
        <v>69259</v>
      </c>
      <c r="P29" s="126">
        <v>-9452</v>
      </c>
      <c r="Q29" s="83"/>
      <c r="R29" s="73" t="s">
        <v>54</v>
      </c>
      <c r="S29" s="74" t="s">
        <v>70</v>
      </c>
      <c r="T29" s="84">
        <v>171.6</v>
      </c>
      <c r="U29" s="85">
        <v>102.8</v>
      </c>
      <c r="V29" s="86">
        <v>1.7</v>
      </c>
      <c r="W29" s="84">
        <v>152.7</v>
      </c>
      <c r="X29" s="85">
        <v>101.7</v>
      </c>
      <c r="Y29" s="87">
        <v>1.5</v>
      </c>
      <c r="Z29" s="84">
        <v>18.9</v>
      </c>
      <c r="AA29" s="85">
        <v>112.8</v>
      </c>
      <c r="AB29" s="87">
        <v>4.3</v>
      </c>
      <c r="AC29" s="84">
        <v>19.9</v>
      </c>
      <c r="AD29" s="87">
        <v>-0.20000000000000284</v>
      </c>
      <c r="AE29" s="88">
        <v>138880</v>
      </c>
      <c r="AF29" s="85">
        <v>102.6</v>
      </c>
      <c r="AG29" s="87">
        <v>2.3</v>
      </c>
      <c r="AH29" s="89">
        <v>6.7</v>
      </c>
      <c r="AI29" s="90">
        <v>1.5</v>
      </c>
      <c r="AJ29" s="85">
        <v>1</v>
      </c>
      <c r="AK29" s="87">
        <v>0.9</v>
      </c>
    </row>
    <row r="30" spans="2:37" ht="22.5" customHeight="1">
      <c r="B30" s="73" t="s">
        <v>55</v>
      </c>
      <c r="C30" s="74" t="s">
        <v>71</v>
      </c>
      <c r="D30" s="75">
        <v>472565</v>
      </c>
      <c r="E30" s="76">
        <v>95.7</v>
      </c>
      <c r="F30" s="76">
        <v>19.9</v>
      </c>
      <c r="G30" s="80">
        <v>359449</v>
      </c>
      <c r="H30" s="76">
        <v>90.6</v>
      </c>
      <c r="I30" s="76">
        <v>5.6</v>
      </c>
      <c r="J30" s="80">
        <v>323825</v>
      </c>
      <c r="K30" s="76">
        <v>91.8</v>
      </c>
      <c r="L30" s="76">
        <v>5.6</v>
      </c>
      <c r="M30" s="80">
        <v>35624</v>
      </c>
      <c r="N30" s="125">
        <v>3692</v>
      </c>
      <c r="O30" s="80">
        <v>113116</v>
      </c>
      <c r="P30" s="126">
        <v>62980</v>
      </c>
      <c r="Q30" s="83"/>
      <c r="R30" s="73" t="s">
        <v>55</v>
      </c>
      <c r="S30" s="74" t="s">
        <v>71</v>
      </c>
      <c r="T30" s="84">
        <v>164.6</v>
      </c>
      <c r="U30" s="85">
        <v>102.7</v>
      </c>
      <c r="V30" s="86">
        <v>2.9</v>
      </c>
      <c r="W30" s="84">
        <v>147.9</v>
      </c>
      <c r="X30" s="85">
        <v>105.5</v>
      </c>
      <c r="Y30" s="87">
        <v>3.4</v>
      </c>
      <c r="Z30" s="84">
        <v>16.7</v>
      </c>
      <c r="AA30" s="85">
        <v>78</v>
      </c>
      <c r="AB30" s="87">
        <v>-3.1</v>
      </c>
      <c r="AC30" s="84">
        <v>19.6</v>
      </c>
      <c r="AD30" s="87">
        <v>0.10000000000000142</v>
      </c>
      <c r="AE30" s="88">
        <v>4397</v>
      </c>
      <c r="AF30" s="85">
        <v>87.5</v>
      </c>
      <c r="AG30" s="87">
        <v>-2.1</v>
      </c>
      <c r="AH30" s="89">
        <v>3</v>
      </c>
      <c r="AI30" s="90">
        <v>-16.9</v>
      </c>
      <c r="AJ30" s="85">
        <v>0.6</v>
      </c>
      <c r="AK30" s="87">
        <v>0.6</v>
      </c>
    </row>
    <row r="31" spans="2:37" ht="22.5" customHeight="1">
      <c r="B31" s="73" t="s">
        <v>56</v>
      </c>
      <c r="C31" s="74" t="s">
        <v>72</v>
      </c>
      <c r="D31" s="75">
        <v>313833</v>
      </c>
      <c r="E31" s="76">
        <v>111</v>
      </c>
      <c r="F31" s="76">
        <v>7.1</v>
      </c>
      <c r="G31" s="80">
        <v>265910</v>
      </c>
      <c r="H31" s="76">
        <v>106.6</v>
      </c>
      <c r="I31" s="76">
        <v>2.8</v>
      </c>
      <c r="J31" s="80">
        <v>225792</v>
      </c>
      <c r="K31" s="76">
        <v>104.6</v>
      </c>
      <c r="L31" s="76">
        <v>1</v>
      </c>
      <c r="M31" s="80">
        <v>40118</v>
      </c>
      <c r="N31" s="125">
        <v>-1225</v>
      </c>
      <c r="O31" s="80">
        <v>47923</v>
      </c>
      <c r="P31" s="126">
        <v>7459</v>
      </c>
      <c r="Q31" s="83"/>
      <c r="R31" s="73" t="s">
        <v>56</v>
      </c>
      <c r="S31" s="74" t="s">
        <v>72</v>
      </c>
      <c r="T31" s="84">
        <v>173.4</v>
      </c>
      <c r="U31" s="85">
        <v>100.3</v>
      </c>
      <c r="V31" s="86">
        <v>0.6</v>
      </c>
      <c r="W31" s="84">
        <v>147.4</v>
      </c>
      <c r="X31" s="85">
        <v>101.2</v>
      </c>
      <c r="Y31" s="87">
        <v>0.9</v>
      </c>
      <c r="Z31" s="84">
        <v>26</v>
      </c>
      <c r="AA31" s="85">
        <v>95.2</v>
      </c>
      <c r="AB31" s="87">
        <v>-2</v>
      </c>
      <c r="AC31" s="84">
        <v>20.6</v>
      </c>
      <c r="AD31" s="87">
        <v>-1.1</v>
      </c>
      <c r="AE31" s="88">
        <v>23046</v>
      </c>
      <c r="AF31" s="85">
        <v>101.1</v>
      </c>
      <c r="AG31" s="87">
        <v>1.3</v>
      </c>
      <c r="AH31" s="89">
        <v>17</v>
      </c>
      <c r="AI31" s="90">
        <v>14.5</v>
      </c>
      <c r="AJ31" s="85">
        <v>2.1</v>
      </c>
      <c r="AK31" s="87">
        <v>2.1</v>
      </c>
    </row>
    <row r="32" spans="2:37" ht="22.5" customHeight="1">
      <c r="B32" s="73" t="s">
        <v>57</v>
      </c>
      <c r="C32" s="74" t="s">
        <v>73</v>
      </c>
      <c r="D32" s="75">
        <v>193701</v>
      </c>
      <c r="E32" s="76">
        <v>91.3</v>
      </c>
      <c r="F32" s="76">
        <v>-4.1</v>
      </c>
      <c r="G32" s="80">
        <v>170671</v>
      </c>
      <c r="H32" s="76">
        <v>93.2</v>
      </c>
      <c r="I32" s="76">
        <v>-5</v>
      </c>
      <c r="J32" s="80">
        <v>163741</v>
      </c>
      <c r="K32" s="76">
        <v>94.7</v>
      </c>
      <c r="L32" s="76">
        <v>-2.9</v>
      </c>
      <c r="M32" s="80">
        <v>6930</v>
      </c>
      <c r="N32" s="125">
        <v>-4295</v>
      </c>
      <c r="O32" s="80">
        <v>23030</v>
      </c>
      <c r="P32" s="126">
        <v>748</v>
      </c>
      <c r="Q32" s="83"/>
      <c r="R32" s="73" t="s">
        <v>57</v>
      </c>
      <c r="S32" s="74" t="s">
        <v>73</v>
      </c>
      <c r="T32" s="84">
        <v>141.8</v>
      </c>
      <c r="U32" s="85">
        <v>93.6</v>
      </c>
      <c r="V32" s="86">
        <v>-5</v>
      </c>
      <c r="W32" s="84">
        <v>136.2</v>
      </c>
      <c r="X32" s="85">
        <v>94.3</v>
      </c>
      <c r="Y32" s="87">
        <v>-3.6</v>
      </c>
      <c r="Z32" s="84">
        <v>5.6</v>
      </c>
      <c r="AA32" s="85">
        <v>77.6</v>
      </c>
      <c r="AB32" s="87">
        <v>-33.3</v>
      </c>
      <c r="AC32" s="84">
        <v>20.8</v>
      </c>
      <c r="AD32" s="87">
        <v>0.3000000000000007</v>
      </c>
      <c r="AE32" s="88">
        <v>39815</v>
      </c>
      <c r="AF32" s="85">
        <v>100.1</v>
      </c>
      <c r="AG32" s="87">
        <v>-1.5</v>
      </c>
      <c r="AH32" s="89">
        <v>53</v>
      </c>
      <c r="AI32" s="90">
        <v>-1.1</v>
      </c>
      <c r="AJ32" s="85">
        <v>1.5</v>
      </c>
      <c r="AK32" s="87">
        <v>1.6</v>
      </c>
    </row>
    <row r="33" spans="2:37" ht="22.5" customHeight="1">
      <c r="B33" s="73" t="s">
        <v>58</v>
      </c>
      <c r="C33" s="74" t="s">
        <v>74</v>
      </c>
      <c r="D33" s="75">
        <v>559472</v>
      </c>
      <c r="E33" s="76">
        <v>103.5</v>
      </c>
      <c r="F33" s="76">
        <v>4.4</v>
      </c>
      <c r="G33" s="80">
        <v>413036</v>
      </c>
      <c r="H33" s="76">
        <v>97.5</v>
      </c>
      <c r="I33" s="76">
        <v>-1.2</v>
      </c>
      <c r="J33" s="80">
        <v>388799</v>
      </c>
      <c r="K33" s="76">
        <v>96.8</v>
      </c>
      <c r="L33" s="76">
        <v>-2.2</v>
      </c>
      <c r="M33" s="80">
        <v>24237</v>
      </c>
      <c r="N33" s="125">
        <v>7762</v>
      </c>
      <c r="O33" s="80">
        <v>146436</v>
      </c>
      <c r="P33" s="126">
        <v>49020</v>
      </c>
      <c r="Q33" s="83"/>
      <c r="R33" s="73" t="s">
        <v>58</v>
      </c>
      <c r="S33" s="74" t="s">
        <v>74</v>
      </c>
      <c r="T33" s="84">
        <v>154.6</v>
      </c>
      <c r="U33" s="85">
        <v>100.7</v>
      </c>
      <c r="V33" s="86">
        <v>-2.2</v>
      </c>
      <c r="W33" s="84">
        <v>145</v>
      </c>
      <c r="X33" s="85">
        <v>101</v>
      </c>
      <c r="Y33" s="87">
        <v>-2.4</v>
      </c>
      <c r="Z33" s="84">
        <v>9.6</v>
      </c>
      <c r="AA33" s="85">
        <v>93.5</v>
      </c>
      <c r="AB33" s="87">
        <v>-0.3</v>
      </c>
      <c r="AC33" s="84">
        <v>19.1</v>
      </c>
      <c r="AD33" s="87">
        <v>-0.1999999999999993</v>
      </c>
      <c r="AE33" s="88">
        <v>6548</v>
      </c>
      <c r="AF33" s="85">
        <v>94.5</v>
      </c>
      <c r="AG33" s="87">
        <v>-3.2</v>
      </c>
      <c r="AH33" s="89">
        <v>2.8</v>
      </c>
      <c r="AI33" s="90">
        <v>-2.1</v>
      </c>
      <c r="AJ33" s="85">
        <v>1.7</v>
      </c>
      <c r="AK33" s="87">
        <v>2.2</v>
      </c>
    </row>
    <row r="34" spans="2:37" ht="22.5" customHeight="1">
      <c r="B34" s="73" t="s">
        <v>59</v>
      </c>
      <c r="C34" s="74" t="s">
        <v>75</v>
      </c>
      <c r="D34" s="75">
        <v>190936</v>
      </c>
      <c r="E34" s="76">
        <v>114.7</v>
      </c>
      <c r="F34" s="76">
        <v>10.2</v>
      </c>
      <c r="G34" s="80">
        <v>169528</v>
      </c>
      <c r="H34" s="76">
        <v>111.6</v>
      </c>
      <c r="I34" s="76">
        <v>3.2</v>
      </c>
      <c r="J34" s="80">
        <v>160453</v>
      </c>
      <c r="K34" s="76">
        <v>112.9</v>
      </c>
      <c r="L34" s="76">
        <v>4.3</v>
      </c>
      <c r="M34" s="80">
        <v>9075</v>
      </c>
      <c r="N34" s="125">
        <v>844</v>
      </c>
      <c r="O34" s="80">
        <v>21408</v>
      </c>
      <c r="P34" s="126">
        <v>14824</v>
      </c>
      <c r="Q34" s="83"/>
      <c r="R34" s="73" t="s">
        <v>59</v>
      </c>
      <c r="S34" s="74" t="s">
        <v>75</v>
      </c>
      <c r="T34" s="84">
        <v>147.3</v>
      </c>
      <c r="U34" s="85">
        <v>110.3</v>
      </c>
      <c r="V34" s="86">
        <v>2</v>
      </c>
      <c r="W34" s="84">
        <v>137.8</v>
      </c>
      <c r="X34" s="85">
        <v>108.2</v>
      </c>
      <c r="Y34" s="87">
        <v>0.6</v>
      </c>
      <c r="Z34" s="84">
        <v>9.5</v>
      </c>
      <c r="AA34" s="85">
        <v>158.5</v>
      </c>
      <c r="AB34" s="87">
        <v>33</v>
      </c>
      <c r="AC34" s="84">
        <v>20</v>
      </c>
      <c r="AD34" s="87">
        <v>2.4</v>
      </c>
      <c r="AE34" s="88">
        <v>9389</v>
      </c>
      <c r="AF34" s="85">
        <v>100.3</v>
      </c>
      <c r="AG34" s="87">
        <v>3.3</v>
      </c>
      <c r="AH34" s="89">
        <v>40</v>
      </c>
      <c r="AI34" s="90">
        <v>-27.8</v>
      </c>
      <c r="AJ34" s="85">
        <v>3.7</v>
      </c>
      <c r="AK34" s="87">
        <v>3.5</v>
      </c>
    </row>
    <row r="35" spans="2:37" ht="22.5" customHeight="1">
      <c r="B35" s="73" t="s">
        <v>60</v>
      </c>
      <c r="C35" s="74" t="s">
        <v>76</v>
      </c>
      <c r="D35" s="75">
        <v>391761</v>
      </c>
      <c r="E35" s="76">
        <v>97.8</v>
      </c>
      <c r="F35" s="76">
        <v>-2.3</v>
      </c>
      <c r="G35" s="80">
        <v>322730</v>
      </c>
      <c r="H35" s="76">
        <v>98.4</v>
      </c>
      <c r="I35" s="76">
        <v>-0.7</v>
      </c>
      <c r="J35" s="80">
        <v>300499</v>
      </c>
      <c r="K35" s="76">
        <v>98.1</v>
      </c>
      <c r="L35" s="76">
        <v>-0.8</v>
      </c>
      <c r="M35" s="80">
        <v>22231</v>
      </c>
      <c r="N35" s="125">
        <v>-38</v>
      </c>
      <c r="O35" s="80">
        <v>69031</v>
      </c>
      <c r="P35" s="126">
        <v>-8510</v>
      </c>
      <c r="Q35" s="83"/>
      <c r="R35" s="73" t="s">
        <v>60</v>
      </c>
      <c r="S35" s="74" t="s">
        <v>76</v>
      </c>
      <c r="T35" s="84">
        <v>152.8</v>
      </c>
      <c r="U35" s="85">
        <v>98.8</v>
      </c>
      <c r="V35" s="86">
        <v>-1.8</v>
      </c>
      <c r="W35" s="84">
        <v>146.2</v>
      </c>
      <c r="X35" s="85">
        <v>98.8</v>
      </c>
      <c r="Y35" s="87">
        <v>-1.6</v>
      </c>
      <c r="Z35" s="84">
        <v>6.6</v>
      </c>
      <c r="AA35" s="85">
        <v>98.9</v>
      </c>
      <c r="AB35" s="87">
        <v>-5.7</v>
      </c>
      <c r="AC35" s="84">
        <v>20.3</v>
      </c>
      <c r="AD35" s="87">
        <v>0</v>
      </c>
      <c r="AE35" s="88">
        <v>45842</v>
      </c>
      <c r="AF35" s="85">
        <v>102.7</v>
      </c>
      <c r="AG35" s="87">
        <v>1.8</v>
      </c>
      <c r="AH35" s="89">
        <v>5</v>
      </c>
      <c r="AI35" s="90">
        <v>-0.2</v>
      </c>
      <c r="AJ35" s="85">
        <v>1.6</v>
      </c>
      <c r="AK35" s="87">
        <v>1.4</v>
      </c>
    </row>
    <row r="36" spans="2:37" ht="22.5" customHeight="1">
      <c r="B36" s="73" t="s">
        <v>61</v>
      </c>
      <c r="C36" s="74" t="s">
        <v>77</v>
      </c>
      <c r="D36" s="75">
        <v>470952</v>
      </c>
      <c r="E36" s="76">
        <v>88.3</v>
      </c>
      <c r="F36" s="76">
        <v>-8.2</v>
      </c>
      <c r="G36" s="80">
        <v>359672</v>
      </c>
      <c r="H36" s="76">
        <v>88.9</v>
      </c>
      <c r="I36" s="76">
        <v>-7.6</v>
      </c>
      <c r="J36" s="80">
        <v>357790</v>
      </c>
      <c r="K36" s="76">
        <v>88.9</v>
      </c>
      <c r="L36" s="76">
        <v>-7.5</v>
      </c>
      <c r="M36" s="80">
        <v>1882</v>
      </c>
      <c r="N36" s="125">
        <v>-211</v>
      </c>
      <c r="O36" s="80">
        <v>111280</v>
      </c>
      <c r="P36" s="126">
        <v>-6169</v>
      </c>
      <c r="Q36" s="83"/>
      <c r="R36" s="73" t="s">
        <v>61</v>
      </c>
      <c r="S36" s="74" t="s">
        <v>77</v>
      </c>
      <c r="T36" s="84">
        <v>149.4</v>
      </c>
      <c r="U36" s="85">
        <v>114.4</v>
      </c>
      <c r="V36" s="86">
        <v>14.3</v>
      </c>
      <c r="W36" s="84">
        <v>139.4</v>
      </c>
      <c r="X36" s="85">
        <v>111.5</v>
      </c>
      <c r="Y36" s="87">
        <v>11.4</v>
      </c>
      <c r="Z36" s="84">
        <v>10</v>
      </c>
      <c r="AA36" s="85">
        <v>181.5</v>
      </c>
      <c r="AB36" s="87">
        <v>80.1</v>
      </c>
      <c r="AC36" s="84">
        <v>18.7</v>
      </c>
      <c r="AD36" s="87">
        <v>1</v>
      </c>
      <c r="AE36" s="88">
        <v>17872</v>
      </c>
      <c r="AF36" s="85">
        <v>100.1</v>
      </c>
      <c r="AG36" s="87">
        <v>1.3</v>
      </c>
      <c r="AH36" s="89">
        <v>14.8</v>
      </c>
      <c r="AI36" s="90">
        <v>3.2</v>
      </c>
      <c r="AJ36" s="85">
        <v>2.4</v>
      </c>
      <c r="AK36" s="87">
        <v>2.2</v>
      </c>
    </row>
    <row r="37" spans="2:37" s="127" customFormat="1" ht="22.5" customHeight="1">
      <c r="B37" s="73" t="s">
        <v>62</v>
      </c>
      <c r="C37" s="74" t="s">
        <v>78</v>
      </c>
      <c r="D37" s="75">
        <v>312519</v>
      </c>
      <c r="E37" s="76">
        <v>86.8</v>
      </c>
      <c r="F37" s="76">
        <v>-6.8</v>
      </c>
      <c r="G37" s="80">
        <v>277690</v>
      </c>
      <c r="H37" s="76">
        <v>95.9</v>
      </c>
      <c r="I37" s="76">
        <v>-5.5</v>
      </c>
      <c r="J37" s="80">
        <v>271805</v>
      </c>
      <c r="K37" s="76">
        <v>95.9</v>
      </c>
      <c r="L37" s="76">
        <v>-5.3</v>
      </c>
      <c r="M37" s="80">
        <v>5885</v>
      </c>
      <c r="N37" s="125">
        <v>-1004</v>
      </c>
      <c r="O37" s="80">
        <v>34829</v>
      </c>
      <c r="P37" s="126">
        <v>-6321</v>
      </c>
      <c r="Q37" s="83"/>
      <c r="R37" s="73" t="s">
        <v>62</v>
      </c>
      <c r="S37" s="74" t="s">
        <v>78</v>
      </c>
      <c r="T37" s="84">
        <v>152.2</v>
      </c>
      <c r="U37" s="85">
        <v>96</v>
      </c>
      <c r="V37" s="86">
        <v>-5.8</v>
      </c>
      <c r="W37" s="84">
        <v>147.7</v>
      </c>
      <c r="X37" s="85">
        <v>96.5</v>
      </c>
      <c r="Y37" s="87">
        <v>-5.2</v>
      </c>
      <c r="Z37" s="84">
        <v>4.5</v>
      </c>
      <c r="AA37" s="85">
        <v>74.5</v>
      </c>
      <c r="AB37" s="87">
        <v>-29.2</v>
      </c>
      <c r="AC37" s="84">
        <v>20.1</v>
      </c>
      <c r="AD37" s="87">
        <v>0.3000000000000007</v>
      </c>
      <c r="AE37" s="88">
        <v>4967</v>
      </c>
      <c r="AF37" s="85">
        <v>97.7</v>
      </c>
      <c r="AG37" s="87">
        <v>0.5</v>
      </c>
      <c r="AH37" s="89">
        <v>7.8</v>
      </c>
      <c r="AI37" s="90">
        <v>-5.5</v>
      </c>
      <c r="AJ37" s="85">
        <v>1.6</v>
      </c>
      <c r="AK37" s="87">
        <v>1.9</v>
      </c>
    </row>
    <row r="38" spans="2:37" ht="22.5" customHeight="1">
      <c r="B38" s="73" t="s">
        <v>63</v>
      </c>
      <c r="C38" s="74" t="s">
        <v>79</v>
      </c>
      <c r="D38" s="128">
        <v>238582</v>
      </c>
      <c r="E38" s="95">
        <v>99.9</v>
      </c>
      <c r="F38" s="95">
        <v>-3.9</v>
      </c>
      <c r="G38" s="96">
        <v>202835</v>
      </c>
      <c r="H38" s="95">
        <v>102.7</v>
      </c>
      <c r="I38" s="95">
        <v>2.1</v>
      </c>
      <c r="J38" s="96">
        <v>189411</v>
      </c>
      <c r="K38" s="95">
        <v>103.1</v>
      </c>
      <c r="L38" s="95">
        <v>1.9</v>
      </c>
      <c r="M38" s="96">
        <v>13424</v>
      </c>
      <c r="N38" s="129">
        <v>-2786</v>
      </c>
      <c r="O38" s="96">
        <v>35747</v>
      </c>
      <c r="P38" s="130">
        <v>-28850</v>
      </c>
      <c r="Q38" s="83"/>
      <c r="R38" s="73" t="s">
        <v>63</v>
      </c>
      <c r="S38" s="74" t="s">
        <v>79</v>
      </c>
      <c r="T38" s="100">
        <v>145.7</v>
      </c>
      <c r="U38" s="101">
        <v>93.7</v>
      </c>
      <c r="V38" s="102">
        <v>-7.8</v>
      </c>
      <c r="W38" s="100">
        <v>136.7</v>
      </c>
      <c r="X38" s="101">
        <v>95.7</v>
      </c>
      <c r="Y38" s="103">
        <v>-6.2</v>
      </c>
      <c r="Z38" s="100">
        <v>9</v>
      </c>
      <c r="AA38" s="101">
        <v>69.4</v>
      </c>
      <c r="AB38" s="103">
        <v>-28</v>
      </c>
      <c r="AC38" s="100">
        <v>19.8</v>
      </c>
      <c r="AD38" s="103">
        <v>0.10000000000000142</v>
      </c>
      <c r="AE38" s="104">
        <v>32554</v>
      </c>
      <c r="AF38" s="101">
        <v>106.8</v>
      </c>
      <c r="AG38" s="103">
        <v>7.4</v>
      </c>
      <c r="AH38" s="105">
        <v>33</v>
      </c>
      <c r="AI38" s="106">
        <v>16.7</v>
      </c>
      <c r="AJ38" s="101">
        <v>3.1</v>
      </c>
      <c r="AK38" s="103">
        <v>2.8</v>
      </c>
    </row>
    <row r="39" spans="2:37" ht="6.75" customHeight="1">
      <c r="B39" s="58"/>
      <c r="C39" s="131"/>
      <c r="D39" s="109"/>
      <c r="E39" s="91"/>
      <c r="F39" s="91"/>
      <c r="G39" s="109"/>
      <c r="H39" s="91"/>
      <c r="I39" s="91"/>
      <c r="J39" s="110"/>
      <c r="K39" s="91"/>
      <c r="L39" s="91"/>
      <c r="M39" s="91"/>
      <c r="N39" s="91"/>
      <c r="O39" s="109"/>
      <c r="P39" s="110"/>
      <c r="Q39" s="83"/>
      <c r="R39" s="58"/>
      <c r="S39" s="131"/>
      <c r="T39" s="112"/>
      <c r="U39" s="86"/>
      <c r="V39" s="86"/>
      <c r="W39" s="112"/>
      <c r="X39" s="86"/>
      <c r="Y39" s="86"/>
      <c r="Z39" s="112"/>
      <c r="AA39" s="86"/>
      <c r="AB39" s="86"/>
      <c r="AC39" s="112"/>
      <c r="AD39" s="86"/>
      <c r="AE39" s="113"/>
      <c r="AF39" s="86"/>
      <c r="AG39" s="86"/>
      <c r="AH39" s="114"/>
      <c r="AI39" s="114"/>
      <c r="AJ39" s="86"/>
      <c r="AK39" s="86"/>
    </row>
    <row r="40" spans="2:37" ht="13.5">
      <c r="B40" s="127"/>
      <c r="C40" s="132"/>
      <c r="D40" s="133"/>
      <c r="E40" s="133"/>
      <c r="F40" s="133"/>
      <c r="G40" s="133"/>
      <c r="H40" s="133"/>
      <c r="I40" s="134"/>
      <c r="J40" s="133"/>
      <c r="K40" s="133"/>
      <c r="L40" s="133"/>
      <c r="M40" s="133"/>
      <c r="N40" s="133"/>
      <c r="O40" s="133"/>
      <c r="P40" s="133"/>
      <c r="Q40" s="127"/>
      <c r="R40" s="127"/>
      <c r="S40" s="132"/>
      <c r="T40" s="135"/>
      <c r="U40" s="135"/>
      <c r="V40" s="135"/>
      <c r="W40" s="135"/>
      <c r="X40" s="135"/>
      <c r="Y40" s="135"/>
      <c r="Z40" s="135"/>
      <c r="AA40" s="19"/>
      <c r="AB40" s="136"/>
      <c r="AC40" s="135"/>
      <c r="AD40" s="135"/>
      <c r="AE40" s="135"/>
      <c r="AF40" s="135"/>
      <c r="AG40" s="135"/>
      <c r="AH40" s="135"/>
      <c r="AI40" s="135"/>
      <c r="AJ40" s="135"/>
      <c r="AK40" s="135"/>
    </row>
  </sheetData>
  <sheetProtection sheet="1" objects="1" scenarios="1"/>
  <mergeCells count="6">
    <mergeCell ref="AH22:AI24"/>
    <mergeCell ref="AH3:AI5"/>
    <mergeCell ref="N2:P2"/>
    <mergeCell ref="N21:P21"/>
    <mergeCell ref="AI2:AK2"/>
    <mergeCell ref="AI21:AK21"/>
  </mergeCells>
  <printOptions/>
  <pageMargins left="0.5905511811023623" right="0.8"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57"/>
  <sheetViews>
    <sheetView workbookViewId="0" topLeftCell="A1">
      <selection activeCell="A1" sqref="A1"/>
    </sheetView>
  </sheetViews>
  <sheetFormatPr defaultColWidth="9.00390625" defaultRowHeight="16.5" customHeight="1"/>
  <cols>
    <col min="1" max="1" width="7.875" style="224" customWidth="1"/>
    <col min="2" max="2" width="4.25390625" style="138" customWidth="1"/>
    <col min="3" max="3" width="4.50390625" style="138" customWidth="1"/>
    <col min="4" max="4" width="4.25390625" style="138" customWidth="1"/>
    <col min="5" max="5" width="4.50390625" style="138" customWidth="1"/>
    <col min="6" max="6" width="4.25390625" style="138" customWidth="1"/>
    <col min="7" max="7" width="4.50390625" style="138" customWidth="1"/>
    <col min="8" max="8" width="4.25390625" style="138" customWidth="1"/>
    <col min="9" max="9" width="4.50390625" style="138" customWidth="1"/>
    <col min="10" max="10" width="4.25390625" style="138" customWidth="1"/>
    <col min="11" max="11" width="4.50390625" style="138" customWidth="1"/>
    <col min="12" max="12" width="4.25390625" style="138" customWidth="1"/>
    <col min="13" max="13" width="4.50390625" style="138" customWidth="1"/>
    <col min="14" max="14" width="4.25390625" style="138" customWidth="1"/>
    <col min="15" max="15" width="4.50390625" style="138" customWidth="1"/>
    <col min="16" max="16" width="4.25390625" style="138" customWidth="1"/>
    <col min="17" max="17" width="4.50390625" style="138" customWidth="1"/>
    <col min="18" max="18" width="4.25390625" style="138" customWidth="1"/>
    <col min="19" max="19" width="4.50390625" style="138" customWidth="1"/>
    <col min="20" max="20" width="4.25390625" style="138" customWidth="1"/>
    <col min="21" max="21" width="4.50390625" style="138" customWidth="1"/>
    <col min="22" max="22" width="4.25390625" style="138" customWidth="1"/>
    <col min="23" max="23" width="4.50390625" style="138" customWidth="1"/>
    <col min="24" max="24" width="4.25390625" style="138" customWidth="1"/>
    <col min="25" max="25" width="4.50390625" style="138" customWidth="1"/>
    <col min="26" max="16384" width="9.00390625" style="139" customWidth="1"/>
  </cols>
  <sheetData>
    <row r="1" ht="18.75" customHeight="1">
      <c r="A1" s="137" t="s">
        <v>92</v>
      </c>
    </row>
    <row r="2" spans="1:25" ht="18.75" customHeight="1">
      <c r="A2" s="140" t="s">
        <v>82</v>
      </c>
      <c r="F2" s="141"/>
      <c r="G2" s="141"/>
      <c r="H2" s="141"/>
      <c r="M2" s="142"/>
      <c r="R2" s="141"/>
      <c r="S2" s="141"/>
      <c r="T2" s="141"/>
      <c r="Y2" s="143" t="s">
        <v>93</v>
      </c>
    </row>
    <row r="3" spans="1:27" s="151" customFormat="1" ht="18.75" customHeight="1">
      <c r="A3" s="144"/>
      <c r="B3" s="145" t="s">
        <v>94</v>
      </c>
      <c r="C3" s="146"/>
      <c r="D3" s="145" t="s">
        <v>95</v>
      </c>
      <c r="E3" s="146"/>
      <c r="F3" s="145" t="s">
        <v>96</v>
      </c>
      <c r="G3" s="146"/>
      <c r="H3" s="145" t="s">
        <v>97</v>
      </c>
      <c r="I3" s="146"/>
      <c r="J3" s="145" t="s">
        <v>98</v>
      </c>
      <c r="K3" s="146"/>
      <c r="L3" s="145" t="s">
        <v>99</v>
      </c>
      <c r="M3" s="146"/>
      <c r="N3" s="145" t="s">
        <v>100</v>
      </c>
      <c r="O3" s="146"/>
      <c r="P3" s="147" t="s">
        <v>101</v>
      </c>
      <c r="Q3" s="148"/>
      <c r="R3" s="145" t="s">
        <v>102</v>
      </c>
      <c r="S3" s="146"/>
      <c r="T3" s="145" t="s">
        <v>103</v>
      </c>
      <c r="U3" s="146"/>
      <c r="V3" s="145" t="s">
        <v>104</v>
      </c>
      <c r="W3" s="146"/>
      <c r="X3" s="145" t="s">
        <v>105</v>
      </c>
      <c r="Y3" s="146"/>
      <c r="Z3" s="149"/>
      <c r="AA3" s="150"/>
    </row>
    <row r="4" spans="1:27" s="151" customFormat="1" ht="18.75" customHeight="1">
      <c r="A4" s="152" t="s">
        <v>86</v>
      </c>
      <c r="B4" s="153"/>
      <c r="C4" s="154"/>
      <c r="D4" s="153"/>
      <c r="E4" s="154"/>
      <c r="F4" s="153"/>
      <c r="G4" s="154"/>
      <c r="H4" s="153"/>
      <c r="I4" s="154"/>
      <c r="J4" s="153"/>
      <c r="K4" s="154"/>
      <c r="L4" s="153"/>
      <c r="M4" s="154"/>
      <c r="N4" s="153"/>
      <c r="O4" s="154"/>
      <c r="P4" s="155" t="s">
        <v>106</v>
      </c>
      <c r="Q4" s="156"/>
      <c r="R4" s="153"/>
      <c r="S4" s="154"/>
      <c r="T4" s="153"/>
      <c r="U4" s="154"/>
      <c r="V4" s="153"/>
      <c r="W4" s="154"/>
      <c r="X4" s="153"/>
      <c r="Y4" s="154"/>
      <c r="Z4" s="149"/>
      <c r="AA4" s="150"/>
    </row>
    <row r="5" spans="1:27" s="151" customFormat="1" ht="18.75" customHeight="1">
      <c r="A5" s="157"/>
      <c r="B5" s="158"/>
      <c r="C5" s="159" t="s">
        <v>87</v>
      </c>
      <c r="D5" s="160"/>
      <c r="E5" s="159" t="s">
        <v>87</v>
      </c>
      <c r="F5" s="158"/>
      <c r="G5" s="161" t="s">
        <v>87</v>
      </c>
      <c r="H5" s="158"/>
      <c r="I5" s="159" t="s">
        <v>87</v>
      </c>
      <c r="J5" s="158"/>
      <c r="K5" s="159" t="s">
        <v>87</v>
      </c>
      <c r="L5" s="160"/>
      <c r="M5" s="159" t="s">
        <v>87</v>
      </c>
      <c r="N5" s="158"/>
      <c r="O5" s="161" t="s">
        <v>87</v>
      </c>
      <c r="P5" s="158"/>
      <c r="Q5" s="159" t="s">
        <v>87</v>
      </c>
      <c r="R5" s="158"/>
      <c r="S5" s="159" t="s">
        <v>87</v>
      </c>
      <c r="T5" s="160"/>
      <c r="U5" s="159" t="s">
        <v>87</v>
      </c>
      <c r="V5" s="158"/>
      <c r="W5" s="161" t="s">
        <v>87</v>
      </c>
      <c r="X5" s="158"/>
      <c r="Y5" s="159" t="s">
        <v>87</v>
      </c>
      <c r="Z5" s="149"/>
      <c r="AA5" s="150"/>
    </row>
    <row r="6" spans="1:27" ht="18.75" customHeight="1">
      <c r="A6" s="144"/>
      <c r="B6" s="162"/>
      <c r="C6" s="163" t="s">
        <v>88</v>
      </c>
      <c r="D6" s="164"/>
      <c r="E6" s="163" t="s">
        <v>88</v>
      </c>
      <c r="F6" s="164"/>
      <c r="G6" s="164" t="s">
        <v>88</v>
      </c>
      <c r="H6" s="165"/>
      <c r="I6" s="163" t="s">
        <v>88</v>
      </c>
      <c r="J6" s="165"/>
      <c r="K6" s="164" t="s">
        <v>88</v>
      </c>
      <c r="L6" s="165"/>
      <c r="M6" s="163" t="s">
        <v>88</v>
      </c>
      <c r="N6" s="164"/>
      <c r="O6" s="164" t="s">
        <v>88</v>
      </c>
      <c r="P6" s="165"/>
      <c r="Q6" s="163" t="s">
        <v>88</v>
      </c>
      <c r="R6" s="164"/>
      <c r="S6" s="163" t="s">
        <v>88</v>
      </c>
      <c r="T6" s="164"/>
      <c r="U6" s="163" t="s">
        <v>88</v>
      </c>
      <c r="V6" s="165"/>
      <c r="W6" s="164" t="s">
        <v>88</v>
      </c>
      <c r="X6" s="165"/>
      <c r="Y6" s="163" t="s">
        <v>88</v>
      </c>
      <c r="Z6" s="166"/>
      <c r="AA6" s="167"/>
    </row>
    <row r="7" spans="1:27" ht="18.75" customHeight="1">
      <c r="A7" s="168" t="s">
        <v>107</v>
      </c>
      <c r="B7" s="169"/>
      <c r="C7" s="169"/>
      <c r="D7" s="169"/>
      <c r="E7" s="170"/>
      <c r="F7" s="171"/>
      <c r="G7" s="172"/>
      <c r="H7" s="171"/>
      <c r="I7" s="173"/>
      <c r="J7" s="171"/>
      <c r="K7" s="172"/>
      <c r="L7" s="171"/>
      <c r="M7" s="173"/>
      <c r="N7" s="174"/>
      <c r="O7" s="175"/>
      <c r="P7" s="171"/>
      <c r="Q7" s="173"/>
      <c r="R7" s="171"/>
      <c r="S7" s="173"/>
      <c r="T7" s="172"/>
      <c r="U7" s="173"/>
      <c r="V7" s="171"/>
      <c r="W7" s="172"/>
      <c r="X7" s="171"/>
      <c r="Y7" s="173"/>
      <c r="Z7" s="166"/>
      <c r="AA7" s="167"/>
    </row>
    <row r="8" spans="1:27" ht="18.75" customHeight="1">
      <c r="A8" s="176" t="s">
        <v>108</v>
      </c>
      <c r="B8" s="177">
        <v>101</v>
      </c>
      <c r="C8" s="178">
        <v>0.7</v>
      </c>
      <c r="D8" s="177">
        <v>103.9</v>
      </c>
      <c r="E8" s="179">
        <v>-0.3</v>
      </c>
      <c r="F8" s="180">
        <v>94.4</v>
      </c>
      <c r="G8" s="180">
        <v>-1.7</v>
      </c>
      <c r="H8" s="181" t="s">
        <v>89</v>
      </c>
      <c r="I8" s="182" t="s">
        <v>89</v>
      </c>
      <c r="J8" s="183" t="s">
        <v>89</v>
      </c>
      <c r="K8" s="183" t="s">
        <v>89</v>
      </c>
      <c r="L8" s="181" t="s">
        <v>89</v>
      </c>
      <c r="M8" s="182" t="s">
        <v>89</v>
      </c>
      <c r="N8" s="184" t="s">
        <v>89</v>
      </c>
      <c r="O8" s="184" t="s">
        <v>89</v>
      </c>
      <c r="P8" s="181" t="s">
        <v>89</v>
      </c>
      <c r="Q8" s="182" t="s">
        <v>89</v>
      </c>
      <c r="R8" s="183" t="s">
        <v>89</v>
      </c>
      <c r="S8" s="183" t="s">
        <v>89</v>
      </c>
      <c r="T8" s="181" t="s">
        <v>89</v>
      </c>
      <c r="U8" s="182" t="s">
        <v>89</v>
      </c>
      <c r="V8" s="183" t="s">
        <v>89</v>
      </c>
      <c r="W8" s="183" t="s">
        <v>89</v>
      </c>
      <c r="X8" s="181" t="s">
        <v>89</v>
      </c>
      <c r="Y8" s="182" t="s">
        <v>89</v>
      </c>
      <c r="Z8" s="167"/>
      <c r="AA8" s="167"/>
    </row>
    <row r="9" spans="1:27" ht="18.75" customHeight="1">
      <c r="A9" s="176" t="s">
        <v>109</v>
      </c>
      <c r="B9" s="185">
        <v>97.4</v>
      </c>
      <c r="C9" s="180">
        <v>-3.6</v>
      </c>
      <c r="D9" s="185">
        <v>101.7</v>
      </c>
      <c r="E9" s="186">
        <v>-2</v>
      </c>
      <c r="F9" s="180">
        <v>88.8</v>
      </c>
      <c r="G9" s="180">
        <v>-5.9</v>
      </c>
      <c r="H9" s="181" t="s">
        <v>89</v>
      </c>
      <c r="I9" s="182" t="s">
        <v>89</v>
      </c>
      <c r="J9" s="183" t="s">
        <v>89</v>
      </c>
      <c r="K9" s="183" t="s">
        <v>89</v>
      </c>
      <c r="L9" s="181" t="s">
        <v>89</v>
      </c>
      <c r="M9" s="182" t="s">
        <v>89</v>
      </c>
      <c r="N9" s="183" t="s">
        <v>89</v>
      </c>
      <c r="O9" s="183" t="s">
        <v>89</v>
      </c>
      <c r="P9" s="181" t="s">
        <v>89</v>
      </c>
      <c r="Q9" s="182" t="s">
        <v>89</v>
      </c>
      <c r="R9" s="183" t="s">
        <v>89</v>
      </c>
      <c r="S9" s="183" t="s">
        <v>89</v>
      </c>
      <c r="T9" s="181" t="s">
        <v>89</v>
      </c>
      <c r="U9" s="182" t="s">
        <v>89</v>
      </c>
      <c r="V9" s="183" t="s">
        <v>89</v>
      </c>
      <c r="W9" s="183" t="s">
        <v>89</v>
      </c>
      <c r="X9" s="181" t="s">
        <v>89</v>
      </c>
      <c r="Y9" s="182" t="s">
        <v>89</v>
      </c>
      <c r="Z9" s="167"/>
      <c r="AA9" s="167"/>
    </row>
    <row r="10" spans="1:27" ht="18.75" customHeight="1">
      <c r="A10" s="176" t="s">
        <v>110</v>
      </c>
      <c r="B10" s="185">
        <v>98.6</v>
      </c>
      <c r="C10" s="180">
        <v>1.2</v>
      </c>
      <c r="D10" s="185">
        <v>104.1</v>
      </c>
      <c r="E10" s="186">
        <v>2.4</v>
      </c>
      <c r="F10" s="180">
        <v>95.1</v>
      </c>
      <c r="G10" s="180">
        <v>7</v>
      </c>
      <c r="H10" s="181" t="s">
        <v>89</v>
      </c>
      <c r="I10" s="182" t="s">
        <v>89</v>
      </c>
      <c r="J10" s="183" t="s">
        <v>89</v>
      </c>
      <c r="K10" s="183" t="s">
        <v>89</v>
      </c>
      <c r="L10" s="181" t="s">
        <v>89</v>
      </c>
      <c r="M10" s="182" t="s">
        <v>89</v>
      </c>
      <c r="N10" s="183" t="s">
        <v>89</v>
      </c>
      <c r="O10" s="183" t="s">
        <v>89</v>
      </c>
      <c r="P10" s="181" t="s">
        <v>89</v>
      </c>
      <c r="Q10" s="182" t="s">
        <v>89</v>
      </c>
      <c r="R10" s="183" t="s">
        <v>89</v>
      </c>
      <c r="S10" s="183" t="s">
        <v>89</v>
      </c>
      <c r="T10" s="181" t="s">
        <v>89</v>
      </c>
      <c r="U10" s="182" t="s">
        <v>89</v>
      </c>
      <c r="V10" s="183" t="s">
        <v>89</v>
      </c>
      <c r="W10" s="183" t="s">
        <v>89</v>
      </c>
      <c r="X10" s="181" t="s">
        <v>89</v>
      </c>
      <c r="Y10" s="182" t="s">
        <v>89</v>
      </c>
      <c r="Z10" s="167"/>
      <c r="AA10" s="167"/>
    </row>
    <row r="11" spans="1:27" ht="18.75" customHeight="1">
      <c r="A11" s="176" t="s">
        <v>111</v>
      </c>
      <c r="B11" s="185">
        <v>100.1</v>
      </c>
      <c r="C11" s="180">
        <v>1.5</v>
      </c>
      <c r="D11" s="185">
        <v>101.9</v>
      </c>
      <c r="E11" s="186">
        <v>-2.2</v>
      </c>
      <c r="F11" s="180">
        <v>100.2</v>
      </c>
      <c r="G11" s="180">
        <v>5.5</v>
      </c>
      <c r="H11" s="181" t="s">
        <v>89</v>
      </c>
      <c r="I11" s="182" t="s">
        <v>89</v>
      </c>
      <c r="J11" s="183" t="s">
        <v>89</v>
      </c>
      <c r="K11" s="183" t="s">
        <v>89</v>
      </c>
      <c r="L11" s="181" t="s">
        <v>89</v>
      </c>
      <c r="M11" s="182" t="s">
        <v>89</v>
      </c>
      <c r="N11" s="183" t="s">
        <v>89</v>
      </c>
      <c r="O11" s="183" t="s">
        <v>89</v>
      </c>
      <c r="P11" s="181" t="s">
        <v>89</v>
      </c>
      <c r="Q11" s="182" t="s">
        <v>89</v>
      </c>
      <c r="R11" s="183" t="s">
        <v>89</v>
      </c>
      <c r="S11" s="183" t="s">
        <v>89</v>
      </c>
      <c r="T11" s="181" t="s">
        <v>89</v>
      </c>
      <c r="U11" s="182" t="s">
        <v>89</v>
      </c>
      <c r="V11" s="183" t="s">
        <v>89</v>
      </c>
      <c r="W11" s="183" t="s">
        <v>89</v>
      </c>
      <c r="X11" s="181" t="s">
        <v>89</v>
      </c>
      <c r="Y11" s="182" t="s">
        <v>89</v>
      </c>
      <c r="Z11" s="167"/>
      <c r="AA11" s="167"/>
    </row>
    <row r="12" spans="1:27" ht="18.75" customHeight="1">
      <c r="A12" s="176" t="s">
        <v>112</v>
      </c>
      <c r="B12" s="185">
        <v>100</v>
      </c>
      <c r="C12" s="180">
        <v>-0.1</v>
      </c>
      <c r="D12" s="185">
        <v>100</v>
      </c>
      <c r="E12" s="186">
        <v>-1.8</v>
      </c>
      <c r="F12" s="180">
        <v>100</v>
      </c>
      <c r="G12" s="180">
        <v>-0.2</v>
      </c>
      <c r="H12" s="185">
        <v>100</v>
      </c>
      <c r="I12" s="187" t="s">
        <v>89</v>
      </c>
      <c r="J12" s="180">
        <v>100</v>
      </c>
      <c r="K12" s="188" t="s">
        <v>89</v>
      </c>
      <c r="L12" s="185">
        <v>100</v>
      </c>
      <c r="M12" s="187" t="s">
        <v>89</v>
      </c>
      <c r="N12" s="180">
        <v>100</v>
      </c>
      <c r="O12" s="188" t="s">
        <v>89</v>
      </c>
      <c r="P12" s="185">
        <v>100</v>
      </c>
      <c r="Q12" s="187" t="s">
        <v>89</v>
      </c>
      <c r="R12" s="180">
        <v>100</v>
      </c>
      <c r="S12" s="188" t="s">
        <v>89</v>
      </c>
      <c r="T12" s="185">
        <v>100</v>
      </c>
      <c r="U12" s="187" t="s">
        <v>89</v>
      </c>
      <c r="V12" s="180">
        <v>100</v>
      </c>
      <c r="W12" s="188" t="s">
        <v>89</v>
      </c>
      <c r="X12" s="185">
        <v>100</v>
      </c>
      <c r="Y12" s="187" t="s">
        <v>89</v>
      </c>
      <c r="Z12" s="167"/>
      <c r="AA12" s="167"/>
    </row>
    <row r="13" spans="1:25" s="167" customFormat="1" ht="18.75" customHeight="1">
      <c r="A13" s="176" t="s">
        <v>113</v>
      </c>
      <c r="B13" s="185">
        <v>101.7</v>
      </c>
      <c r="C13" s="180">
        <v>1.7</v>
      </c>
      <c r="D13" s="185">
        <v>93.9</v>
      </c>
      <c r="E13" s="186">
        <v>-6</v>
      </c>
      <c r="F13" s="180">
        <v>104.6</v>
      </c>
      <c r="G13" s="180">
        <v>4.5</v>
      </c>
      <c r="H13" s="185">
        <v>85.7</v>
      </c>
      <c r="I13" s="186">
        <v>-14.3</v>
      </c>
      <c r="J13" s="180">
        <v>105.3</v>
      </c>
      <c r="K13" s="180">
        <v>5.3</v>
      </c>
      <c r="L13" s="185">
        <v>102.6</v>
      </c>
      <c r="M13" s="186">
        <v>2.6</v>
      </c>
      <c r="N13" s="180">
        <v>89.5</v>
      </c>
      <c r="O13" s="180">
        <v>-10.5</v>
      </c>
      <c r="P13" s="185">
        <v>90.5</v>
      </c>
      <c r="Q13" s="186">
        <v>-9.5</v>
      </c>
      <c r="R13" s="180">
        <v>101.4</v>
      </c>
      <c r="S13" s="180">
        <v>1.4</v>
      </c>
      <c r="T13" s="185">
        <v>110.9</v>
      </c>
      <c r="U13" s="186">
        <v>10.9</v>
      </c>
      <c r="V13" s="180">
        <v>96.2</v>
      </c>
      <c r="W13" s="180">
        <v>-3.8</v>
      </c>
      <c r="X13" s="185">
        <v>97.2</v>
      </c>
      <c r="Y13" s="186">
        <v>-2.8</v>
      </c>
    </row>
    <row r="14" spans="1:25" s="167" customFormat="1" ht="18.75" customHeight="1">
      <c r="A14" s="176" t="s">
        <v>114</v>
      </c>
      <c r="B14" s="189">
        <v>96.9</v>
      </c>
      <c r="C14" s="190">
        <v>-4.7</v>
      </c>
      <c r="D14" s="189">
        <v>99.8</v>
      </c>
      <c r="E14" s="191">
        <v>6.3</v>
      </c>
      <c r="F14" s="190">
        <v>101.2</v>
      </c>
      <c r="G14" s="190">
        <v>-3.3</v>
      </c>
      <c r="H14" s="189">
        <v>96.2</v>
      </c>
      <c r="I14" s="191">
        <v>12.3</v>
      </c>
      <c r="J14" s="190">
        <v>104.1</v>
      </c>
      <c r="K14" s="190">
        <v>-1.1</v>
      </c>
      <c r="L14" s="189">
        <v>100.6</v>
      </c>
      <c r="M14" s="191">
        <v>-1.9</v>
      </c>
      <c r="N14" s="190">
        <v>80</v>
      </c>
      <c r="O14" s="190">
        <v>-10.6</v>
      </c>
      <c r="P14" s="189">
        <v>90.7</v>
      </c>
      <c r="Q14" s="191">
        <v>0.2</v>
      </c>
      <c r="R14" s="190">
        <v>96.6</v>
      </c>
      <c r="S14" s="190">
        <v>-4.7</v>
      </c>
      <c r="T14" s="189">
        <v>84.1</v>
      </c>
      <c r="U14" s="191">
        <v>-24.2</v>
      </c>
      <c r="V14" s="190">
        <v>76.8</v>
      </c>
      <c r="W14" s="190">
        <v>-20.2</v>
      </c>
      <c r="X14" s="189">
        <v>90.6</v>
      </c>
      <c r="Y14" s="191">
        <v>-6.8</v>
      </c>
    </row>
    <row r="15" spans="1:27" ht="18.75" customHeight="1">
      <c r="A15" s="168" t="s">
        <v>115</v>
      </c>
      <c r="B15" s="192"/>
      <c r="C15" s="192"/>
      <c r="D15" s="192"/>
      <c r="E15" s="193"/>
      <c r="F15" s="194"/>
      <c r="G15" s="195"/>
      <c r="H15" s="194"/>
      <c r="I15" s="196"/>
      <c r="J15" s="194"/>
      <c r="K15" s="195"/>
      <c r="L15" s="194"/>
      <c r="M15" s="196"/>
      <c r="N15" s="197"/>
      <c r="O15" s="198"/>
      <c r="P15" s="194"/>
      <c r="Q15" s="196"/>
      <c r="R15" s="194"/>
      <c r="S15" s="196"/>
      <c r="T15" s="195"/>
      <c r="U15" s="196"/>
      <c r="V15" s="194"/>
      <c r="W15" s="195"/>
      <c r="X15" s="194"/>
      <c r="Y15" s="196"/>
      <c r="Z15" s="166"/>
      <c r="AA15" s="167"/>
    </row>
    <row r="16" spans="1:27" ht="18.75" customHeight="1">
      <c r="A16" s="176" t="s">
        <v>108</v>
      </c>
      <c r="B16" s="177">
        <v>99.5</v>
      </c>
      <c r="C16" s="179">
        <v>2.3</v>
      </c>
      <c r="D16" s="180">
        <v>115.5</v>
      </c>
      <c r="E16" s="186">
        <v>14.4</v>
      </c>
      <c r="F16" s="180">
        <v>85.4</v>
      </c>
      <c r="G16" s="180">
        <v>-9.4</v>
      </c>
      <c r="H16" s="181" t="s">
        <v>89</v>
      </c>
      <c r="I16" s="183" t="s">
        <v>89</v>
      </c>
      <c r="J16" s="181" t="s">
        <v>89</v>
      </c>
      <c r="K16" s="183" t="s">
        <v>89</v>
      </c>
      <c r="L16" s="181" t="s">
        <v>89</v>
      </c>
      <c r="M16" s="183" t="s">
        <v>89</v>
      </c>
      <c r="N16" s="199" t="s">
        <v>89</v>
      </c>
      <c r="O16" s="200" t="s">
        <v>89</v>
      </c>
      <c r="P16" s="181" t="s">
        <v>89</v>
      </c>
      <c r="Q16" s="183" t="s">
        <v>89</v>
      </c>
      <c r="R16" s="181" t="s">
        <v>89</v>
      </c>
      <c r="S16" s="182" t="s">
        <v>89</v>
      </c>
      <c r="T16" s="183" t="s">
        <v>89</v>
      </c>
      <c r="U16" s="183" t="s">
        <v>89</v>
      </c>
      <c r="V16" s="181" t="s">
        <v>89</v>
      </c>
      <c r="W16" s="183" t="s">
        <v>89</v>
      </c>
      <c r="X16" s="181" t="s">
        <v>89</v>
      </c>
      <c r="Y16" s="182" t="s">
        <v>89</v>
      </c>
      <c r="Z16" s="166"/>
      <c r="AA16" s="167"/>
    </row>
    <row r="17" spans="1:27" ht="18.75" customHeight="1">
      <c r="A17" s="176" t="s">
        <v>109</v>
      </c>
      <c r="B17" s="185">
        <v>96.6</v>
      </c>
      <c r="C17" s="186">
        <v>-3</v>
      </c>
      <c r="D17" s="180">
        <v>100.6</v>
      </c>
      <c r="E17" s="186">
        <v>-12.8</v>
      </c>
      <c r="F17" s="180">
        <v>88.8</v>
      </c>
      <c r="G17" s="180">
        <v>3.9</v>
      </c>
      <c r="H17" s="181" t="s">
        <v>89</v>
      </c>
      <c r="I17" s="183" t="s">
        <v>89</v>
      </c>
      <c r="J17" s="181" t="s">
        <v>89</v>
      </c>
      <c r="K17" s="183" t="s">
        <v>89</v>
      </c>
      <c r="L17" s="181" t="s">
        <v>89</v>
      </c>
      <c r="M17" s="183" t="s">
        <v>89</v>
      </c>
      <c r="N17" s="181" t="s">
        <v>89</v>
      </c>
      <c r="O17" s="183" t="s">
        <v>89</v>
      </c>
      <c r="P17" s="181" t="s">
        <v>89</v>
      </c>
      <c r="Q17" s="183" t="s">
        <v>89</v>
      </c>
      <c r="R17" s="181" t="s">
        <v>89</v>
      </c>
      <c r="S17" s="182" t="s">
        <v>89</v>
      </c>
      <c r="T17" s="183" t="s">
        <v>89</v>
      </c>
      <c r="U17" s="183" t="s">
        <v>89</v>
      </c>
      <c r="V17" s="181" t="s">
        <v>89</v>
      </c>
      <c r="W17" s="183" t="s">
        <v>89</v>
      </c>
      <c r="X17" s="181" t="s">
        <v>89</v>
      </c>
      <c r="Y17" s="182" t="s">
        <v>89</v>
      </c>
      <c r="Z17" s="166"/>
      <c r="AA17" s="167"/>
    </row>
    <row r="18" spans="1:27" ht="18.75" customHeight="1">
      <c r="A18" s="176" t="s">
        <v>110</v>
      </c>
      <c r="B18" s="185">
        <v>98.6</v>
      </c>
      <c r="C18" s="186">
        <v>2.1</v>
      </c>
      <c r="D18" s="180">
        <v>104.3</v>
      </c>
      <c r="E18" s="186">
        <v>3.6</v>
      </c>
      <c r="F18" s="180">
        <v>95.2</v>
      </c>
      <c r="G18" s="180">
        <v>7.2</v>
      </c>
      <c r="H18" s="181" t="s">
        <v>89</v>
      </c>
      <c r="I18" s="182" t="s">
        <v>89</v>
      </c>
      <c r="J18" s="181" t="s">
        <v>89</v>
      </c>
      <c r="K18" s="183" t="s">
        <v>89</v>
      </c>
      <c r="L18" s="181" t="s">
        <v>89</v>
      </c>
      <c r="M18" s="182" t="s">
        <v>89</v>
      </c>
      <c r="N18" s="183" t="s">
        <v>89</v>
      </c>
      <c r="O18" s="183" t="s">
        <v>89</v>
      </c>
      <c r="P18" s="181" t="s">
        <v>89</v>
      </c>
      <c r="Q18" s="182" t="s">
        <v>89</v>
      </c>
      <c r="R18" s="183" t="s">
        <v>89</v>
      </c>
      <c r="S18" s="182" t="s">
        <v>89</v>
      </c>
      <c r="T18" s="183" t="s">
        <v>89</v>
      </c>
      <c r="U18" s="182" t="s">
        <v>89</v>
      </c>
      <c r="V18" s="181" t="s">
        <v>89</v>
      </c>
      <c r="W18" s="183" t="s">
        <v>89</v>
      </c>
      <c r="X18" s="181" t="s">
        <v>89</v>
      </c>
      <c r="Y18" s="182" t="s">
        <v>89</v>
      </c>
      <c r="Z18" s="166"/>
      <c r="AA18" s="167"/>
    </row>
    <row r="19" spans="1:27" ht="18.75" customHeight="1">
      <c r="A19" s="176" t="s">
        <v>111</v>
      </c>
      <c r="B19" s="185">
        <v>99.9</v>
      </c>
      <c r="C19" s="186">
        <v>1.4</v>
      </c>
      <c r="D19" s="180">
        <v>102.1</v>
      </c>
      <c r="E19" s="186">
        <v>-2.1</v>
      </c>
      <c r="F19" s="180">
        <v>98.6</v>
      </c>
      <c r="G19" s="180">
        <v>3.6</v>
      </c>
      <c r="H19" s="181" t="s">
        <v>89</v>
      </c>
      <c r="I19" s="182" t="s">
        <v>89</v>
      </c>
      <c r="J19" s="181" t="s">
        <v>89</v>
      </c>
      <c r="K19" s="183" t="s">
        <v>89</v>
      </c>
      <c r="L19" s="181" t="s">
        <v>89</v>
      </c>
      <c r="M19" s="182" t="s">
        <v>89</v>
      </c>
      <c r="N19" s="183" t="s">
        <v>89</v>
      </c>
      <c r="O19" s="183" t="s">
        <v>89</v>
      </c>
      <c r="P19" s="181" t="s">
        <v>89</v>
      </c>
      <c r="Q19" s="182" t="s">
        <v>89</v>
      </c>
      <c r="R19" s="183" t="s">
        <v>89</v>
      </c>
      <c r="S19" s="182" t="s">
        <v>89</v>
      </c>
      <c r="T19" s="183" t="s">
        <v>89</v>
      </c>
      <c r="U19" s="182" t="s">
        <v>89</v>
      </c>
      <c r="V19" s="181" t="s">
        <v>89</v>
      </c>
      <c r="W19" s="183" t="s">
        <v>89</v>
      </c>
      <c r="X19" s="181" t="s">
        <v>89</v>
      </c>
      <c r="Y19" s="182" t="s">
        <v>89</v>
      </c>
      <c r="Z19" s="166"/>
      <c r="AA19" s="167"/>
    </row>
    <row r="20" spans="1:26" s="167" customFormat="1" ht="18.75" customHeight="1">
      <c r="A20" s="176" t="s">
        <v>112</v>
      </c>
      <c r="B20" s="185">
        <v>100</v>
      </c>
      <c r="C20" s="186">
        <v>0.1</v>
      </c>
      <c r="D20" s="180">
        <v>100</v>
      </c>
      <c r="E20" s="186">
        <v>-2.1</v>
      </c>
      <c r="F20" s="185">
        <v>100</v>
      </c>
      <c r="G20" s="180">
        <v>1.4</v>
      </c>
      <c r="H20" s="185">
        <v>100</v>
      </c>
      <c r="I20" s="187" t="s">
        <v>89</v>
      </c>
      <c r="J20" s="185">
        <v>100</v>
      </c>
      <c r="K20" s="188" t="s">
        <v>89</v>
      </c>
      <c r="L20" s="185">
        <v>100</v>
      </c>
      <c r="M20" s="187" t="s">
        <v>89</v>
      </c>
      <c r="N20" s="185">
        <v>100</v>
      </c>
      <c r="O20" s="188" t="s">
        <v>89</v>
      </c>
      <c r="P20" s="185">
        <v>100</v>
      </c>
      <c r="Q20" s="187" t="s">
        <v>89</v>
      </c>
      <c r="R20" s="185">
        <v>100</v>
      </c>
      <c r="S20" s="187" t="s">
        <v>89</v>
      </c>
      <c r="T20" s="180">
        <v>100</v>
      </c>
      <c r="U20" s="187" t="s">
        <v>89</v>
      </c>
      <c r="V20" s="185">
        <v>100</v>
      </c>
      <c r="W20" s="188" t="s">
        <v>89</v>
      </c>
      <c r="X20" s="185">
        <v>100</v>
      </c>
      <c r="Y20" s="187" t="s">
        <v>89</v>
      </c>
      <c r="Z20" s="166"/>
    </row>
    <row r="21" spans="1:26" s="167" customFormat="1" ht="18.75" customHeight="1">
      <c r="A21" s="176" t="s">
        <v>113</v>
      </c>
      <c r="B21" s="185">
        <v>99.7</v>
      </c>
      <c r="C21" s="186">
        <v>-0.4</v>
      </c>
      <c r="D21" s="180">
        <v>95.9</v>
      </c>
      <c r="E21" s="186">
        <v>-4.1</v>
      </c>
      <c r="F21" s="185">
        <v>101.4</v>
      </c>
      <c r="G21" s="180">
        <v>1.4</v>
      </c>
      <c r="H21" s="185">
        <v>86.6</v>
      </c>
      <c r="I21" s="186">
        <v>-13.4</v>
      </c>
      <c r="J21" s="185">
        <v>99.3</v>
      </c>
      <c r="K21" s="180">
        <v>-0.7</v>
      </c>
      <c r="L21" s="185">
        <v>100.5</v>
      </c>
      <c r="M21" s="186">
        <v>0.5</v>
      </c>
      <c r="N21" s="185">
        <v>92.1</v>
      </c>
      <c r="O21" s="180">
        <v>-7.9</v>
      </c>
      <c r="P21" s="185">
        <v>92.9</v>
      </c>
      <c r="Q21" s="186">
        <v>-7.1</v>
      </c>
      <c r="R21" s="185">
        <v>98.9</v>
      </c>
      <c r="S21" s="186">
        <v>-1.1</v>
      </c>
      <c r="T21" s="180">
        <v>105.3</v>
      </c>
      <c r="U21" s="186">
        <v>5.3</v>
      </c>
      <c r="V21" s="185">
        <v>97.2</v>
      </c>
      <c r="W21" s="180">
        <v>-2.8</v>
      </c>
      <c r="X21" s="185">
        <v>96.7</v>
      </c>
      <c r="Y21" s="186">
        <v>-3.3</v>
      </c>
      <c r="Z21" s="166"/>
    </row>
    <row r="22" spans="1:26" s="167" customFormat="1" ht="18.75" customHeight="1">
      <c r="A22" s="176" t="s">
        <v>114</v>
      </c>
      <c r="B22" s="189">
        <v>96.1</v>
      </c>
      <c r="C22" s="191">
        <v>-3.6</v>
      </c>
      <c r="D22" s="180">
        <v>98</v>
      </c>
      <c r="E22" s="186">
        <v>2.2</v>
      </c>
      <c r="F22" s="185">
        <v>99.9</v>
      </c>
      <c r="G22" s="180">
        <v>-1.5</v>
      </c>
      <c r="H22" s="185">
        <v>89.9</v>
      </c>
      <c r="I22" s="186">
        <v>3.8</v>
      </c>
      <c r="J22" s="185">
        <v>101.7</v>
      </c>
      <c r="K22" s="180">
        <v>2.4</v>
      </c>
      <c r="L22" s="185">
        <v>98.4</v>
      </c>
      <c r="M22" s="186">
        <v>-2.1</v>
      </c>
      <c r="N22" s="185">
        <v>80.9</v>
      </c>
      <c r="O22" s="180">
        <v>-12.2</v>
      </c>
      <c r="P22" s="185">
        <v>88.6</v>
      </c>
      <c r="Q22" s="186">
        <v>-4.6</v>
      </c>
      <c r="R22" s="185">
        <v>95.8</v>
      </c>
      <c r="S22" s="186">
        <v>-3.1</v>
      </c>
      <c r="T22" s="180">
        <v>81.7</v>
      </c>
      <c r="U22" s="186">
        <v>-22.4</v>
      </c>
      <c r="V22" s="185">
        <v>84.7</v>
      </c>
      <c r="W22" s="180">
        <v>-12.9</v>
      </c>
      <c r="X22" s="185">
        <v>93.3</v>
      </c>
      <c r="Y22" s="186">
        <v>-3.5</v>
      </c>
      <c r="Z22" s="166"/>
    </row>
    <row r="23" spans="1:27" ht="18.75" customHeight="1">
      <c r="A23" s="168" t="s">
        <v>116</v>
      </c>
      <c r="B23" s="201"/>
      <c r="C23" s="201"/>
      <c r="D23" s="201"/>
      <c r="E23" s="202"/>
      <c r="F23" s="203"/>
      <c r="G23" s="204"/>
      <c r="H23" s="203"/>
      <c r="I23" s="205"/>
      <c r="J23" s="203"/>
      <c r="K23" s="204"/>
      <c r="L23" s="203"/>
      <c r="M23" s="205"/>
      <c r="N23" s="203"/>
      <c r="O23" s="205"/>
      <c r="P23" s="203"/>
      <c r="Q23" s="205"/>
      <c r="R23" s="203"/>
      <c r="S23" s="205"/>
      <c r="T23" s="204"/>
      <c r="U23" s="205"/>
      <c r="V23" s="203"/>
      <c r="W23" s="204"/>
      <c r="X23" s="203"/>
      <c r="Y23" s="205"/>
      <c r="Z23" s="166"/>
      <c r="AA23" s="167"/>
    </row>
    <row r="24" spans="1:27" ht="18.75" customHeight="1">
      <c r="A24" s="176" t="s">
        <v>108</v>
      </c>
      <c r="B24" s="177">
        <v>99.4</v>
      </c>
      <c r="C24" s="179">
        <v>1.1</v>
      </c>
      <c r="D24" s="180">
        <v>101.7</v>
      </c>
      <c r="E24" s="186">
        <v>-2.6</v>
      </c>
      <c r="F24" s="180">
        <v>93.5</v>
      </c>
      <c r="G24" s="180">
        <v>-1.7</v>
      </c>
      <c r="H24" s="181" t="s">
        <v>89</v>
      </c>
      <c r="I24" s="183" t="s">
        <v>89</v>
      </c>
      <c r="J24" s="181" t="s">
        <v>89</v>
      </c>
      <c r="K24" s="183" t="s">
        <v>89</v>
      </c>
      <c r="L24" s="181" t="s">
        <v>89</v>
      </c>
      <c r="M24" s="183" t="s">
        <v>89</v>
      </c>
      <c r="N24" s="181" t="s">
        <v>89</v>
      </c>
      <c r="O24" s="183" t="s">
        <v>89</v>
      </c>
      <c r="P24" s="181" t="s">
        <v>89</v>
      </c>
      <c r="Q24" s="183" t="s">
        <v>89</v>
      </c>
      <c r="R24" s="181" t="s">
        <v>89</v>
      </c>
      <c r="S24" s="182" t="s">
        <v>89</v>
      </c>
      <c r="T24" s="183" t="s">
        <v>89</v>
      </c>
      <c r="U24" s="183" t="s">
        <v>89</v>
      </c>
      <c r="V24" s="181" t="s">
        <v>89</v>
      </c>
      <c r="W24" s="183" t="s">
        <v>89</v>
      </c>
      <c r="X24" s="181" t="s">
        <v>89</v>
      </c>
      <c r="Y24" s="182" t="s">
        <v>89</v>
      </c>
      <c r="Z24" s="166"/>
      <c r="AA24" s="167"/>
    </row>
    <row r="25" spans="1:27" ht="18.75" customHeight="1">
      <c r="A25" s="176" t="s">
        <v>109</v>
      </c>
      <c r="B25" s="185">
        <v>98.8</v>
      </c>
      <c r="C25" s="186">
        <v>-0.5</v>
      </c>
      <c r="D25" s="180">
        <v>102.3</v>
      </c>
      <c r="E25" s="186">
        <v>0.5</v>
      </c>
      <c r="F25" s="180">
        <v>91.6</v>
      </c>
      <c r="G25" s="180">
        <v>-2</v>
      </c>
      <c r="H25" s="181" t="s">
        <v>89</v>
      </c>
      <c r="I25" s="183" t="s">
        <v>89</v>
      </c>
      <c r="J25" s="181" t="s">
        <v>89</v>
      </c>
      <c r="K25" s="183" t="s">
        <v>89</v>
      </c>
      <c r="L25" s="181" t="s">
        <v>89</v>
      </c>
      <c r="M25" s="183" t="s">
        <v>89</v>
      </c>
      <c r="N25" s="181" t="s">
        <v>89</v>
      </c>
      <c r="O25" s="183" t="s">
        <v>89</v>
      </c>
      <c r="P25" s="181" t="s">
        <v>89</v>
      </c>
      <c r="Q25" s="183" t="s">
        <v>89</v>
      </c>
      <c r="R25" s="181" t="s">
        <v>89</v>
      </c>
      <c r="S25" s="182" t="s">
        <v>89</v>
      </c>
      <c r="T25" s="183" t="s">
        <v>89</v>
      </c>
      <c r="U25" s="183" t="s">
        <v>89</v>
      </c>
      <c r="V25" s="181" t="s">
        <v>89</v>
      </c>
      <c r="W25" s="183" t="s">
        <v>89</v>
      </c>
      <c r="X25" s="181" t="s">
        <v>89</v>
      </c>
      <c r="Y25" s="182" t="s">
        <v>89</v>
      </c>
      <c r="Z25" s="166"/>
      <c r="AA25" s="167"/>
    </row>
    <row r="26" spans="1:27" ht="18.75" customHeight="1">
      <c r="A26" s="176" t="s">
        <v>110</v>
      </c>
      <c r="B26" s="185">
        <v>100.3</v>
      </c>
      <c r="C26" s="186">
        <v>1.4</v>
      </c>
      <c r="D26" s="180">
        <v>107</v>
      </c>
      <c r="E26" s="186">
        <v>4.6</v>
      </c>
      <c r="F26" s="180">
        <v>96.6</v>
      </c>
      <c r="G26" s="180">
        <v>5.4</v>
      </c>
      <c r="H26" s="181" t="s">
        <v>89</v>
      </c>
      <c r="I26" s="182" t="s">
        <v>89</v>
      </c>
      <c r="J26" s="181" t="s">
        <v>89</v>
      </c>
      <c r="K26" s="183" t="s">
        <v>89</v>
      </c>
      <c r="L26" s="181" t="s">
        <v>89</v>
      </c>
      <c r="M26" s="182" t="s">
        <v>89</v>
      </c>
      <c r="N26" s="183" t="s">
        <v>89</v>
      </c>
      <c r="O26" s="183" t="s">
        <v>89</v>
      </c>
      <c r="P26" s="181" t="s">
        <v>89</v>
      </c>
      <c r="Q26" s="182" t="s">
        <v>89</v>
      </c>
      <c r="R26" s="183" t="s">
        <v>89</v>
      </c>
      <c r="S26" s="182" t="s">
        <v>89</v>
      </c>
      <c r="T26" s="183" t="s">
        <v>89</v>
      </c>
      <c r="U26" s="182" t="s">
        <v>89</v>
      </c>
      <c r="V26" s="181" t="s">
        <v>89</v>
      </c>
      <c r="W26" s="183" t="s">
        <v>89</v>
      </c>
      <c r="X26" s="181" t="s">
        <v>89</v>
      </c>
      <c r="Y26" s="182" t="s">
        <v>89</v>
      </c>
      <c r="Z26" s="166"/>
      <c r="AA26" s="167"/>
    </row>
    <row r="27" spans="1:26" s="167" customFormat="1" ht="18.75" customHeight="1">
      <c r="A27" s="176" t="s">
        <v>111</v>
      </c>
      <c r="B27" s="185">
        <v>100</v>
      </c>
      <c r="C27" s="186">
        <v>-0.3</v>
      </c>
      <c r="D27" s="180">
        <v>102.5</v>
      </c>
      <c r="E27" s="186">
        <v>-4.2</v>
      </c>
      <c r="F27" s="180">
        <v>98</v>
      </c>
      <c r="G27" s="180">
        <v>1.4</v>
      </c>
      <c r="H27" s="181" t="s">
        <v>89</v>
      </c>
      <c r="I27" s="182" t="s">
        <v>89</v>
      </c>
      <c r="J27" s="181" t="s">
        <v>89</v>
      </c>
      <c r="K27" s="183" t="s">
        <v>89</v>
      </c>
      <c r="L27" s="181" t="s">
        <v>89</v>
      </c>
      <c r="M27" s="182" t="s">
        <v>89</v>
      </c>
      <c r="N27" s="183" t="s">
        <v>89</v>
      </c>
      <c r="O27" s="183" t="s">
        <v>89</v>
      </c>
      <c r="P27" s="181" t="s">
        <v>89</v>
      </c>
      <c r="Q27" s="182" t="s">
        <v>89</v>
      </c>
      <c r="R27" s="183" t="s">
        <v>89</v>
      </c>
      <c r="S27" s="182" t="s">
        <v>89</v>
      </c>
      <c r="T27" s="183" t="s">
        <v>89</v>
      </c>
      <c r="U27" s="182" t="s">
        <v>89</v>
      </c>
      <c r="V27" s="181" t="s">
        <v>89</v>
      </c>
      <c r="W27" s="183" t="s">
        <v>89</v>
      </c>
      <c r="X27" s="181" t="s">
        <v>89</v>
      </c>
      <c r="Y27" s="182" t="s">
        <v>89</v>
      </c>
      <c r="Z27" s="166"/>
    </row>
    <row r="28" spans="1:27" ht="18.75" customHeight="1">
      <c r="A28" s="176" t="s">
        <v>112</v>
      </c>
      <c r="B28" s="185">
        <v>100</v>
      </c>
      <c r="C28" s="186">
        <v>0.1</v>
      </c>
      <c r="D28" s="180">
        <v>100</v>
      </c>
      <c r="E28" s="186">
        <v>-2.4</v>
      </c>
      <c r="F28" s="185">
        <v>100</v>
      </c>
      <c r="G28" s="180">
        <v>2.1</v>
      </c>
      <c r="H28" s="185">
        <v>100</v>
      </c>
      <c r="I28" s="187" t="s">
        <v>89</v>
      </c>
      <c r="J28" s="185">
        <v>100</v>
      </c>
      <c r="K28" s="188" t="s">
        <v>89</v>
      </c>
      <c r="L28" s="185">
        <v>100</v>
      </c>
      <c r="M28" s="187" t="s">
        <v>89</v>
      </c>
      <c r="N28" s="185">
        <v>100</v>
      </c>
      <c r="O28" s="188" t="s">
        <v>89</v>
      </c>
      <c r="P28" s="185">
        <v>100</v>
      </c>
      <c r="Q28" s="187" t="s">
        <v>89</v>
      </c>
      <c r="R28" s="185">
        <v>100</v>
      </c>
      <c r="S28" s="187" t="s">
        <v>89</v>
      </c>
      <c r="T28" s="180">
        <v>100</v>
      </c>
      <c r="U28" s="187" t="s">
        <v>89</v>
      </c>
      <c r="V28" s="185">
        <v>100</v>
      </c>
      <c r="W28" s="188" t="s">
        <v>89</v>
      </c>
      <c r="X28" s="185">
        <v>100</v>
      </c>
      <c r="Y28" s="187" t="s">
        <v>89</v>
      </c>
      <c r="Z28" s="166"/>
      <c r="AA28" s="167"/>
    </row>
    <row r="29" spans="1:26" s="167" customFormat="1" ht="18.75" customHeight="1">
      <c r="A29" s="176" t="s">
        <v>113</v>
      </c>
      <c r="B29" s="185">
        <v>99.7</v>
      </c>
      <c r="C29" s="186">
        <v>-0.4</v>
      </c>
      <c r="D29" s="180">
        <v>97</v>
      </c>
      <c r="E29" s="186">
        <v>-2.9</v>
      </c>
      <c r="F29" s="185">
        <v>100.6</v>
      </c>
      <c r="G29" s="180">
        <v>0.6</v>
      </c>
      <c r="H29" s="185">
        <v>91</v>
      </c>
      <c r="I29" s="186">
        <v>-9</v>
      </c>
      <c r="J29" s="185">
        <v>99.8</v>
      </c>
      <c r="K29" s="180">
        <v>-0.2</v>
      </c>
      <c r="L29" s="185">
        <v>99.6</v>
      </c>
      <c r="M29" s="186">
        <v>-0.4</v>
      </c>
      <c r="N29" s="185">
        <v>91.8</v>
      </c>
      <c r="O29" s="180">
        <v>-8.2</v>
      </c>
      <c r="P29" s="185">
        <v>92.8</v>
      </c>
      <c r="Q29" s="186">
        <v>-7.2</v>
      </c>
      <c r="R29" s="185">
        <v>98.9</v>
      </c>
      <c r="S29" s="186">
        <v>-1.1</v>
      </c>
      <c r="T29" s="180">
        <v>108.9</v>
      </c>
      <c r="U29" s="186">
        <v>8.9</v>
      </c>
      <c r="V29" s="185">
        <v>97.6</v>
      </c>
      <c r="W29" s="180">
        <v>-2.4</v>
      </c>
      <c r="X29" s="185">
        <v>96</v>
      </c>
      <c r="Y29" s="186">
        <v>-4</v>
      </c>
      <c r="Z29" s="166"/>
    </row>
    <row r="30" spans="1:26" s="167" customFormat="1" ht="18.75" customHeight="1">
      <c r="A30" s="176" t="s">
        <v>114</v>
      </c>
      <c r="B30" s="189">
        <v>96</v>
      </c>
      <c r="C30" s="191">
        <v>-3.7</v>
      </c>
      <c r="D30" s="180">
        <v>101.1</v>
      </c>
      <c r="E30" s="186">
        <v>4.2</v>
      </c>
      <c r="F30" s="185">
        <v>99.6</v>
      </c>
      <c r="G30" s="180">
        <v>-1</v>
      </c>
      <c r="H30" s="185">
        <v>94.7</v>
      </c>
      <c r="I30" s="186">
        <v>4.1</v>
      </c>
      <c r="J30" s="185">
        <v>103.9</v>
      </c>
      <c r="K30" s="180">
        <v>4.1</v>
      </c>
      <c r="L30" s="185">
        <v>97.3</v>
      </c>
      <c r="M30" s="186">
        <v>-2.3</v>
      </c>
      <c r="N30" s="185">
        <v>79.7</v>
      </c>
      <c r="O30" s="180">
        <v>-13.2</v>
      </c>
      <c r="P30" s="185">
        <v>86.3</v>
      </c>
      <c r="Q30" s="186">
        <v>-7</v>
      </c>
      <c r="R30" s="185">
        <v>95.4</v>
      </c>
      <c r="S30" s="186">
        <v>-3.5</v>
      </c>
      <c r="T30" s="180">
        <v>83</v>
      </c>
      <c r="U30" s="186">
        <v>-23.8</v>
      </c>
      <c r="V30" s="185">
        <v>85</v>
      </c>
      <c r="W30" s="180">
        <v>-12.9</v>
      </c>
      <c r="X30" s="185">
        <v>92.8</v>
      </c>
      <c r="Y30" s="186">
        <v>-3.3</v>
      </c>
      <c r="Z30" s="166"/>
    </row>
    <row r="31" spans="1:27" ht="18.75" customHeight="1">
      <c r="A31" s="168" t="s">
        <v>117</v>
      </c>
      <c r="B31" s="206"/>
      <c r="C31" s="206"/>
      <c r="D31" s="206"/>
      <c r="E31" s="207"/>
      <c r="F31" s="208"/>
      <c r="G31" s="162"/>
      <c r="H31" s="208"/>
      <c r="I31" s="209"/>
      <c r="J31" s="208"/>
      <c r="K31" s="162"/>
      <c r="L31" s="208"/>
      <c r="M31" s="209"/>
      <c r="N31" s="210"/>
      <c r="O31" s="211"/>
      <c r="P31" s="208"/>
      <c r="Q31" s="209"/>
      <c r="R31" s="208"/>
      <c r="S31" s="209"/>
      <c r="T31" s="162"/>
      <c r="U31" s="209"/>
      <c r="V31" s="208"/>
      <c r="W31" s="162"/>
      <c r="X31" s="208"/>
      <c r="Y31" s="209"/>
      <c r="Z31" s="166"/>
      <c r="AA31" s="167"/>
    </row>
    <row r="32" spans="1:27" ht="18.75" customHeight="1">
      <c r="A32" s="176" t="s">
        <v>108</v>
      </c>
      <c r="B32" s="177">
        <v>95.6</v>
      </c>
      <c r="C32" s="179">
        <v>-2.1</v>
      </c>
      <c r="D32" s="180">
        <v>94.7</v>
      </c>
      <c r="E32" s="186">
        <v>-1.7</v>
      </c>
      <c r="F32" s="185">
        <v>92.5</v>
      </c>
      <c r="G32" s="180">
        <v>-4.8</v>
      </c>
      <c r="H32" s="181" t="s">
        <v>89</v>
      </c>
      <c r="I32" s="183" t="s">
        <v>89</v>
      </c>
      <c r="J32" s="181" t="s">
        <v>89</v>
      </c>
      <c r="K32" s="183" t="s">
        <v>89</v>
      </c>
      <c r="L32" s="181" t="s">
        <v>89</v>
      </c>
      <c r="M32" s="183" t="s">
        <v>89</v>
      </c>
      <c r="N32" s="199" t="s">
        <v>89</v>
      </c>
      <c r="O32" s="184" t="s">
        <v>89</v>
      </c>
      <c r="P32" s="181" t="s">
        <v>89</v>
      </c>
      <c r="Q32" s="183" t="s">
        <v>89</v>
      </c>
      <c r="R32" s="181" t="s">
        <v>89</v>
      </c>
      <c r="S32" s="182" t="s">
        <v>89</v>
      </c>
      <c r="T32" s="183" t="s">
        <v>89</v>
      </c>
      <c r="U32" s="183" t="s">
        <v>89</v>
      </c>
      <c r="V32" s="181" t="s">
        <v>89</v>
      </c>
      <c r="W32" s="183" t="s">
        <v>89</v>
      </c>
      <c r="X32" s="181" t="s">
        <v>89</v>
      </c>
      <c r="Y32" s="182" t="s">
        <v>89</v>
      </c>
      <c r="Z32" s="166"/>
      <c r="AA32" s="167"/>
    </row>
    <row r="33" spans="1:27" ht="18.75" customHeight="1">
      <c r="A33" s="176" t="s">
        <v>109</v>
      </c>
      <c r="B33" s="185">
        <v>95.9</v>
      </c>
      <c r="C33" s="186">
        <v>0.4</v>
      </c>
      <c r="D33" s="180">
        <v>97.4</v>
      </c>
      <c r="E33" s="186">
        <v>2.8</v>
      </c>
      <c r="F33" s="180">
        <v>93</v>
      </c>
      <c r="G33" s="180">
        <v>0.5</v>
      </c>
      <c r="H33" s="181" t="s">
        <v>89</v>
      </c>
      <c r="I33" s="183" t="s">
        <v>89</v>
      </c>
      <c r="J33" s="181" t="s">
        <v>89</v>
      </c>
      <c r="K33" s="183" t="s">
        <v>89</v>
      </c>
      <c r="L33" s="181" t="s">
        <v>89</v>
      </c>
      <c r="M33" s="183" t="s">
        <v>89</v>
      </c>
      <c r="N33" s="181" t="s">
        <v>89</v>
      </c>
      <c r="O33" s="183" t="s">
        <v>89</v>
      </c>
      <c r="P33" s="181" t="s">
        <v>89</v>
      </c>
      <c r="Q33" s="183" t="s">
        <v>89</v>
      </c>
      <c r="R33" s="181" t="s">
        <v>89</v>
      </c>
      <c r="S33" s="182" t="s">
        <v>89</v>
      </c>
      <c r="T33" s="183" t="s">
        <v>89</v>
      </c>
      <c r="U33" s="183" t="s">
        <v>89</v>
      </c>
      <c r="V33" s="181" t="s">
        <v>89</v>
      </c>
      <c r="W33" s="183" t="s">
        <v>89</v>
      </c>
      <c r="X33" s="181" t="s">
        <v>89</v>
      </c>
      <c r="Y33" s="182" t="s">
        <v>89</v>
      </c>
      <c r="Z33" s="166"/>
      <c r="AA33" s="167"/>
    </row>
    <row r="34" spans="1:27" ht="18.75" customHeight="1">
      <c r="A34" s="176" t="s">
        <v>110</v>
      </c>
      <c r="B34" s="185">
        <v>97.6</v>
      </c>
      <c r="C34" s="186">
        <v>1.7</v>
      </c>
      <c r="D34" s="180">
        <v>96.2</v>
      </c>
      <c r="E34" s="186">
        <v>-1.2</v>
      </c>
      <c r="F34" s="180">
        <v>97.9</v>
      </c>
      <c r="G34" s="180">
        <v>5.3</v>
      </c>
      <c r="H34" s="181" t="s">
        <v>89</v>
      </c>
      <c r="I34" s="182" t="s">
        <v>89</v>
      </c>
      <c r="J34" s="181" t="s">
        <v>89</v>
      </c>
      <c r="K34" s="183" t="s">
        <v>89</v>
      </c>
      <c r="L34" s="181" t="s">
        <v>89</v>
      </c>
      <c r="M34" s="182" t="s">
        <v>89</v>
      </c>
      <c r="N34" s="183" t="s">
        <v>89</v>
      </c>
      <c r="O34" s="183" t="s">
        <v>89</v>
      </c>
      <c r="P34" s="181" t="s">
        <v>89</v>
      </c>
      <c r="Q34" s="182" t="s">
        <v>89</v>
      </c>
      <c r="R34" s="183" t="s">
        <v>89</v>
      </c>
      <c r="S34" s="182" t="s">
        <v>89</v>
      </c>
      <c r="T34" s="183" t="s">
        <v>89</v>
      </c>
      <c r="U34" s="182" t="s">
        <v>89</v>
      </c>
      <c r="V34" s="181" t="s">
        <v>89</v>
      </c>
      <c r="W34" s="183" t="s">
        <v>89</v>
      </c>
      <c r="X34" s="181" t="s">
        <v>89</v>
      </c>
      <c r="Y34" s="182" t="s">
        <v>89</v>
      </c>
      <c r="Z34" s="166"/>
      <c r="AA34" s="167"/>
    </row>
    <row r="35" spans="1:27" ht="18.75" customHeight="1">
      <c r="A35" s="176" t="s">
        <v>111</v>
      </c>
      <c r="B35" s="185">
        <v>99.8</v>
      </c>
      <c r="C35" s="186">
        <v>2.3</v>
      </c>
      <c r="D35" s="180">
        <v>101.7</v>
      </c>
      <c r="E35" s="186">
        <v>5.7</v>
      </c>
      <c r="F35" s="180">
        <v>99.5</v>
      </c>
      <c r="G35" s="180">
        <v>1.7</v>
      </c>
      <c r="H35" s="181" t="s">
        <v>89</v>
      </c>
      <c r="I35" s="182" t="s">
        <v>89</v>
      </c>
      <c r="J35" s="181" t="s">
        <v>89</v>
      </c>
      <c r="K35" s="183" t="s">
        <v>89</v>
      </c>
      <c r="L35" s="181" t="s">
        <v>89</v>
      </c>
      <c r="M35" s="182" t="s">
        <v>89</v>
      </c>
      <c r="N35" s="183" t="s">
        <v>89</v>
      </c>
      <c r="O35" s="183" t="s">
        <v>89</v>
      </c>
      <c r="P35" s="181" t="s">
        <v>89</v>
      </c>
      <c r="Q35" s="182" t="s">
        <v>89</v>
      </c>
      <c r="R35" s="183" t="s">
        <v>89</v>
      </c>
      <c r="S35" s="182" t="s">
        <v>89</v>
      </c>
      <c r="T35" s="183" t="s">
        <v>89</v>
      </c>
      <c r="U35" s="182" t="s">
        <v>89</v>
      </c>
      <c r="V35" s="181" t="s">
        <v>89</v>
      </c>
      <c r="W35" s="183" t="s">
        <v>89</v>
      </c>
      <c r="X35" s="181" t="s">
        <v>89</v>
      </c>
      <c r="Y35" s="182" t="s">
        <v>89</v>
      </c>
      <c r="Z35" s="166"/>
      <c r="AA35" s="167"/>
    </row>
    <row r="36" spans="1:27" ht="18.75" customHeight="1">
      <c r="A36" s="176" t="s">
        <v>112</v>
      </c>
      <c r="B36" s="185">
        <v>100</v>
      </c>
      <c r="C36" s="186">
        <v>0.2</v>
      </c>
      <c r="D36" s="180">
        <v>100</v>
      </c>
      <c r="E36" s="186">
        <v>-1.7</v>
      </c>
      <c r="F36" s="185">
        <v>100</v>
      </c>
      <c r="G36" s="180">
        <v>0.5</v>
      </c>
      <c r="H36" s="185">
        <v>100</v>
      </c>
      <c r="I36" s="187" t="s">
        <v>89</v>
      </c>
      <c r="J36" s="185">
        <v>100</v>
      </c>
      <c r="K36" s="188" t="s">
        <v>89</v>
      </c>
      <c r="L36" s="185">
        <v>100</v>
      </c>
      <c r="M36" s="187" t="s">
        <v>89</v>
      </c>
      <c r="N36" s="185">
        <v>100</v>
      </c>
      <c r="O36" s="188" t="s">
        <v>89</v>
      </c>
      <c r="P36" s="185">
        <v>100</v>
      </c>
      <c r="Q36" s="187" t="s">
        <v>89</v>
      </c>
      <c r="R36" s="185">
        <v>100</v>
      </c>
      <c r="S36" s="187" t="s">
        <v>89</v>
      </c>
      <c r="T36" s="180">
        <v>100</v>
      </c>
      <c r="U36" s="187" t="s">
        <v>89</v>
      </c>
      <c r="V36" s="185">
        <v>100</v>
      </c>
      <c r="W36" s="188" t="s">
        <v>89</v>
      </c>
      <c r="X36" s="185">
        <v>100</v>
      </c>
      <c r="Y36" s="187" t="s">
        <v>89</v>
      </c>
      <c r="Z36" s="166"/>
      <c r="AA36" s="167"/>
    </row>
    <row r="37" spans="1:26" s="167" customFormat="1" ht="18.75" customHeight="1">
      <c r="A37" s="176" t="s">
        <v>113</v>
      </c>
      <c r="B37" s="185">
        <v>98.6</v>
      </c>
      <c r="C37" s="186">
        <v>-1.5</v>
      </c>
      <c r="D37" s="180">
        <v>97.4</v>
      </c>
      <c r="E37" s="186">
        <v>-2.5</v>
      </c>
      <c r="F37" s="185">
        <v>100.4</v>
      </c>
      <c r="G37" s="180">
        <v>0.4</v>
      </c>
      <c r="H37" s="185">
        <v>99.2</v>
      </c>
      <c r="I37" s="186">
        <v>-0.8</v>
      </c>
      <c r="J37" s="185">
        <v>100.9</v>
      </c>
      <c r="K37" s="180">
        <v>0.9</v>
      </c>
      <c r="L37" s="185">
        <v>97.5</v>
      </c>
      <c r="M37" s="186">
        <v>-2.5</v>
      </c>
      <c r="N37" s="185">
        <v>99.6</v>
      </c>
      <c r="O37" s="180">
        <v>-0.4</v>
      </c>
      <c r="P37" s="185">
        <v>89.4</v>
      </c>
      <c r="Q37" s="186">
        <v>-10.6</v>
      </c>
      <c r="R37" s="185">
        <v>101.1</v>
      </c>
      <c r="S37" s="186">
        <v>1.1</v>
      </c>
      <c r="T37" s="180">
        <v>90.4</v>
      </c>
      <c r="U37" s="186">
        <v>-9.6</v>
      </c>
      <c r="V37" s="185">
        <v>99.8</v>
      </c>
      <c r="W37" s="180">
        <v>-0.2</v>
      </c>
      <c r="X37" s="185">
        <v>96.7</v>
      </c>
      <c r="Y37" s="186">
        <v>-3.3</v>
      </c>
      <c r="Z37" s="166"/>
    </row>
    <row r="38" spans="1:26" s="167" customFormat="1" ht="18.75" customHeight="1">
      <c r="A38" s="176" t="s">
        <v>114</v>
      </c>
      <c r="B38" s="189">
        <v>97.8</v>
      </c>
      <c r="C38" s="191">
        <v>-0.8</v>
      </c>
      <c r="D38" s="180">
        <v>94.7</v>
      </c>
      <c r="E38" s="186">
        <v>-2.8</v>
      </c>
      <c r="F38" s="185">
        <v>101.1</v>
      </c>
      <c r="G38" s="180">
        <v>0.7</v>
      </c>
      <c r="H38" s="185">
        <v>101.2</v>
      </c>
      <c r="I38" s="186">
        <v>2</v>
      </c>
      <c r="J38" s="185">
        <v>100.8</v>
      </c>
      <c r="K38" s="180">
        <v>-0.1</v>
      </c>
      <c r="L38" s="185">
        <v>97.7</v>
      </c>
      <c r="M38" s="186">
        <v>0.2</v>
      </c>
      <c r="N38" s="185">
        <v>99.3</v>
      </c>
      <c r="O38" s="180">
        <v>-0.3</v>
      </c>
      <c r="P38" s="185">
        <v>83.6</v>
      </c>
      <c r="Q38" s="186">
        <v>-6.5</v>
      </c>
      <c r="R38" s="185">
        <v>101.5</v>
      </c>
      <c r="S38" s="186">
        <v>0.4</v>
      </c>
      <c r="T38" s="180">
        <v>89.5</v>
      </c>
      <c r="U38" s="186">
        <v>-1</v>
      </c>
      <c r="V38" s="185">
        <v>100.5</v>
      </c>
      <c r="W38" s="180">
        <v>0.7</v>
      </c>
      <c r="X38" s="185">
        <v>92.4</v>
      </c>
      <c r="Y38" s="186">
        <v>-4.4</v>
      </c>
      <c r="Z38" s="166"/>
    </row>
    <row r="39" spans="1:27" ht="18.75" customHeight="1">
      <c r="A39" s="168" t="s">
        <v>118</v>
      </c>
      <c r="B39" s="206"/>
      <c r="C39" s="206"/>
      <c r="D39" s="206"/>
      <c r="E39" s="202"/>
      <c r="F39" s="203"/>
      <c r="G39" s="204"/>
      <c r="H39" s="203"/>
      <c r="I39" s="205"/>
      <c r="J39" s="203"/>
      <c r="K39" s="204"/>
      <c r="L39" s="203"/>
      <c r="M39" s="205"/>
      <c r="N39" s="212"/>
      <c r="O39" s="213"/>
      <c r="P39" s="203"/>
      <c r="Q39" s="205"/>
      <c r="R39" s="203"/>
      <c r="S39" s="205"/>
      <c r="T39" s="204"/>
      <c r="U39" s="205"/>
      <c r="V39" s="203"/>
      <c r="W39" s="204"/>
      <c r="X39" s="203"/>
      <c r="Y39" s="205"/>
      <c r="Z39" s="166"/>
      <c r="AA39" s="167"/>
    </row>
    <row r="40" spans="1:27" ht="18.75" customHeight="1">
      <c r="A40" s="176" t="s">
        <v>108</v>
      </c>
      <c r="B40" s="214">
        <v>75.8</v>
      </c>
      <c r="C40" s="215">
        <v>-5.7</v>
      </c>
      <c r="D40" s="216">
        <v>58.1</v>
      </c>
      <c r="E40" s="186">
        <v>18.7</v>
      </c>
      <c r="F40" s="217">
        <v>73.7</v>
      </c>
      <c r="G40" s="180">
        <v>-13.7</v>
      </c>
      <c r="H40" s="181" t="s">
        <v>89</v>
      </c>
      <c r="I40" s="183" t="s">
        <v>89</v>
      </c>
      <c r="J40" s="181" t="s">
        <v>89</v>
      </c>
      <c r="K40" s="183" t="s">
        <v>89</v>
      </c>
      <c r="L40" s="181" t="s">
        <v>89</v>
      </c>
      <c r="M40" s="183" t="s">
        <v>89</v>
      </c>
      <c r="N40" s="199" t="s">
        <v>89</v>
      </c>
      <c r="O40" s="200" t="s">
        <v>89</v>
      </c>
      <c r="P40" s="181" t="s">
        <v>89</v>
      </c>
      <c r="Q40" s="183" t="s">
        <v>89</v>
      </c>
      <c r="R40" s="181" t="s">
        <v>89</v>
      </c>
      <c r="S40" s="182" t="s">
        <v>89</v>
      </c>
      <c r="T40" s="183" t="s">
        <v>89</v>
      </c>
      <c r="U40" s="183" t="s">
        <v>89</v>
      </c>
      <c r="V40" s="181" t="s">
        <v>89</v>
      </c>
      <c r="W40" s="183" t="s">
        <v>89</v>
      </c>
      <c r="X40" s="181" t="s">
        <v>89</v>
      </c>
      <c r="Y40" s="182" t="s">
        <v>89</v>
      </c>
      <c r="Z40" s="166"/>
      <c r="AA40" s="167"/>
    </row>
    <row r="41" spans="1:27" ht="18.75" customHeight="1">
      <c r="A41" s="176" t="s">
        <v>109</v>
      </c>
      <c r="B41" s="185">
        <v>72</v>
      </c>
      <c r="C41" s="186">
        <v>-5.1</v>
      </c>
      <c r="D41" s="180">
        <v>81.6</v>
      </c>
      <c r="E41" s="186">
        <v>40.4</v>
      </c>
      <c r="F41" s="180">
        <v>68.6</v>
      </c>
      <c r="G41" s="180">
        <v>-7</v>
      </c>
      <c r="H41" s="181" t="s">
        <v>89</v>
      </c>
      <c r="I41" s="183" t="s">
        <v>89</v>
      </c>
      <c r="J41" s="181" t="s">
        <v>89</v>
      </c>
      <c r="K41" s="183" t="s">
        <v>89</v>
      </c>
      <c r="L41" s="181" t="s">
        <v>89</v>
      </c>
      <c r="M41" s="183" t="s">
        <v>89</v>
      </c>
      <c r="N41" s="181" t="s">
        <v>89</v>
      </c>
      <c r="O41" s="183" t="s">
        <v>89</v>
      </c>
      <c r="P41" s="181" t="s">
        <v>89</v>
      </c>
      <c r="Q41" s="183" t="s">
        <v>89</v>
      </c>
      <c r="R41" s="181" t="s">
        <v>89</v>
      </c>
      <c r="S41" s="182" t="s">
        <v>89</v>
      </c>
      <c r="T41" s="183" t="s">
        <v>89</v>
      </c>
      <c r="U41" s="183" t="s">
        <v>89</v>
      </c>
      <c r="V41" s="181" t="s">
        <v>89</v>
      </c>
      <c r="W41" s="183" t="s">
        <v>89</v>
      </c>
      <c r="X41" s="181" t="s">
        <v>89</v>
      </c>
      <c r="Y41" s="182" t="s">
        <v>89</v>
      </c>
      <c r="Z41" s="166"/>
      <c r="AA41" s="167"/>
    </row>
    <row r="42" spans="1:27" ht="18.75" customHeight="1">
      <c r="A42" s="176" t="s">
        <v>110</v>
      </c>
      <c r="B42" s="185">
        <v>85.3</v>
      </c>
      <c r="C42" s="186">
        <v>18.5</v>
      </c>
      <c r="D42" s="180">
        <v>89.9</v>
      </c>
      <c r="E42" s="186">
        <v>10.2</v>
      </c>
      <c r="F42" s="180">
        <v>96.1</v>
      </c>
      <c r="G42" s="180">
        <v>40.1</v>
      </c>
      <c r="H42" s="181" t="s">
        <v>89</v>
      </c>
      <c r="I42" s="182" t="s">
        <v>89</v>
      </c>
      <c r="J42" s="181" t="s">
        <v>89</v>
      </c>
      <c r="K42" s="183" t="s">
        <v>89</v>
      </c>
      <c r="L42" s="181" t="s">
        <v>89</v>
      </c>
      <c r="M42" s="182" t="s">
        <v>89</v>
      </c>
      <c r="N42" s="183" t="s">
        <v>89</v>
      </c>
      <c r="O42" s="183" t="s">
        <v>89</v>
      </c>
      <c r="P42" s="181" t="s">
        <v>89</v>
      </c>
      <c r="Q42" s="182" t="s">
        <v>89</v>
      </c>
      <c r="R42" s="183" t="s">
        <v>89</v>
      </c>
      <c r="S42" s="182" t="s">
        <v>89</v>
      </c>
      <c r="T42" s="183" t="s">
        <v>89</v>
      </c>
      <c r="U42" s="182" t="s">
        <v>89</v>
      </c>
      <c r="V42" s="181" t="s">
        <v>89</v>
      </c>
      <c r="W42" s="183" t="s">
        <v>89</v>
      </c>
      <c r="X42" s="181" t="s">
        <v>89</v>
      </c>
      <c r="Y42" s="182" t="s">
        <v>89</v>
      </c>
      <c r="Z42" s="166"/>
      <c r="AA42" s="167"/>
    </row>
    <row r="43" spans="1:27" ht="18.75" customHeight="1">
      <c r="A43" s="176" t="s">
        <v>111</v>
      </c>
      <c r="B43" s="185">
        <v>98.9</v>
      </c>
      <c r="C43" s="186">
        <v>16.4</v>
      </c>
      <c r="D43" s="180">
        <v>99.4</v>
      </c>
      <c r="E43" s="186">
        <v>10.5</v>
      </c>
      <c r="F43" s="180">
        <v>102.6</v>
      </c>
      <c r="G43" s="180">
        <v>6.6</v>
      </c>
      <c r="H43" s="181" t="s">
        <v>89</v>
      </c>
      <c r="I43" s="182" t="s">
        <v>89</v>
      </c>
      <c r="J43" s="181" t="s">
        <v>89</v>
      </c>
      <c r="K43" s="183" t="s">
        <v>89</v>
      </c>
      <c r="L43" s="181" t="s">
        <v>89</v>
      </c>
      <c r="M43" s="182" t="s">
        <v>89</v>
      </c>
      <c r="N43" s="183" t="s">
        <v>89</v>
      </c>
      <c r="O43" s="183" t="s">
        <v>89</v>
      </c>
      <c r="P43" s="181" t="s">
        <v>89</v>
      </c>
      <c r="Q43" s="182" t="s">
        <v>89</v>
      </c>
      <c r="R43" s="183" t="s">
        <v>89</v>
      </c>
      <c r="S43" s="182" t="s">
        <v>89</v>
      </c>
      <c r="T43" s="183" t="s">
        <v>89</v>
      </c>
      <c r="U43" s="182" t="s">
        <v>89</v>
      </c>
      <c r="V43" s="181" t="s">
        <v>89</v>
      </c>
      <c r="W43" s="183" t="s">
        <v>89</v>
      </c>
      <c r="X43" s="181" t="s">
        <v>89</v>
      </c>
      <c r="Y43" s="182" t="s">
        <v>89</v>
      </c>
      <c r="Z43" s="166"/>
      <c r="AA43" s="167"/>
    </row>
    <row r="44" spans="1:26" s="167" customFormat="1" ht="18.75" customHeight="1">
      <c r="A44" s="176" t="s">
        <v>112</v>
      </c>
      <c r="B44" s="185">
        <v>100</v>
      </c>
      <c r="C44" s="186">
        <v>1.1</v>
      </c>
      <c r="D44" s="180">
        <v>100</v>
      </c>
      <c r="E44" s="186">
        <v>0.6</v>
      </c>
      <c r="F44" s="185">
        <v>100</v>
      </c>
      <c r="G44" s="180">
        <v>-2.5</v>
      </c>
      <c r="H44" s="185">
        <v>100</v>
      </c>
      <c r="I44" s="187" t="s">
        <v>89</v>
      </c>
      <c r="J44" s="185">
        <v>100</v>
      </c>
      <c r="K44" s="188" t="s">
        <v>89</v>
      </c>
      <c r="L44" s="185">
        <v>100</v>
      </c>
      <c r="M44" s="187" t="s">
        <v>89</v>
      </c>
      <c r="N44" s="185">
        <v>100</v>
      </c>
      <c r="O44" s="188" t="s">
        <v>89</v>
      </c>
      <c r="P44" s="185">
        <v>100</v>
      </c>
      <c r="Q44" s="187" t="s">
        <v>89</v>
      </c>
      <c r="R44" s="185">
        <v>100</v>
      </c>
      <c r="S44" s="187" t="s">
        <v>89</v>
      </c>
      <c r="T44" s="180">
        <v>100</v>
      </c>
      <c r="U44" s="187" t="s">
        <v>89</v>
      </c>
      <c r="V44" s="185">
        <v>100</v>
      </c>
      <c r="W44" s="188" t="s">
        <v>89</v>
      </c>
      <c r="X44" s="185">
        <v>100</v>
      </c>
      <c r="Y44" s="187" t="s">
        <v>89</v>
      </c>
      <c r="Z44" s="166"/>
    </row>
    <row r="45" spans="1:26" s="167" customFormat="1" ht="18.75" customHeight="1">
      <c r="A45" s="176" t="s">
        <v>113</v>
      </c>
      <c r="B45" s="185">
        <v>95.6</v>
      </c>
      <c r="C45" s="186">
        <v>-4.4</v>
      </c>
      <c r="D45" s="180">
        <v>77.3</v>
      </c>
      <c r="E45" s="186">
        <v>-22.7</v>
      </c>
      <c r="F45" s="185">
        <v>108.8</v>
      </c>
      <c r="G45" s="180">
        <v>8.8</v>
      </c>
      <c r="H45" s="185">
        <v>58.6</v>
      </c>
      <c r="I45" s="186">
        <v>-41.4</v>
      </c>
      <c r="J45" s="185">
        <v>99.6</v>
      </c>
      <c r="K45" s="180">
        <v>-0.4</v>
      </c>
      <c r="L45" s="185">
        <v>120.2</v>
      </c>
      <c r="M45" s="186">
        <v>20.2</v>
      </c>
      <c r="N45" s="185">
        <v>76.9</v>
      </c>
      <c r="O45" s="180">
        <v>-23.1</v>
      </c>
      <c r="P45" s="185">
        <v>90</v>
      </c>
      <c r="Q45" s="186">
        <v>-10</v>
      </c>
      <c r="R45" s="185">
        <v>95.5</v>
      </c>
      <c r="S45" s="186">
        <v>-4.5</v>
      </c>
      <c r="T45" s="180">
        <v>29.4</v>
      </c>
      <c r="U45" s="186">
        <v>-70.6</v>
      </c>
      <c r="V45" s="185">
        <v>78.2</v>
      </c>
      <c r="W45" s="180">
        <v>-21.8</v>
      </c>
      <c r="X45" s="185">
        <v>81.8</v>
      </c>
      <c r="Y45" s="186">
        <v>-18.2</v>
      </c>
      <c r="Z45" s="166"/>
    </row>
    <row r="46" spans="1:26" s="167" customFormat="1" ht="18.75" customHeight="1">
      <c r="A46" s="176" t="s">
        <v>114</v>
      </c>
      <c r="B46" s="189">
        <v>101.3</v>
      </c>
      <c r="C46" s="191">
        <v>6</v>
      </c>
      <c r="D46" s="180">
        <v>129.4</v>
      </c>
      <c r="E46" s="186">
        <v>67.4</v>
      </c>
      <c r="F46" s="185">
        <v>108.3</v>
      </c>
      <c r="G46" s="180">
        <v>-0.5</v>
      </c>
      <c r="H46" s="185">
        <v>62.7</v>
      </c>
      <c r="I46" s="186">
        <v>7</v>
      </c>
      <c r="J46" s="185">
        <v>87.4</v>
      </c>
      <c r="K46" s="180">
        <v>-12.2</v>
      </c>
      <c r="L46" s="185">
        <v>141.2</v>
      </c>
      <c r="M46" s="186">
        <v>17.5</v>
      </c>
      <c r="N46" s="185">
        <v>71.2</v>
      </c>
      <c r="O46" s="180">
        <v>-7.4</v>
      </c>
      <c r="P46" s="185">
        <v>162.7</v>
      </c>
      <c r="Q46" s="186">
        <v>80.8</v>
      </c>
      <c r="R46" s="185">
        <v>96.1</v>
      </c>
      <c r="S46" s="186">
        <v>0.6</v>
      </c>
      <c r="T46" s="180">
        <v>86.3</v>
      </c>
      <c r="U46" s="186">
        <v>193.5</v>
      </c>
      <c r="V46" s="185">
        <v>71.4</v>
      </c>
      <c r="W46" s="180">
        <v>-8.7</v>
      </c>
      <c r="X46" s="185">
        <v>66.1</v>
      </c>
      <c r="Y46" s="186">
        <v>-19.2</v>
      </c>
      <c r="Z46" s="166"/>
    </row>
    <row r="47" spans="1:27" ht="18.75" customHeight="1">
      <c r="A47" s="168" t="s">
        <v>119</v>
      </c>
      <c r="B47" s="201"/>
      <c r="C47" s="201"/>
      <c r="D47" s="201"/>
      <c r="E47" s="202"/>
      <c r="F47" s="203"/>
      <c r="G47" s="204"/>
      <c r="H47" s="203"/>
      <c r="I47" s="205"/>
      <c r="J47" s="203"/>
      <c r="K47" s="204"/>
      <c r="L47" s="203"/>
      <c r="M47" s="205"/>
      <c r="N47" s="203"/>
      <c r="O47" s="205"/>
      <c r="P47" s="203"/>
      <c r="Q47" s="205"/>
      <c r="R47" s="203"/>
      <c r="S47" s="205"/>
      <c r="T47" s="204"/>
      <c r="U47" s="205"/>
      <c r="V47" s="203"/>
      <c r="W47" s="204"/>
      <c r="X47" s="203"/>
      <c r="Y47" s="205"/>
      <c r="Z47" s="167"/>
      <c r="AA47" s="167"/>
    </row>
    <row r="48" spans="1:27" ht="18.75" customHeight="1">
      <c r="A48" s="176" t="s">
        <v>108</v>
      </c>
      <c r="B48" s="177">
        <v>105.1</v>
      </c>
      <c r="C48" s="179">
        <v>-2</v>
      </c>
      <c r="D48" s="180">
        <v>118.5</v>
      </c>
      <c r="E48" s="186">
        <v>-8.8</v>
      </c>
      <c r="F48" s="180">
        <v>112.3</v>
      </c>
      <c r="G48" s="180">
        <v>-2.2</v>
      </c>
      <c r="H48" s="181" t="s">
        <v>89</v>
      </c>
      <c r="I48" s="183" t="s">
        <v>89</v>
      </c>
      <c r="J48" s="181" t="s">
        <v>89</v>
      </c>
      <c r="K48" s="183" t="s">
        <v>89</v>
      </c>
      <c r="L48" s="181" t="s">
        <v>89</v>
      </c>
      <c r="M48" s="183" t="s">
        <v>89</v>
      </c>
      <c r="N48" s="181" t="s">
        <v>89</v>
      </c>
      <c r="O48" s="183" t="s">
        <v>89</v>
      </c>
      <c r="P48" s="181" t="s">
        <v>89</v>
      </c>
      <c r="Q48" s="183" t="s">
        <v>89</v>
      </c>
      <c r="R48" s="181" t="s">
        <v>89</v>
      </c>
      <c r="S48" s="182" t="s">
        <v>89</v>
      </c>
      <c r="T48" s="183" t="s">
        <v>89</v>
      </c>
      <c r="U48" s="183" t="s">
        <v>89</v>
      </c>
      <c r="V48" s="181" t="s">
        <v>89</v>
      </c>
      <c r="W48" s="183" t="s">
        <v>89</v>
      </c>
      <c r="X48" s="181" t="s">
        <v>89</v>
      </c>
      <c r="Y48" s="182" t="s">
        <v>89</v>
      </c>
      <c r="Z48" s="167"/>
      <c r="AA48" s="167"/>
    </row>
    <row r="49" spans="1:27" ht="18.75" customHeight="1">
      <c r="A49" s="176" t="s">
        <v>109</v>
      </c>
      <c r="B49" s="185">
        <v>104.4</v>
      </c>
      <c r="C49" s="186">
        <v>-0.7</v>
      </c>
      <c r="D49" s="180">
        <v>112.8</v>
      </c>
      <c r="E49" s="186">
        <v>-4.9</v>
      </c>
      <c r="F49" s="180">
        <v>108.5</v>
      </c>
      <c r="G49" s="180">
        <v>-3.3</v>
      </c>
      <c r="H49" s="181" t="s">
        <v>89</v>
      </c>
      <c r="I49" s="183" t="s">
        <v>89</v>
      </c>
      <c r="J49" s="181" t="s">
        <v>89</v>
      </c>
      <c r="K49" s="183" t="s">
        <v>89</v>
      </c>
      <c r="L49" s="181" t="s">
        <v>89</v>
      </c>
      <c r="M49" s="183" t="s">
        <v>89</v>
      </c>
      <c r="N49" s="181" t="s">
        <v>89</v>
      </c>
      <c r="O49" s="183" t="s">
        <v>89</v>
      </c>
      <c r="P49" s="181" t="s">
        <v>89</v>
      </c>
      <c r="Q49" s="183" t="s">
        <v>89</v>
      </c>
      <c r="R49" s="181" t="s">
        <v>89</v>
      </c>
      <c r="S49" s="182" t="s">
        <v>89</v>
      </c>
      <c r="T49" s="183" t="s">
        <v>89</v>
      </c>
      <c r="U49" s="183" t="s">
        <v>89</v>
      </c>
      <c r="V49" s="181" t="s">
        <v>89</v>
      </c>
      <c r="W49" s="183" t="s">
        <v>89</v>
      </c>
      <c r="X49" s="181" t="s">
        <v>89</v>
      </c>
      <c r="Y49" s="182" t="s">
        <v>89</v>
      </c>
      <c r="Z49" s="167"/>
      <c r="AA49" s="167"/>
    </row>
    <row r="50" spans="1:27" ht="18.75" customHeight="1">
      <c r="A50" s="176" t="s">
        <v>110</v>
      </c>
      <c r="B50" s="185">
        <v>103.5</v>
      </c>
      <c r="C50" s="186">
        <v>-0.8</v>
      </c>
      <c r="D50" s="180">
        <v>109.9</v>
      </c>
      <c r="E50" s="186">
        <v>-2.5</v>
      </c>
      <c r="F50" s="180">
        <v>106</v>
      </c>
      <c r="G50" s="180">
        <v>-2.3</v>
      </c>
      <c r="H50" s="181" t="s">
        <v>89</v>
      </c>
      <c r="I50" s="182" t="s">
        <v>89</v>
      </c>
      <c r="J50" s="181" t="s">
        <v>89</v>
      </c>
      <c r="K50" s="183" t="s">
        <v>89</v>
      </c>
      <c r="L50" s="181" t="s">
        <v>89</v>
      </c>
      <c r="M50" s="182" t="s">
        <v>89</v>
      </c>
      <c r="N50" s="183" t="s">
        <v>89</v>
      </c>
      <c r="O50" s="183" t="s">
        <v>89</v>
      </c>
      <c r="P50" s="181" t="s">
        <v>89</v>
      </c>
      <c r="Q50" s="182" t="s">
        <v>89</v>
      </c>
      <c r="R50" s="183" t="s">
        <v>89</v>
      </c>
      <c r="S50" s="182" t="s">
        <v>89</v>
      </c>
      <c r="T50" s="183" t="s">
        <v>89</v>
      </c>
      <c r="U50" s="182" t="s">
        <v>89</v>
      </c>
      <c r="V50" s="181" t="s">
        <v>89</v>
      </c>
      <c r="W50" s="183" t="s">
        <v>89</v>
      </c>
      <c r="X50" s="181" t="s">
        <v>89</v>
      </c>
      <c r="Y50" s="182" t="s">
        <v>89</v>
      </c>
      <c r="Z50" s="167"/>
      <c r="AA50" s="167"/>
    </row>
    <row r="51" spans="1:25" s="167" customFormat="1" ht="18.75" customHeight="1">
      <c r="A51" s="176" t="s">
        <v>111</v>
      </c>
      <c r="B51" s="185">
        <v>102.7</v>
      </c>
      <c r="C51" s="186">
        <v>-0.7</v>
      </c>
      <c r="D51" s="180">
        <v>102.8</v>
      </c>
      <c r="E51" s="186">
        <v>-6.4</v>
      </c>
      <c r="F51" s="180">
        <v>103.7</v>
      </c>
      <c r="G51" s="180">
        <v>-2.2</v>
      </c>
      <c r="H51" s="181" t="s">
        <v>89</v>
      </c>
      <c r="I51" s="182" t="s">
        <v>89</v>
      </c>
      <c r="J51" s="181" t="s">
        <v>89</v>
      </c>
      <c r="K51" s="183" t="s">
        <v>89</v>
      </c>
      <c r="L51" s="181" t="s">
        <v>89</v>
      </c>
      <c r="M51" s="182" t="s">
        <v>89</v>
      </c>
      <c r="N51" s="183" t="s">
        <v>89</v>
      </c>
      <c r="O51" s="183" t="s">
        <v>89</v>
      </c>
      <c r="P51" s="181" t="s">
        <v>89</v>
      </c>
      <c r="Q51" s="182" t="s">
        <v>89</v>
      </c>
      <c r="R51" s="183" t="s">
        <v>89</v>
      </c>
      <c r="S51" s="182" t="s">
        <v>89</v>
      </c>
      <c r="T51" s="183" t="s">
        <v>89</v>
      </c>
      <c r="U51" s="182" t="s">
        <v>89</v>
      </c>
      <c r="V51" s="181" t="s">
        <v>89</v>
      </c>
      <c r="W51" s="183" t="s">
        <v>89</v>
      </c>
      <c r="X51" s="181" t="s">
        <v>89</v>
      </c>
      <c r="Y51" s="182" t="s">
        <v>89</v>
      </c>
    </row>
    <row r="52" spans="1:27" ht="18.75" customHeight="1">
      <c r="A52" s="176" t="s">
        <v>112</v>
      </c>
      <c r="B52" s="185">
        <v>100</v>
      </c>
      <c r="C52" s="186">
        <v>-2.6</v>
      </c>
      <c r="D52" s="180">
        <v>100</v>
      </c>
      <c r="E52" s="186">
        <v>-2.8</v>
      </c>
      <c r="F52" s="185">
        <v>100</v>
      </c>
      <c r="G52" s="180">
        <v>-3.5</v>
      </c>
      <c r="H52" s="185">
        <v>100</v>
      </c>
      <c r="I52" s="187" t="s">
        <v>89</v>
      </c>
      <c r="J52" s="185">
        <v>100</v>
      </c>
      <c r="K52" s="188" t="s">
        <v>89</v>
      </c>
      <c r="L52" s="185">
        <v>100</v>
      </c>
      <c r="M52" s="187" t="s">
        <v>89</v>
      </c>
      <c r="N52" s="185">
        <v>100</v>
      </c>
      <c r="O52" s="188" t="s">
        <v>89</v>
      </c>
      <c r="P52" s="185">
        <v>100</v>
      </c>
      <c r="Q52" s="187" t="s">
        <v>89</v>
      </c>
      <c r="R52" s="185">
        <v>100</v>
      </c>
      <c r="S52" s="187" t="s">
        <v>89</v>
      </c>
      <c r="T52" s="180">
        <v>100</v>
      </c>
      <c r="U52" s="187" t="s">
        <v>89</v>
      </c>
      <c r="V52" s="185">
        <v>100</v>
      </c>
      <c r="W52" s="188" t="s">
        <v>89</v>
      </c>
      <c r="X52" s="185">
        <v>100</v>
      </c>
      <c r="Y52" s="187" t="s">
        <v>89</v>
      </c>
      <c r="Z52" s="167"/>
      <c r="AA52" s="167"/>
    </row>
    <row r="53" spans="1:25" s="167" customFormat="1" ht="18.75" customHeight="1">
      <c r="A53" s="176" t="s">
        <v>113</v>
      </c>
      <c r="B53" s="185">
        <v>99.1</v>
      </c>
      <c r="C53" s="186">
        <v>-1</v>
      </c>
      <c r="D53" s="180">
        <v>101.1</v>
      </c>
      <c r="E53" s="186">
        <v>1.2</v>
      </c>
      <c r="F53" s="185">
        <v>101</v>
      </c>
      <c r="G53" s="180">
        <v>1</v>
      </c>
      <c r="H53" s="185">
        <v>94.6</v>
      </c>
      <c r="I53" s="186">
        <v>-5.4</v>
      </c>
      <c r="J53" s="185">
        <v>98.9</v>
      </c>
      <c r="K53" s="180">
        <v>-1.1</v>
      </c>
      <c r="L53" s="185">
        <v>98.1</v>
      </c>
      <c r="M53" s="186">
        <v>-1.9</v>
      </c>
      <c r="N53" s="185">
        <v>98.6</v>
      </c>
      <c r="O53" s="180">
        <v>-1.4</v>
      </c>
      <c r="P53" s="185">
        <v>85.8</v>
      </c>
      <c r="Q53" s="186">
        <v>-14.2</v>
      </c>
      <c r="R53" s="185">
        <v>100.9</v>
      </c>
      <c r="S53" s="186">
        <v>0.9</v>
      </c>
      <c r="T53" s="180">
        <v>100.4</v>
      </c>
      <c r="U53" s="186">
        <v>0.4</v>
      </c>
      <c r="V53" s="185">
        <v>97.2</v>
      </c>
      <c r="W53" s="180">
        <v>-2.8</v>
      </c>
      <c r="X53" s="185">
        <v>99.4</v>
      </c>
      <c r="Y53" s="186">
        <v>-0.6</v>
      </c>
    </row>
    <row r="54" spans="1:26" s="167" customFormat="1" ht="18.75" customHeight="1">
      <c r="A54" s="218" t="s">
        <v>114</v>
      </c>
      <c r="B54" s="189">
        <v>99.9</v>
      </c>
      <c r="C54" s="191">
        <v>0.8</v>
      </c>
      <c r="D54" s="190">
        <v>100.8</v>
      </c>
      <c r="E54" s="191">
        <v>-0.3</v>
      </c>
      <c r="F54" s="189">
        <v>103.6</v>
      </c>
      <c r="G54" s="190">
        <v>2.6</v>
      </c>
      <c r="H54" s="189">
        <v>95.4</v>
      </c>
      <c r="I54" s="191">
        <v>0.8</v>
      </c>
      <c r="J54" s="189">
        <v>100</v>
      </c>
      <c r="K54" s="190">
        <v>1.1</v>
      </c>
      <c r="L54" s="189">
        <v>96.9</v>
      </c>
      <c r="M54" s="191">
        <v>-1.2</v>
      </c>
      <c r="N54" s="189">
        <v>96.9</v>
      </c>
      <c r="O54" s="190">
        <v>-1.7</v>
      </c>
      <c r="P54" s="189">
        <v>87</v>
      </c>
      <c r="Q54" s="191">
        <v>1.4</v>
      </c>
      <c r="R54" s="189">
        <v>102.4</v>
      </c>
      <c r="S54" s="191">
        <v>1.5</v>
      </c>
      <c r="T54" s="190">
        <v>100.8</v>
      </c>
      <c r="U54" s="191">
        <v>0.4</v>
      </c>
      <c r="V54" s="189">
        <v>86.9</v>
      </c>
      <c r="W54" s="190">
        <v>-10.6</v>
      </c>
      <c r="X54" s="189">
        <v>99.4</v>
      </c>
      <c r="Y54" s="191">
        <v>0</v>
      </c>
      <c r="Z54" s="166"/>
    </row>
    <row r="55" spans="1:27" ht="16.5" customHeight="1">
      <c r="A55" s="219"/>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167"/>
      <c r="AA55" s="167"/>
    </row>
    <row r="56" spans="1:25" ht="16.5" customHeight="1">
      <c r="A56" s="221">
        <v>7</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row>
    <row r="57" spans="1:25" ht="16.5" customHeight="1">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row>
  </sheetData>
  <sheetProtection/>
  <mergeCells count="20">
    <mergeCell ref="A56:Y56"/>
    <mergeCell ref="T3:U4"/>
    <mergeCell ref="V3:W4"/>
    <mergeCell ref="X3:Y4"/>
    <mergeCell ref="N3:O4"/>
    <mergeCell ref="P3:Q3"/>
    <mergeCell ref="P4:Q4"/>
    <mergeCell ref="A23:D23"/>
    <mergeCell ref="A7:D7"/>
    <mergeCell ref="H3:I4"/>
    <mergeCell ref="R3:S4"/>
    <mergeCell ref="B3:C4"/>
    <mergeCell ref="D3:E4"/>
    <mergeCell ref="J3:K4"/>
    <mergeCell ref="L3:M4"/>
    <mergeCell ref="A31:D31"/>
    <mergeCell ref="A39:D39"/>
    <mergeCell ref="A47:D47"/>
    <mergeCell ref="F3:G4"/>
    <mergeCell ref="A15:D15"/>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56"/>
  <sheetViews>
    <sheetView workbookViewId="0" topLeftCell="A1">
      <selection activeCell="A1" sqref="A1"/>
    </sheetView>
  </sheetViews>
  <sheetFormatPr defaultColWidth="9.00390625" defaultRowHeight="16.5" customHeight="1"/>
  <cols>
    <col min="1" max="1" width="7.875" style="224" customWidth="1"/>
    <col min="2" max="2" width="4.25390625" style="138" customWidth="1"/>
    <col min="3" max="3" width="4.50390625" style="138" customWidth="1"/>
    <col min="4" max="4" width="4.25390625" style="138" customWidth="1"/>
    <col min="5" max="5" width="4.50390625" style="138" customWidth="1"/>
    <col min="6" max="6" width="4.25390625" style="138" customWidth="1"/>
    <col min="7" max="7" width="4.50390625" style="138" customWidth="1"/>
    <col min="8" max="8" width="4.25390625" style="138" customWidth="1"/>
    <col min="9" max="9" width="4.50390625" style="138" customWidth="1"/>
    <col min="10" max="10" width="4.25390625" style="138" customWidth="1"/>
    <col min="11" max="11" width="4.50390625" style="138" customWidth="1"/>
    <col min="12" max="12" width="4.25390625" style="138" customWidth="1"/>
    <col min="13" max="13" width="4.50390625" style="138" customWidth="1"/>
    <col min="14" max="14" width="4.25390625" style="138" customWidth="1"/>
    <col min="15" max="15" width="4.50390625" style="138" customWidth="1"/>
    <col min="16" max="16" width="4.25390625" style="138" customWidth="1"/>
    <col min="17" max="17" width="4.50390625" style="138" customWidth="1"/>
    <col min="18" max="18" width="4.25390625" style="138" customWidth="1"/>
    <col min="19" max="19" width="4.50390625" style="138" customWidth="1"/>
    <col min="20" max="20" width="4.25390625" style="138" customWidth="1"/>
    <col min="21" max="21" width="4.50390625" style="138" customWidth="1"/>
    <col min="22" max="22" width="4.25390625" style="138" customWidth="1"/>
    <col min="23" max="23" width="4.50390625" style="138" customWidth="1"/>
    <col min="24" max="24" width="4.25390625" style="138" customWidth="1"/>
    <col min="25" max="25" width="4.50390625" style="138" customWidth="1"/>
    <col min="26" max="16384" width="9.00390625" style="139" customWidth="1"/>
  </cols>
  <sheetData>
    <row r="1" ht="18.75" customHeight="1">
      <c r="A1" s="137" t="s">
        <v>120</v>
      </c>
    </row>
    <row r="2" spans="1:25" ht="18.75" customHeight="1">
      <c r="A2" s="140" t="s">
        <v>121</v>
      </c>
      <c r="F2" s="141"/>
      <c r="G2" s="141"/>
      <c r="H2" s="141"/>
      <c r="M2" s="142"/>
      <c r="R2" s="141"/>
      <c r="S2" s="141"/>
      <c r="T2" s="141"/>
      <c r="Y2" s="143" t="s">
        <v>93</v>
      </c>
    </row>
    <row r="3" spans="1:26" s="151" customFormat="1" ht="18.75" customHeight="1">
      <c r="A3" s="144"/>
      <c r="B3" s="145" t="s">
        <v>94</v>
      </c>
      <c r="C3" s="146"/>
      <c r="D3" s="145" t="s">
        <v>95</v>
      </c>
      <c r="E3" s="146"/>
      <c r="F3" s="145" t="s">
        <v>96</v>
      </c>
      <c r="G3" s="146"/>
      <c r="H3" s="145" t="s">
        <v>97</v>
      </c>
      <c r="I3" s="146"/>
      <c r="J3" s="145" t="s">
        <v>98</v>
      </c>
      <c r="K3" s="146"/>
      <c r="L3" s="145" t="s">
        <v>99</v>
      </c>
      <c r="M3" s="146"/>
      <c r="N3" s="145" t="s">
        <v>100</v>
      </c>
      <c r="O3" s="146"/>
      <c r="P3" s="147" t="s">
        <v>101</v>
      </c>
      <c r="Q3" s="148"/>
      <c r="R3" s="145" t="s">
        <v>102</v>
      </c>
      <c r="S3" s="146"/>
      <c r="T3" s="145" t="s">
        <v>103</v>
      </c>
      <c r="U3" s="146"/>
      <c r="V3" s="145" t="s">
        <v>104</v>
      </c>
      <c r="W3" s="146"/>
      <c r="X3" s="145" t="s">
        <v>105</v>
      </c>
      <c r="Y3" s="146"/>
      <c r="Z3" s="150"/>
    </row>
    <row r="4" spans="1:26" s="151" customFormat="1" ht="18.75" customHeight="1">
      <c r="A4" s="152" t="s">
        <v>86</v>
      </c>
      <c r="B4" s="153"/>
      <c r="C4" s="154"/>
      <c r="D4" s="153"/>
      <c r="E4" s="154"/>
      <c r="F4" s="153"/>
      <c r="G4" s="154"/>
      <c r="H4" s="153"/>
      <c r="I4" s="154"/>
      <c r="J4" s="153"/>
      <c r="K4" s="154"/>
      <c r="L4" s="153"/>
      <c r="M4" s="154"/>
      <c r="N4" s="153"/>
      <c r="O4" s="154"/>
      <c r="P4" s="155" t="s">
        <v>106</v>
      </c>
      <c r="Q4" s="156"/>
      <c r="R4" s="153"/>
      <c r="S4" s="154"/>
      <c r="T4" s="153"/>
      <c r="U4" s="154"/>
      <c r="V4" s="153"/>
      <c r="W4" s="154"/>
      <c r="X4" s="153"/>
      <c r="Y4" s="154"/>
      <c r="Z4" s="150"/>
    </row>
    <row r="5" spans="1:26" s="151" customFormat="1" ht="18.75" customHeight="1">
      <c r="A5" s="157"/>
      <c r="B5" s="158"/>
      <c r="C5" s="159" t="s">
        <v>87</v>
      </c>
      <c r="D5" s="160"/>
      <c r="E5" s="159" t="s">
        <v>87</v>
      </c>
      <c r="F5" s="158"/>
      <c r="G5" s="161" t="s">
        <v>87</v>
      </c>
      <c r="H5" s="158"/>
      <c r="I5" s="159" t="s">
        <v>87</v>
      </c>
      <c r="J5" s="158"/>
      <c r="K5" s="159" t="s">
        <v>87</v>
      </c>
      <c r="L5" s="160"/>
      <c r="M5" s="159" t="s">
        <v>87</v>
      </c>
      <c r="N5" s="158"/>
      <c r="O5" s="161" t="s">
        <v>87</v>
      </c>
      <c r="P5" s="158"/>
      <c r="Q5" s="159" t="s">
        <v>87</v>
      </c>
      <c r="R5" s="158"/>
      <c r="S5" s="159" t="s">
        <v>87</v>
      </c>
      <c r="T5" s="160"/>
      <c r="U5" s="159" t="s">
        <v>87</v>
      </c>
      <c r="V5" s="158"/>
      <c r="W5" s="161" t="s">
        <v>87</v>
      </c>
      <c r="X5" s="158"/>
      <c r="Y5" s="159" t="s">
        <v>87</v>
      </c>
      <c r="Z5" s="150"/>
    </row>
    <row r="6" spans="1:26" ht="18.75" customHeight="1">
      <c r="A6" s="144"/>
      <c r="B6" s="162"/>
      <c r="C6" s="163" t="s">
        <v>88</v>
      </c>
      <c r="D6" s="164"/>
      <c r="E6" s="163" t="s">
        <v>88</v>
      </c>
      <c r="F6" s="164"/>
      <c r="G6" s="164" t="s">
        <v>88</v>
      </c>
      <c r="H6" s="165"/>
      <c r="I6" s="163" t="s">
        <v>88</v>
      </c>
      <c r="J6" s="165"/>
      <c r="K6" s="164" t="s">
        <v>88</v>
      </c>
      <c r="L6" s="165"/>
      <c r="M6" s="163" t="s">
        <v>88</v>
      </c>
      <c r="N6" s="164"/>
      <c r="O6" s="164" t="s">
        <v>88</v>
      </c>
      <c r="P6" s="165"/>
      <c r="Q6" s="163" t="s">
        <v>88</v>
      </c>
      <c r="R6" s="164"/>
      <c r="S6" s="163" t="s">
        <v>88</v>
      </c>
      <c r="T6" s="164"/>
      <c r="U6" s="163" t="s">
        <v>88</v>
      </c>
      <c r="V6" s="165"/>
      <c r="W6" s="164" t="s">
        <v>88</v>
      </c>
      <c r="X6" s="165"/>
      <c r="Y6" s="163" t="s">
        <v>88</v>
      </c>
      <c r="Z6" s="167"/>
    </row>
    <row r="7" spans="1:26" ht="18.75" customHeight="1">
      <c r="A7" s="168" t="s">
        <v>107</v>
      </c>
      <c r="B7" s="206"/>
      <c r="C7" s="206"/>
      <c r="D7" s="206"/>
      <c r="E7" s="207"/>
      <c r="F7" s="171"/>
      <c r="G7" s="172"/>
      <c r="H7" s="171"/>
      <c r="I7" s="173"/>
      <c r="J7" s="171"/>
      <c r="K7" s="172"/>
      <c r="L7" s="171"/>
      <c r="M7" s="173"/>
      <c r="N7" s="174"/>
      <c r="O7" s="175"/>
      <c r="P7" s="171"/>
      <c r="Q7" s="173"/>
      <c r="R7" s="171"/>
      <c r="S7" s="173"/>
      <c r="T7" s="172"/>
      <c r="U7" s="173"/>
      <c r="V7" s="171"/>
      <c r="W7" s="172"/>
      <c r="X7" s="171"/>
      <c r="Y7" s="173"/>
      <c r="Z7" s="167"/>
    </row>
    <row r="8" spans="1:26" ht="18.75" customHeight="1">
      <c r="A8" s="176" t="s">
        <v>108</v>
      </c>
      <c r="B8" s="177">
        <v>100.5</v>
      </c>
      <c r="C8" s="179">
        <v>0.4</v>
      </c>
      <c r="D8" s="180">
        <v>113.8</v>
      </c>
      <c r="E8" s="186">
        <v>8.3</v>
      </c>
      <c r="F8" s="180">
        <v>97.9</v>
      </c>
      <c r="G8" s="180">
        <v>-0.5</v>
      </c>
      <c r="H8" s="181" t="s">
        <v>89</v>
      </c>
      <c r="I8" s="183" t="s">
        <v>89</v>
      </c>
      <c r="J8" s="181" t="s">
        <v>89</v>
      </c>
      <c r="K8" s="183" t="s">
        <v>89</v>
      </c>
      <c r="L8" s="181" t="s">
        <v>89</v>
      </c>
      <c r="M8" s="183" t="s">
        <v>89</v>
      </c>
      <c r="N8" s="225" t="s">
        <v>89</v>
      </c>
      <c r="O8" s="226" t="s">
        <v>89</v>
      </c>
      <c r="P8" s="181" t="s">
        <v>89</v>
      </c>
      <c r="Q8" s="183" t="s">
        <v>89</v>
      </c>
      <c r="R8" s="181" t="s">
        <v>89</v>
      </c>
      <c r="S8" s="182" t="s">
        <v>89</v>
      </c>
      <c r="T8" s="183" t="s">
        <v>89</v>
      </c>
      <c r="U8" s="183" t="s">
        <v>89</v>
      </c>
      <c r="V8" s="181" t="s">
        <v>89</v>
      </c>
      <c r="W8" s="183" t="s">
        <v>89</v>
      </c>
      <c r="X8" s="181" t="s">
        <v>89</v>
      </c>
      <c r="Y8" s="182" t="s">
        <v>89</v>
      </c>
      <c r="Z8" s="167"/>
    </row>
    <row r="9" spans="1:26" ht="18.75" customHeight="1">
      <c r="A9" s="176" t="s">
        <v>109</v>
      </c>
      <c r="B9" s="185">
        <v>96.3</v>
      </c>
      <c r="C9" s="186">
        <v>-4.2</v>
      </c>
      <c r="D9" s="180">
        <v>107</v>
      </c>
      <c r="E9" s="186">
        <v>-6</v>
      </c>
      <c r="F9" s="180">
        <v>91.2</v>
      </c>
      <c r="G9" s="180">
        <v>-6.7</v>
      </c>
      <c r="H9" s="181" t="s">
        <v>89</v>
      </c>
      <c r="I9" s="183" t="s">
        <v>89</v>
      </c>
      <c r="J9" s="181" t="s">
        <v>89</v>
      </c>
      <c r="K9" s="183" t="s">
        <v>89</v>
      </c>
      <c r="L9" s="181" t="s">
        <v>89</v>
      </c>
      <c r="M9" s="183" t="s">
        <v>89</v>
      </c>
      <c r="N9" s="181" t="s">
        <v>89</v>
      </c>
      <c r="O9" s="183" t="s">
        <v>89</v>
      </c>
      <c r="P9" s="181" t="s">
        <v>89</v>
      </c>
      <c r="Q9" s="183" t="s">
        <v>89</v>
      </c>
      <c r="R9" s="181" t="s">
        <v>89</v>
      </c>
      <c r="S9" s="182" t="s">
        <v>89</v>
      </c>
      <c r="T9" s="183" t="s">
        <v>89</v>
      </c>
      <c r="U9" s="183" t="s">
        <v>89</v>
      </c>
      <c r="V9" s="181" t="s">
        <v>89</v>
      </c>
      <c r="W9" s="183" t="s">
        <v>89</v>
      </c>
      <c r="X9" s="181" t="s">
        <v>89</v>
      </c>
      <c r="Y9" s="182" t="s">
        <v>89</v>
      </c>
      <c r="Z9" s="167"/>
    </row>
    <row r="10" spans="1:26" ht="18.75" customHeight="1">
      <c r="A10" s="176" t="s">
        <v>110</v>
      </c>
      <c r="B10" s="185">
        <v>97.3</v>
      </c>
      <c r="C10" s="186">
        <v>1</v>
      </c>
      <c r="D10" s="180">
        <v>101</v>
      </c>
      <c r="E10" s="186">
        <v>-5.6</v>
      </c>
      <c r="F10" s="180">
        <v>95.3</v>
      </c>
      <c r="G10" s="180">
        <v>4.4</v>
      </c>
      <c r="H10" s="181" t="s">
        <v>89</v>
      </c>
      <c r="I10" s="182" t="s">
        <v>89</v>
      </c>
      <c r="J10" s="181" t="s">
        <v>89</v>
      </c>
      <c r="K10" s="183" t="s">
        <v>89</v>
      </c>
      <c r="L10" s="181" t="s">
        <v>89</v>
      </c>
      <c r="M10" s="182" t="s">
        <v>89</v>
      </c>
      <c r="N10" s="183" t="s">
        <v>89</v>
      </c>
      <c r="O10" s="183" t="s">
        <v>89</v>
      </c>
      <c r="P10" s="181" t="s">
        <v>89</v>
      </c>
      <c r="Q10" s="182" t="s">
        <v>89</v>
      </c>
      <c r="R10" s="183" t="s">
        <v>89</v>
      </c>
      <c r="S10" s="182" t="s">
        <v>89</v>
      </c>
      <c r="T10" s="183" t="s">
        <v>89</v>
      </c>
      <c r="U10" s="182" t="s">
        <v>89</v>
      </c>
      <c r="V10" s="181" t="s">
        <v>89</v>
      </c>
      <c r="W10" s="183" t="s">
        <v>89</v>
      </c>
      <c r="X10" s="181" t="s">
        <v>89</v>
      </c>
      <c r="Y10" s="182" t="s">
        <v>89</v>
      </c>
      <c r="Z10" s="167"/>
    </row>
    <row r="11" spans="1:26" ht="18.75" customHeight="1">
      <c r="A11" s="176" t="s">
        <v>111</v>
      </c>
      <c r="B11" s="185">
        <v>99.7</v>
      </c>
      <c r="C11" s="186">
        <v>2.5</v>
      </c>
      <c r="D11" s="180">
        <v>98.1</v>
      </c>
      <c r="E11" s="186">
        <v>-2.9</v>
      </c>
      <c r="F11" s="180">
        <v>100.2</v>
      </c>
      <c r="G11" s="180">
        <v>5.1</v>
      </c>
      <c r="H11" s="181" t="s">
        <v>89</v>
      </c>
      <c r="I11" s="182" t="s">
        <v>89</v>
      </c>
      <c r="J11" s="181" t="s">
        <v>89</v>
      </c>
      <c r="K11" s="183" t="s">
        <v>89</v>
      </c>
      <c r="L11" s="181" t="s">
        <v>89</v>
      </c>
      <c r="M11" s="182" t="s">
        <v>89</v>
      </c>
      <c r="N11" s="183" t="s">
        <v>89</v>
      </c>
      <c r="O11" s="183" t="s">
        <v>89</v>
      </c>
      <c r="P11" s="181" t="s">
        <v>89</v>
      </c>
      <c r="Q11" s="182" t="s">
        <v>89</v>
      </c>
      <c r="R11" s="183" t="s">
        <v>89</v>
      </c>
      <c r="S11" s="182" t="s">
        <v>89</v>
      </c>
      <c r="T11" s="183" t="s">
        <v>89</v>
      </c>
      <c r="U11" s="182" t="s">
        <v>89</v>
      </c>
      <c r="V11" s="181" t="s">
        <v>89</v>
      </c>
      <c r="W11" s="183" t="s">
        <v>89</v>
      </c>
      <c r="X11" s="181" t="s">
        <v>89</v>
      </c>
      <c r="Y11" s="182" t="s">
        <v>89</v>
      </c>
      <c r="Z11" s="167"/>
    </row>
    <row r="12" spans="1:26" ht="18.75" customHeight="1">
      <c r="A12" s="176" t="s">
        <v>112</v>
      </c>
      <c r="B12" s="185">
        <v>100</v>
      </c>
      <c r="C12" s="186">
        <v>0.2</v>
      </c>
      <c r="D12" s="180">
        <v>100</v>
      </c>
      <c r="E12" s="186">
        <v>1.9</v>
      </c>
      <c r="F12" s="185">
        <v>100</v>
      </c>
      <c r="G12" s="180">
        <v>-0.1</v>
      </c>
      <c r="H12" s="185">
        <v>100</v>
      </c>
      <c r="I12" s="187" t="s">
        <v>89</v>
      </c>
      <c r="J12" s="185">
        <v>100</v>
      </c>
      <c r="K12" s="188" t="s">
        <v>89</v>
      </c>
      <c r="L12" s="185">
        <v>100</v>
      </c>
      <c r="M12" s="187" t="s">
        <v>89</v>
      </c>
      <c r="N12" s="185">
        <v>100</v>
      </c>
      <c r="O12" s="188" t="s">
        <v>89</v>
      </c>
      <c r="P12" s="185">
        <v>100</v>
      </c>
      <c r="Q12" s="187" t="s">
        <v>89</v>
      </c>
      <c r="R12" s="185">
        <v>100</v>
      </c>
      <c r="S12" s="187" t="s">
        <v>89</v>
      </c>
      <c r="T12" s="180">
        <v>100</v>
      </c>
      <c r="U12" s="187" t="s">
        <v>89</v>
      </c>
      <c r="V12" s="185">
        <v>100</v>
      </c>
      <c r="W12" s="188" t="s">
        <v>89</v>
      </c>
      <c r="X12" s="185">
        <v>100</v>
      </c>
      <c r="Y12" s="187" t="s">
        <v>89</v>
      </c>
      <c r="Z12" s="167"/>
    </row>
    <row r="13" spans="1:25" s="167" customFormat="1" ht="18.75" customHeight="1">
      <c r="A13" s="176" t="s">
        <v>113</v>
      </c>
      <c r="B13" s="185">
        <v>101.5</v>
      </c>
      <c r="C13" s="186">
        <v>1.5</v>
      </c>
      <c r="D13" s="180">
        <v>102.8</v>
      </c>
      <c r="E13" s="186">
        <v>2.8</v>
      </c>
      <c r="F13" s="185">
        <v>104.8</v>
      </c>
      <c r="G13" s="180">
        <v>4.7</v>
      </c>
      <c r="H13" s="185">
        <v>79.8</v>
      </c>
      <c r="I13" s="186">
        <v>-20.2</v>
      </c>
      <c r="J13" s="185">
        <v>103.6</v>
      </c>
      <c r="K13" s="180">
        <v>3.6</v>
      </c>
      <c r="L13" s="185">
        <v>95.2</v>
      </c>
      <c r="M13" s="186">
        <v>-4.8</v>
      </c>
      <c r="N13" s="185">
        <v>99.1</v>
      </c>
      <c r="O13" s="180">
        <v>-0.9</v>
      </c>
      <c r="P13" s="185">
        <v>104.1</v>
      </c>
      <c r="Q13" s="186">
        <v>4.1</v>
      </c>
      <c r="R13" s="185">
        <v>100.1</v>
      </c>
      <c r="S13" s="186">
        <v>0.1</v>
      </c>
      <c r="T13" s="180">
        <v>96.2</v>
      </c>
      <c r="U13" s="186">
        <v>-3.8</v>
      </c>
      <c r="V13" s="185">
        <v>93.1</v>
      </c>
      <c r="W13" s="180">
        <v>-6.9</v>
      </c>
      <c r="X13" s="185">
        <v>104</v>
      </c>
      <c r="Y13" s="186">
        <v>4</v>
      </c>
    </row>
    <row r="14" spans="1:25" s="167" customFormat="1" ht="18.75" customHeight="1">
      <c r="A14" s="176" t="s">
        <v>114</v>
      </c>
      <c r="B14" s="189">
        <v>100.7</v>
      </c>
      <c r="C14" s="190">
        <v>-0.8</v>
      </c>
      <c r="D14" s="189">
        <v>104.5</v>
      </c>
      <c r="E14" s="191">
        <v>1.7</v>
      </c>
      <c r="F14" s="190">
        <v>103.9</v>
      </c>
      <c r="G14" s="190">
        <v>-0.9</v>
      </c>
      <c r="H14" s="189">
        <v>95.7</v>
      </c>
      <c r="I14" s="191">
        <v>19.9</v>
      </c>
      <c r="J14" s="190">
        <v>111</v>
      </c>
      <c r="K14" s="190">
        <v>7.1</v>
      </c>
      <c r="L14" s="189">
        <v>91.3</v>
      </c>
      <c r="M14" s="191">
        <v>-4.1</v>
      </c>
      <c r="N14" s="190">
        <v>103.5</v>
      </c>
      <c r="O14" s="190">
        <v>4.4</v>
      </c>
      <c r="P14" s="189">
        <v>114.7</v>
      </c>
      <c r="Q14" s="191">
        <v>10.2</v>
      </c>
      <c r="R14" s="190">
        <v>97.8</v>
      </c>
      <c r="S14" s="190">
        <v>-2.3</v>
      </c>
      <c r="T14" s="189">
        <v>88.3</v>
      </c>
      <c r="U14" s="191">
        <v>-8.2</v>
      </c>
      <c r="V14" s="190">
        <v>86.8</v>
      </c>
      <c r="W14" s="190">
        <v>-6.8</v>
      </c>
      <c r="X14" s="189">
        <v>99.9</v>
      </c>
      <c r="Y14" s="191">
        <v>-3.9</v>
      </c>
    </row>
    <row r="15" spans="1:27" ht="18.75" customHeight="1">
      <c r="A15" s="168" t="s">
        <v>115</v>
      </c>
      <c r="B15" s="206"/>
      <c r="C15" s="206"/>
      <c r="D15" s="206"/>
      <c r="E15" s="202"/>
      <c r="F15" s="203"/>
      <c r="G15" s="204"/>
      <c r="H15" s="203"/>
      <c r="I15" s="205"/>
      <c r="J15" s="203"/>
      <c r="K15" s="204"/>
      <c r="L15" s="203"/>
      <c r="M15" s="205"/>
      <c r="N15" s="212"/>
      <c r="O15" s="213"/>
      <c r="P15" s="203"/>
      <c r="Q15" s="205"/>
      <c r="R15" s="203"/>
      <c r="S15" s="205"/>
      <c r="T15" s="204"/>
      <c r="U15" s="205"/>
      <c r="V15" s="203"/>
      <c r="W15" s="204"/>
      <c r="X15" s="203"/>
      <c r="Y15" s="205"/>
      <c r="Z15" s="166"/>
      <c r="AA15" s="167"/>
    </row>
    <row r="16" spans="1:27" ht="18.75" customHeight="1">
      <c r="A16" s="176" t="s">
        <v>108</v>
      </c>
      <c r="B16" s="177">
        <v>97.3</v>
      </c>
      <c r="C16" s="179">
        <v>0.1</v>
      </c>
      <c r="D16" s="180">
        <v>102.7</v>
      </c>
      <c r="E16" s="186">
        <v>7.9</v>
      </c>
      <c r="F16" s="180">
        <v>94.9</v>
      </c>
      <c r="G16" s="180">
        <v>-1</v>
      </c>
      <c r="H16" s="181" t="s">
        <v>89</v>
      </c>
      <c r="I16" s="183" t="s">
        <v>89</v>
      </c>
      <c r="J16" s="181" t="s">
        <v>89</v>
      </c>
      <c r="K16" s="183" t="s">
        <v>89</v>
      </c>
      <c r="L16" s="181" t="s">
        <v>89</v>
      </c>
      <c r="M16" s="183" t="s">
        <v>89</v>
      </c>
      <c r="N16" s="199" t="s">
        <v>89</v>
      </c>
      <c r="O16" s="200" t="s">
        <v>89</v>
      </c>
      <c r="P16" s="181" t="s">
        <v>89</v>
      </c>
      <c r="Q16" s="183" t="s">
        <v>89</v>
      </c>
      <c r="R16" s="181" t="s">
        <v>89</v>
      </c>
      <c r="S16" s="182" t="s">
        <v>89</v>
      </c>
      <c r="T16" s="183" t="s">
        <v>89</v>
      </c>
      <c r="U16" s="183" t="s">
        <v>89</v>
      </c>
      <c r="V16" s="181" t="s">
        <v>89</v>
      </c>
      <c r="W16" s="183" t="s">
        <v>89</v>
      </c>
      <c r="X16" s="181" t="s">
        <v>89</v>
      </c>
      <c r="Y16" s="182" t="s">
        <v>89</v>
      </c>
      <c r="Z16" s="166"/>
      <c r="AA16" s="167"/>
    </row>
    <row r="17" spans="1:27" ht="18.75" customHeight="1">
      <c r="A17" s="176" t="s">
        <v>109</v>
      </c>
      <c r="B17" s="185">
        <v>95.6</v>
      </c>
      <c r="C17" s="186">
        <v>-1.7</v>
      </c>
      <c r="D17" s="180">
        <v>101.6</v>
      </c>
      <c r="E17" s="186">
        <v>-1</v>
      </c>
      <c r="F17" s="180">
        <v>91</v>
      </c>
      <c r="G17" s="180">
        <v>-4.2</v>
      </c>
      <c r="H17" s="181" t="s">
        <v>89</v>
      </c>
      <c r="I17" s="183" t="s">
        <v>89</v>
      </c>
      <c r="J17" s="181" t="s">
        <v>89</v>
      </c>
      <c r="K17" s="183" t="s">
        <v>89</v>
      </c>
      <c r="L17" s="181" t="s">
        <v>89</v>
      </c>
      <c r="M17" s="183" t="s">
        <v>89</v>
      </c>
      <c r="N17" s="181" t="s">
        <v>89</v>
      </c>
      <c r="O17" s="183" t="s">
        <v>89</v>
      </c>
      <c r="P17" s="181" t="s">
        <v>89</v>
      </c>
      <c r="Q17" s="183" t="s">
        <v>89</v>
      </c>
      <c r="R17" s="181" t="s">
        <v>89</v>
      </c>
      <c r="S17" s="182" t="s">
        <v>89</v>
      </c>
      <c r="T17" s="183" t="s">
        <v>89</v>
      </c>
      <c r="U17" s="183" t="s">
        <v>89</v>
      </c>
      <c r="V17" s="181" t="s">
        <v>89</v>
      </c>
      <c r="W17" s="183" t="s">
        <v>89</v>
      </c>
      <c r="X17" s="181" t="s">
        <v>89</v>
      </c>
      <c r="Y17" s="182" t="s">
        <v>89</v>
      </c>
      <c r="Z17" s="166"/>
      <c r="AA17" s="167"/>
    </row>
    <row r="18" spans="1:27" ht="18.75" customHeight="1">
      <c r="A18" s="176" t="s">
        <v>110</v>
      </c>
      <c r="B18" s="185">
        <v>97.2</v>
      </c>
      <c r="C18" s="186">
        <v>1.6</v>
      </c>
      <c r="D18" s="180">
        <v>99</v>
      </c>
      <c r="E18" s="186">
        <v>-2.5</v>
      </c>
      <c r="F18" s="180">
        <v>95.1</v>
      </c>
      <c r="G18" s="180">
        <v>4.5</v>
      </c>
      <c r="H18" s="181" t="s">
        <v>89</v>
      </c>
      <c r="I18" s="182" t="s">
        <v>89</v>
      </c>
      <c r="J18" s="181" t="s">
        <v>89</v>
      </c>
      <c r="K18" s="183" t="s">
        <v>89</v>
      </c>
      <c r="L18" s="181" t="s">
        <v>89</v>
      </c>
      <c r="M18" s="182" t="s">
        <v>89</v>
      </c>
      <c r="N18" s="183" t="s">
        <v>89</v>
      </c>
      <c r="O18" s="183" t="s">
        <v>89</v>
      </c>
      <c r="P18" s="181" t="s">
        <v>89</v>
      </c>
      <c r="Q18" s="182" t="s">
        <v>89</v>
      </c>
      <c r="R18" s="183" t="s">
        <v>89</v>
      </c>
      <c r="S18" s="182" t="s">
        <v>89</v>
      </c>
      <c r="T18" s="183" t="s">
        <v>89</v>
      </c>
      <c r="U18" s="182" t="s">
        <v>89</v>
      </c>
      <c r="V18" s="181" t="s">
        <v>89</v>
      </c>
      <c r="W18" s="183" t="s">
        <v>89</v>
      </c>
      <c r="X18" s="181" t="s">
        <v>89</v>
      </c>
      <c r="Y18" s="182" t="s">
        <v>89</v>
      </c>
      <c r="Z18" s="166"/>
      <c r="AA18" s="167"/>
    </row>
    <row r="19" spans="1:27" ht="18.75" customHeight="1">
      <c r="A19" s="176" t="s">
        <v>111</v>
      </c>
      <c r="B19" s="185">
        <v>99.2</v>
      </c>
      <c r="C19" s="186">
        <v>2.1</v>
      </c>
      <c r="D19" s="180">
        <v>98.1</v>
      </c>
      <c r="E19" s="186">
        <v>-1</v>
      </c>
      <c r="F19" s="180">
        <v>98.7</v>
      </c>
      <c r="G19" s="180">
        <v>3.8</v>
      </c>
      <c r="H19" s="181" t="s">
        <v>89</v>
      </c>
      <c r="I19" s="182" t="s">
        <v>89</v>
      </c>
      <c r="J19" s="181" t="s">
        <v>89</v>
      </c>
      <c r="K19" s="183" t="s">
        <v>89</v>
      </c>
      <c r="L19" s="181" t="s">
        <v>89</v>
      </c>
      <c r="M19" s="182" t="s">
        <v>89</v>
      </c>
      <c r="N19" s="183" t="s">
        <v>89</v>
      </c>
      <c r="O19" s="183" t="s">
        <v>89</v>
      </c>
      <c r="P19" s="181" t="s">
        <v>89</v>
      </c>
      <c r="Q19" s="182" t="s">
        <v>89</v>
      </c>
      <c r="R19" s="183" t="s">
        <v>89</v>
      </c>
      <c r="S19" s="182" t="s">
        <v>89</v>
      </c>
      <c r="T19" s="183" t="s">
        <v>89</v>
      </c>
      <c r="U19" s="182" t="s">
        <v>89</v>
      </c>
      <c r="V19" s="181" t="s">
        <v>89</v>
      </c>
      <c r="W19" s="183" t="s">
        <v>89</v>
      </c>
      <c r="X19" s="181" t="s">
        <v>89</v>
      </c>
      <c r="Y19" s="182" t="s">
        <v>89</v>
      </c>
      <c r="Z19" s="166"/>
      <c r="AA19" s="167"/>
    </row>
    <row r="20" spans="1:26" s="167" customFormat="1" ht="18.75" customHeight="1">
      <c r="A20" s="176" t="s">
        <v>112</v>
      </c>
      <c r="B20" s="185">
        <v>100</v>
      </c>
      <c r="C20" s="186">
        <v>0.8</v>
      </c>
      <c r="D20" s="180">
        <v>100</v>
      </c>
      <c r="E20" s="186">
        <v>1.9</v>
      </c>
      <c r="F20" s="185">
        <v>100</v>
      </c>
      <c r="G20" s="180">
        <v>1.3</v>
      </c>
      <c r="H20" s="185">
        <v>100</v>
      </c>
      <c r="I20" s="187" t="s">
        <v>89</v>
      </c>
      <c r="J20" s="185">
        <v>100</v>
      </c>
      <c r="K20" s="188" t="s">
        <v>89</v>
      </c>
      <c r="L20" s="185">
        <v>100</v>
      </c>
      <c r="M20" s="187" t="s">
        <v>89</v>
      </c>
      <c r="N20" s="185">
        <v>100</v>
      </c>
      <c r="O20" s="188" t="s">
        <v>89</v>
      </c>
      <c r="P20" s="185">
        <v>100</v>
      </c>
      <c r="Q20" s="187" t="s">
        <v>89</v>
      </c>
      <c r="R20" s="185">
        <v>100</v>
      </c>
      <c r="S20" s="187" t="s">
        <v>89</v>
      </c>
      <c r="T20" s="180">
        <v>100</v>
      </c>
      <c r="U20" s="187" t="s">
        <v>89</v>
      </c>
      <c r="V20" s="185">
        <v>100</v>
      </c>
      <c r="W20" s="188" t="s">
        <v>89</v>
      </c>
      <c r="X20" s="185">
        <v>100</v>
      </c>
      <c r="Y20" s="187" t="s">
        <v>89</v>
      </c>
      <c r="Z20" s="166"/>
    </row>
    <row r="21" spans="1:26" s="167" customFormat="1" ht="18.75" customHeight="1">
      <c r="A21" s="176" t="s">
        <v>113</v>
      </c>
      <c r="B21" s="185">
        <v>100.4</v>
      </c>
      <c r="C21" s="186">
        <v>0.3</v>
      </c>
      <c r="D21" s="180">
        <v>103.2</v>
      </c>
      <c r="E21" s="186">
        <v>3.2</v>
      </c>
      <c r="F21" s="185">
        <v>101.5</v>
      </c>
      <c r="G21" s="180">
        <v>1.5</v>
      </c>
      <c r="H21" s="185">
        <v>85.8</v>
      </c>
      <c r="I21" s="186">
        <v>-14.2</v>
      </c>
      <c r="J21" s="185">
        <v>103.7</v>
      </c>
      <c r="K21" s="180">
        <v>3.7</v>
      </c>
      <c r="L21" s="185">
        <v>98.1</v>
      </c>
      <c r="M21" s="186">
        <v>-1.9</v>
      </c>
      <c r="N21" s="185">
        <v>98.7</v>
      </c>
      <c r="O21" s="180">
        <v>-1.3</v>
      </c>
      <c r="P21" s="185">
        <v>108.1</v>
      </c>
      <c r="Q21" s="186">
        <v>8.1</v>
      </c>
      <c r="R21" s="185">
        <v>99.1</v>
      </c>
      <c r="S21" s="186">
        <v>-0.9</v>
      </c>
      <c r="T21" s="180">
        <v>96.2</v>
      </c>
      <c r="U21" s="186">
        <v>-3.8</v>
      </c>
      <c r="V21" s="185">
        <v>101.5</v>
      </c>
      <c r="W21" s="180">
        <v>1.5</v>
      </c>
      <c r="X21" s="185">
        <v>100.6</v>
      </c>
      <c r="Y21" s="186">
        <v>0.6</v>
      </c>
      <c r="Z21" s="166"/>
    </row>
    <row r="22" spans="1:26" s="167" customFormat="1" ht="18.75" customHeight="1">
      <c r="A22" s="176" t="s">
        <v>114</v>
      </c>
      <c r="B22" s="189">
        <v>99.7</v>
      </c>
      <c r="C22" s="190">
        <v>-0.7</v>
      </c>
      <c r="D22" s="189">
        <v>96.4</v>
      </c>
      <c r="E22" s="191">
        <v>-6.6</v>
      </c>
      <c r="F22" s="190">
        <v>102.4</v>
      </c>
      <c r="G22" s="190">
        <v>0.9</v>
      </c>
      <c r="H22" s="189">
        <v>90.6</v>
      </c>
      <c r="I22" s="191">
        <v>5.6</v>
      </c>
      <c r="J22" s="190">
        <v>106.6</v>
      </c>
      <c r="K22" s="190">
        <v>2.8</v>
      </c>
      <c r="L22" s="189">
        <v>93.2</v>
      </c>
      <c r="M22" s="191">
        <v>-5</v>
      </c>
      <c r="N22" s="190">
        <v>97.5</v>
      </c>
      <c r="O22" s="190">
        <v>-1.2</v>
      </c>
      <c r="P22" s="189">
        <v>111.6</v>
      </c>
      <c r="Q22" s="191">
        <v>3.2</v>
      </c>
      <c r="R22" s="190">
        <v>98.4</v>
      </c>
      <c r="S22" s="190">
        <v>-0.7</v>
      </c>
      <c r="T22" s="189">
        <v>88.9</v>
      </c>
      <c r="U22" s="191">
        <v>-7.6</v>
      </c>
      <c r="V22" s="190">
        <v>95.9</v>
      </c>
      <c r="W22" s="190">
        <v>-5.5</v>
      </c>
      <c r="X22" s="189">
        <v>102.7</v>
      </c>
      <c r="Y22" s="191">
        <v>2.1</v>
      </c>
      <c r="Z22" s="166"/>
    </row>
    <row r="23" spans="1:27" ht="18.75" customHeight="1">
      <c r="A23" s="168" t="s">
        <v>116</v>
      </c>
      <c r="B23" s="201"/>
      <c r="C23" s="201"/>
      <c r="D23" s="201"/>
      <c r="E23" s="202"/>
      <c r="F23" s="203"/>
      <c r="G23" s="204"/>
      <c r="H23" s="203"/>
      <c r="I23" s="205"/>
      <c r="J23" s="203"/>
      <c r="K23" s="204"/>
      <c r="L23" s="203"/>
      <c r="M23" s="205"/>
      <c r="N23" s="203"/>
      <c r="O23" s="205"/>
      <c r="P23" s="203"/>
      <c r="Q23" s="205"/>
      <c r="R23" s="203"/>
      <c r="S23" s="205"/>
      <c r="T23" s="204"/>
      <c r="U23" s="205"/>
      <c r="V23" s="203"/>
      <c r="W23" s="204"/>
      <c r="X23" s="203"/>
      <c r="Y23" s="205"/>
      <c r="Z23" s="166"/>
      <c r="AA23" s="167"/>
    </row>
    <row r="24" spans="1:27" ht="18.75" customHeight="1">
      <c r="A24" s="176" t="s">
        <v>108</v>
      </c>
      <c r="B24" s="177">
        <v>99.1</v>
      </c>
      <c r="C24" s="179">
        <v>0.6</v>
      </c>
      <c r="D24" s="180">
        <v>110.2</v>
      </c>
      <c r="E24" s="186">
        <v>7.6</v>
      </c>
      <c r="F24" s="180">
        <v>96.8</v>
      </c>
      <c r="G24" s="180">
        <v>0.2</v>
      </c>
      <c r="H24" s="181" t="s">
        <v>89</v>
      </c>
      <c r="I24" s="183" t="s">
        <v>89</v>
      </c>
      <c r="J24" s="181" t="s">
        <v>89</v>
      </c>
      <c r="K24" s="183" t="s">
        <v>89</v>
      </c>
      <c r="L24" s="181" t="s">
        <v>89</v>
      </c>
      <c r="M24" s="183" t="s">
        <v>89</v>
      </c>
      <c r="N24" s="181" t="s">
        <v>89</v>
      </c>
      <c r="O24" s="183" t="s">
        <v>89</v>
      </c>
      <c r="P24" s="181" t="s">
        <v>89</v>
      </c>
      <c r="Q24" s="183" t="s">
        <v>89</v>
      </c>
      <c r="R24" s="181" t="s">
        <v>89</v>
      </c>
      <c r="S24" s="182" t="s">
        <v>89</v>
      </c>
      <c r="T24" s="183" t="s">
        <v>89</v>
      </c>
      <c r="U24" s="183" t="s">
        <v>89</v>
      </c>
      <c r="V24" s="181" t="s">
        <v>89</v>
      </c>
      <c r="W24" s="183" t="s">
        <v>89</v>
      </c>
      <c r="X24" s="181" t="s">
        <v>89</v>
      </c>
      <c r="Y24" s="182" t="s">
        <v>89</v>
      </c>
      <c r="Z24" s="166"/>
      <c r="AA24" s="167"/>
    </row>
    <row r="25" spans="1:27" ht="18.75" customHeight="1">
      <c r="A25" s="176" t="s">
        <v>109</v>
      </c>
      <c r="B25" s="185">
        <v>98.3</v>
      </c>
      <c r="C25" s="186">
        <v>-0.9</v>
      </c>
      <c r="D25" s="180">
        <v>109.4</v>
      </c>
      <c r="E25" s="186">
        <v>-0.7</v>
      </c>
      <c r="F25" s="180">
        <v>94.3</v>
      </c>
      <c r="G25" s="180">
        <v>-2.5</v>
      </c>
      <c r="H25" s="181" t="s">
        <v>89</v>
      </c>
      <c r="I25" s="183" t="s">
        <v>89</v>
      </c>
      <c r="J25" s="181" t="s">
        <v>89</v>
      </c>
      <c r="K25" s="183" t="s">
        <v>89</v>
      </c>
      <c r="L25" s="181" t="s">
        <v>89</v>
      </c>
      <c r="M25" s="183" t="s">
        <v>89</v>
      </c>
      <c r="N25" s="181" t="s">
        <v>89</v>
      </c>
      <c r="O25" s="183" t="s">
        <v>89</v>
      </c>
      <c r="P25" s="181" t="s">
        <v>89</v>
      </c>
      <c r="Q25" s="183" t="s">
        <v>89</v>
      </c>
      <c r="R25" s="181" t="s">
        <v>89</v>
      </c>
      <c r="S25" s="182" t="s">
        <v>89</v>
      </c>
      <c r="T25" s="183" t="s">
        <v>89</v>
      </c>
      <c r="U25" s="183" t="s">
        <v>89</v>
      </c>
      <c r="V25" s="181" t="s">
        <v>89</v>
      </c>
      <c r="W25" s="183" t="s">
        <v>89</v>
      </c>
      <c r="X25" s="181" t="s">
        <v>89</v>
      </c>
      <c r="Y25" s="182" t="s">
        <v>89</v>
      </c>
      <c r="Z25" s="166"/>
      <c r="AA25" s="167"/>
    </row>
    <row r="26" spans="1:27" ht="18.75" customHeight="1">
      <c r="A26" s="176" t="s">
        <v>110</v>
      </c>
      <c r="B26" s="185">
        <v>99.7</v>
      </c>
      <c r="C26" s="186">
        <v>1.5</v>
      </c>
      <c r="D26" s="180">
        <v>107.4</v>
      </c>
      <c r="E26" s="186">
        <v>-1.8</v>
      </c>
      <c r="F26" s="180">
        <v>97.4</v>
      </c>
      <c r="G26" s="180">
        <v>3.3</v>
      </c>
      <c r="H26" s="181" t="s">
        <v>89</v>
      </c>
      <c r="I26" s="182" t="s">
        <v>89</v>
      </c>
      <c r="J26" s="181" t="s">
        <v>89</v>
      </c>
      <c r="K26" s="183" t="s">
        <v>89</v>
      </c>
      <c r="L26" s="181" t="s">
        <v>89</v>
      </c>
      <c r="M26" s="182" t="s">
        <v>89</v>
      </c>
      <c r="N26" s="183" t="s">
        <v>89</v>
      </c>
      <c r="O26" s="183" t="s">
        <v>89</v>
      </c>
      <c r="P26" s="181" t="s">
        <v>89</v>
      </c>
      <c r="Q26" s="182" t="s">
        <v>89</v>
      </c>
      <c r="R26" s="183" t="s">
        <v>89</v>
      </c>
      <c r="S26" s="182" t="s">
        <v>89</v>
      </c>
      <c r="T26" s="183" t="s">
        <v>89</v>
      </c>
      <c r="U26" s="182" t="s">
        <v>89</v>
      </c>
      <c r="V26" s="181" t="s">
        <v>89</v>
      </c>
      <c r="W26" s="183" t="s">
        <v>89</v>
      </c>
      <c r="X26" s="181" t="s">
        <v>89</v>
      </c>
      <c r="Y26" s="182" t="s">
        <v>89</v>
      </c>
      <c r="Z26" s="166"/>
      <c r="AA26" s="167"/>
    </row>
    <row r="27" spans="1:26" s="167" customFormat="1" ht="18.75" customHeight="1">
      <c r="A27" s="176" t="s">
        <v>111</v>
      </c>
      <c r="B27" s="185">
        <v>99.2</v>
      </c>
      <c r="C27" s="186">
        <v>-0.5</v>
      </c>
      <c r="D27" s="180">
        <v>100.7</v>
      </c>
      <c r="E27" s="186">
        <v>-6.2</v>
      </c>
      <c r="F27" s="180">
        <v>98.2</v>
      </c>
      <c r="G27" s="180">
        <v>0.9</v>
      </c>
      <c r="H27" s="181" t="s">
        <v>89</v>
      </c>
      <c r="I27" s="182" t="s">
        <v>89</v>
      </c>
      <c r="J27" s="181" t="s">
        <v>89</v>
      </c>
      <c r="K27" s="183" t="s">
        <v>89</v>
      </c>
      <c r="L27" s="181" t="s">
        <v>89</v>
      </c>
      <c r="M27" s="182" t="s">
        <v>89</v>
      </c>
      <c r="N27" s="183" t="s">
        <v>89</v>
      </c>
      <c r="O27" s="183" t="s">
        <v>89</v>
      </c>
      <c r="P27" s="181" t="s">
        <v>89</v>
      </c>
      <c r="Q27" s="182" t="s">
        <v>89</v>
      </c>
      <c r="R27" s="183" t="s">
        <v>89</v>
      </c>
      <c r="S27" s="182" t="s">
        <v>89</v>
      </c>
      <c r="T27" s="183" t="s">
        <v>89</v>
      </c>
      <c r="U27" s="182" t="s">
        <v>89</v>
      </c>
      <c r="V27" s="181" t="s">
        <v>89</v>
      </c>
      <c r="W27" s="183" t="s">
        <v>89</v>
      </c>
      <c r="X27" s="181" t="s">
        <v>89</v>
      </c>
      <c r="Y27" s="182" t="s">
        <v>89</v>
      </c>
      <c r="Z27" s="166"/>
    </row>
    <row r="28" spans="1:27" ht="18.75" customHeight="1">
      <c r="A28" s="176" t="s">
        <v>112</v>
      </c>
      <c r="B28" s="185">
        <v>100</v>
      </c>
      <c r="C28" s="186">
        <v>0.8</v>
      </c>
      <c r="D28" s="180">
        <v>100</v>
      </c>
      <c r="E28" s="186">
        <v>-0.6</v>
      </c>
      <c r="F28" s="185">
        <v>100</v>
      </c>
      <c r="G28" s="180">
        <v>1.8</v>
      </c>
      <c r="H28" s="185">
        <v>100</v>
      </c>
      <c r="I28" s="187" t="s">
        <v>89</v>
      </c>
      <c r="J28" s="185">
        <v>100</v>
      </c>
      <c r="K28" s="188" t="s">
        <v>89</v>
      </c>
      <c r="L28" s="185">
        <v>100</v>
      </c>
      <c r="M28" s="187" t="s">
        <v>89</v>
      </c>
      <c r="N28" s="185">
        <v>100</v>
      </c>
      <c r="O28" s="188" t="s">
        <v>89</v>
      </c>
      <c r="P28" s="185">
        <v>100</v>
      </c>
      <c r="Q28" s="187" t="s">
        <v>89</v>
      </c>
      <c r="R28" s="185">
        <v>100</v>
      </c>
      <c r="S28" s="187" t="s">
        <v>89</v>
      </c>
      <c r="T28" s="180">
        <v>100</v>
      </c>
      <c r="U28" s="187" t="s">
        <v>89</v>
      </c>
      <c r="V28" s="185">
        <v>100</v>
      </c>
      <c r="W28" s="188" t="s">
        <v>89</v>
      </c>
      <c r="X28" s="185">
        <v>100</v>
      </c>
      <c r="Y28" s="187" t="s">
        <v>89</v>
      </c>
      <c r="Z28" s="166"/>
      <c r="AA28" s="167"/>
    </row>
    <row r="29" spans="1:26" s="167" customFormat="1" ht="18.75" customHeight="1">
      <c r="A29" s="176" t="s">
        <v>113</v>
      </c>
      <c r="B29" s="185">
        <v>100</v>
      </c>
      <c r="C29" s="186">
        <v>0</v>
      </c>
      <c r="D29" s="180">
        <v>104.5</v>
      </c>
      <c r="E29" s="186">
        <v>4.5</v>
      </c>
      <c r="F29" s="185">
        <v>100.7</v>
      </c>
      <c r="G29" s="180">
        <v>0.8</v>
      </c>
      <c r="H29" s="185">
        <v>86.9</v>
      </c>
      <c r="I29" s="186">
        <v>-13.1</v>
      </c>
      <c r="J29" s="185">
        <v>103.6</v>
      </c>
      <c r="K29" s="180">
        <v>3.6</v>
      </c>
      <c r="L29" s="185">
        <v>97.5</v>
      </c>
      <c r="M29" s="186">
        <v>-2.5</v>
      </c>
      <c r="N29" s="185">
        <v>99</v>
      </c>
      <c r="O29" s="180">
        <v>-1</v>
      </c>
      <c r="P29" s="185">
        <v>108.2</v>
      </c>
      <c r="Q29" s="186">
        <v>8.2</v>
      </c>
      <c r="R29" s="185">
        <v>98.9</v>
      </c>
      <c r="S29" s="186">
        <v>-1.1</v>
      </c>
      <c r="T29" s="180">
        <v>96.1</v>
      </c>
      <c r="U29" s="186">
        <v>-3.9</v>
      </c>
      <c r="V29" s="185">
        <v>101.3</v>
      </c>
      <c r="W29" s="180">
        <v>1.3</v>
      </c>
      <c r="X29" s="185">
        <v>101.2</v>
      </c>
      <c r="Y29" s="186">
        <v>1.2</v>
      </c>
      <c r="Z29" s="166"/>
    </row>
    <row r="30" spans="1:26" s="167" customFormat="1" ht="18.75" customHeight="1">
      <c r="A30" s="176" t="s">
        <v>114</v>
      </c>
      <c r="B30" s="189">
        <v>100.1</v>
      </c>
      <c r="C30" s="190">
        <v>0.1</v>
      </c>
      <c r="D30" s="189">
        <v>105.5</v>
      </c>
      <c r="E30" s="191">
        <v>1</v>
      </c>
      <c r="F30" s="190">
        <v>102.1</v>
      </c>
      <c r="G30" s="190">
        <v>1.4</v>
      </c>
      <c r="H30" s="189">
        <v>91.8</v>
      </c>
      <c r="I30" s="191">
        <v>5.6</v>
      </c>
      <c r="J30" s="190">
        <v>104.6</v>
      </c>
      <c r="K30" s="190">
        <v>1</v>
      </c>
      <c r="L30" s="189">
        <v>94.7</v>
      </c>
      <c r="M30" s="191">
        <v>-2.9</v>
      </c>
      <c r="N30" s="190">
        <v>96.8</v>
      </c>
      <c r="O30" s="190">
        <v>-2.2</v>
      </c>
      <c r="P30" s="189">
        <v>112.9</v>
      </c>
      <c r="Q30" s="191">
        <v>4.3</v>
      </c>
      <c r="R30" s="190">
        <v>98.1</v>
      </c>
      <c r="S30" s="190">
        <v>-0.8</v>
      </c>
      <c r="T30" s="189">
        <v>88.9</v>
      </c>
      <c r="U30" s="191">
        <v>-7.5</v>
      </c>
      <c r="V30" s="190">
        <v>95.9</v>
      </c>
      <c r="W30" s="190">
        <v>-5.3</v>
      </c>
      <c r="X30" s="189">
        <v>103.1</v>
      </c>
      <c r="Y30" s="191">
        <v>1.9</v>
      </c>
      <c r="Z30" s="166"/>
    </row>
    <row r="31" spans="1:27" ht="18.75" customHeight="1">
      <c r="A31" s="168" t="s">
        <v>117</v>
      </c>
      <c r="B31" s="206"/>
      <c r="C31" s="206"/>
      <c r="D31" s="206"/>
      <c r="E31" s="207"/>
      <c r="F31" s="208"/>
      <c r="G31" s="162"/>
      <c r="H31" s="208"/>
      <c r="I31" s="209"/>
      <c r="J31" s="208"/>
      <c r="K31" s="162"/>
      <c r="L31" s="208"/>
      <c r="M31" s="209"/>
      <c r="N31" s="210"/>
      <c r="O31" s="211"/>
      <c r="P31" s="208"/>
      <c r="Q31" s="209"/>
      <c r="R31" s="208"/>
      <c r="S31" s="209"/>
      <c r="T31" s="162"/>
      <c r="U31" s="209"/>
      <c r="V31" s="208"/>
      <c r="W31" s="162"/>
      <c r="X31" s="208"/>
      <c r="Y31" s="209"/>
      <c r="Z31" s="166"/>
      <c r="AA31" s="167"/>
    </row>
    <row r="32" spans="1:27" ht="18.75" customHeight="1">
      <c r="A32" s="176" t="s">
        <v>108</v>
      </c>
      <c r="B32" s="177">
        <v>96.3</v>
      </c>
      <c r="C32" s="179">
        <v>-2.3</v>
      </c>
      <c r="D32" s="180">
        <v>93.5</v>
      </c>
      <c r="E32" s="186">
        <v>1.6</v>
      </c>
      <c r="F32" s="180">
        <v>93.2</v>
      </c>
      <c r="G32" s="180">
        <v>-3.5</v>
      </c>
      <c r="H32" s="181" t="s">
        <v>89</v>
      </c>
      <c r="I32" s="183" t="s">
        <v>89</v>
      </c>
      <c r="J32" s="181" t="s">
        <v>89</v>
      </c>
      <c r="K32" s="183" t="s">
        <v>89</v>
      </c>
      <c r="L32" s="181" t="s">
        <v>89</v>
      </c>
      <c r="M32" s="183" t="s">
        <v>89</v>
      </c>
      <c r="N32" s="199" t="s">
        <v>89</v>
      </c>
      <c r="O32" s="184" t="s">
        <v>89</v>
      </c>
      <c r="P32" s="181" t="s">
        <v>89</v>
      </c>
      <c r="Q32" s="183" t="s">
        <v>89</v>
      </c>
      <c r="R32" s="181" t="s">
        <v>89</v>
      </c>
      <c r="S32" s="182" t="s">
        <v>89</v>
      </c>
      <c r="T32" s="183" t="s">
        <v>89</v>
      </c>
      <c r="U32" s="183" t="s">
        <v>89</v>
      </c>
      <c r="V32" s="181" t="s">
        <v>89</v>
      </c>
      <c r="W32" s="183" t="s">
        <v>89</v>
      </c>
      <c r="X32" s="181" t="s">
        <v>89</v>
      </c>
      <c r="Y32" s="182" t="s">
        <v>89</v>
      </c>
      <c r="Z32" s="166"/>
      <c r="AA32" s="167"/>
    </row>
    <row r="33" spans="1:27" ht="18.75" customHeight="1">
      <c r="A33" s="176" t="s">
        <v>109</v>
      </c>
      <c r="B33" s="185">
        <v>97</v>
      </c>
      <c r="C33" s="186">
        <v>0.7</v>
      </c>
      <c r="D33" s="180">
        <v>95.9</v>
      </c>
      <c r="E33" s="186">
        <v>2.6</v>
      </c>
      <c r="F33" s="180">
        <v>94.4</v>
      </c>
      <c r="G33" s="180">
        <v>1.2</v>
      </c>
      <c r="H33" s="181" t="s">
        <v>89</v>
      </c>
      <c r="I33" s="183" t="s">
        <v>89</v>
      </c>
      <c r="J33" s="181" t="s">
        <v>89</v>
      </c>
      <c r="K33" s="183" t="s">
        <v>89</v>
      </c>
      <c r="L33" s="181" t="s">
        <v>89</v>
      </c>
      <c r="M33" s="183" t="s">
        <v>89</v>
      </c>
      <c r="N33" s="181" t="s">
        <v>89</v>
      </c>
      <c r="O33" s="183" t="s">
        <v>89</v>
      </c>
      <c r="P33" s="181" t="s">
        <v>89</v>
      </c>
      <c r="Q33" s="183" t="s">
        <v>89</v>
      </c>
      <c r="R33" s="181" t="s">
        <v>89</v>
      </c>
      <c r="S33" s="182" t="s">
        <v>89</v>
      </c>
      <c r="T33" s="183" t="s">
        <v>89</v>
      </c>
      <c r="U33" s="183" t="s">
        <v>89</v>
      </c>
      <c r="V33" s="181" t="s">
        <v>89</v>
      </c>
      <c r="W33" s="183" t="s">
        <v>89</v>
      </c>
      <c r="X33" s="181" t="s">
        <v>89</v>
      </c>
      <c r="Y33" s="182" t="s">
        <v>89</v>
      </c>
      <c r="Z33" s="166"/>
      <c r="AA33" s="167"/>
    </row>
    <row r="34" spans="1:27" ht="18.75" customHeight="1">
      <c r="A34" s="176" t="s">
        <v>110</v>
      </c>
      <c r="B34" s="185">
        <v>97.9</v>
      </c>
      <c r="C34" s="186">
        <v>0.9</v>
      </c>
      <c r="D34" s="180">
        <v>90.6</v>
      </c>
      <c r="E34" s="186">
        <v>-5.6</v>
      </c>
      <c r="F34" s="180">
        <v>98.5</v>
      </c>
      <c r="G34" s="180">
        <v>4.4</v>
      </c>
      <c r="H34" s="181" t="s">
        <v>89</v>
      </c>
      <c r="I34" s="182" t="s">
        <v>89</v>
      </c>
      <c r="J34" s="181" t="s">
        <v>89</v>
      </c>
      <c r="K34" s="183" t="s">
        <v>89</v>
      </c>
      <c r="L34" s="181" t="s">
        <v>89</v>
      </c>
      <c r="M34" s="182" t="s">
        <v>89</v>
      </c>
      <c r="N34" s="183" t="s">
        <v>89</v>
      </c>
      <c r="O34" s="183" t="s">
        <v>89</v>
      </c>
      <c r="P34" s="181" t="s">
        <v>89</v>
      </c>
      <c r="Q34" s="182" t="s">
        <v>89</v>
      </c>
      <c r="R34" s="183" t="s">
        <v>89</v>
      </c>
      <c r="S34" s="182" t="s">
        <v>89</v>
      </c>
      <c r="T34" s="183" t="s">
        <v>89</v>
      </c>
      <c r="U34" s="182" t="s">
        <v>89</v>
      </c>
      <c r="V34" s="181" t="s">
        <v>89</v>
      </c>
      <c r="W34" s="183" t="s">
        <v>89</v>
      </c>
      <c r="X34" s="181" t="s">
        <v>89</v>
      </c>
      <c r="Y34" s="182" t="s">
        <v>89</v>
      </c>
      <c r="Z34" s="166"/>
      <c r="AA34" s="167"/>
    </row>
    <row r="35" spans="1:27" ht="18.75" customHeight="1">
      <c r="A35" s="176" t="s">
        <v>111</v>
      </c>
      <c r="B35" s="185">
        <v>99.6</v>
      </c>
      <c r="C35" s="186">
        <v>1.9</v>
      </c>
      <c r="D35" s="180">
        <v>97</v>
      </c>
      <c r="E35" s="186">
        <v>7.1</v>
      </c>
      <c r="F35" s="180">
        <v>100.2</v>
      </c>
      <c r="G35" s="180">
        <v>1.7</v>
      </c>
      <c r="H35" s="181" t="s">
        <v>89</v>
      </c>
      <c r="I35" s="182" t="s">
        <v>89</v>
      </c>
      <c r="J35" s="181" t="s">
        <v>89</v>
      </c>
      <c r="K35" s="183" t="s">
        <v>89</v>
      </c>
      <c r="L35" s="181" t="s">
        <v>89</v>
      </c>
      <c r="M35" s="182" t="s">
        <v>89</v>
      </c>
      <c r="N35" s="183" t="s">
        <v>89</v>
      </c>
      <c r="O35" s="183" t="s">
        <v>89</v>
      </c>
      <c r="P35" s="181" t="s">
        <v>89</v>
      </c>
      <c r="Q35" s="182" t="s">
        <v>89</v>
      </c>
      <c r="R35" s="183" t="s">
        <v>89</v>
      </c>
      <c r="S35" s="182" t="s">
        <v>89</v>
      </c>
      <c r="T35" s="183" t="s">
        <v>89</v>
      </c>
      <c r="U35" s="182" t="s">
        <v>89</v>
      </c>
      <c r="V35" s="181" t="s">
        <v>89</v>
      </c>
      <c r="W35" s="183" t="s">
        <v>89</v>
      </c>
      <c r="X35" s="181" t="s">
        <v>89</v>
      </c>
      <c r="Y35" s="182" t="s">
        <v>89</v>
      </c>
      <c r="Z35" s="166"/>
      <c r="AA35" s="167"/>
    </row>
    <row r="36" spans="1:27" ht="18.75" customHeight="1">
      <c r="A36" s="176" t="s">
        <v>112</v>
      </c>
      <c r="B36" s="185">
        <v>100</v>
      </c>
      <c r="C36" s="186">
        <v>0.3</v>
      </c>
      <c r="D36" s="180">
        <v>100</v>
      </c>
      <c r="E36" s="186">
        <v>3.1</v>
      </c>
      <c r="F36" s="185">
        <v>100</v>
      </c>
      <c r="G36" s="180">
        <v>-0.2</v>
      </c>
      <c r="H36" s="185">
        <v>100</v>
      </c>
      <c r="I36" s="187" t="s">
        <v>89</v>
      </c>
      <c r="J36" s="185">
        <v>100</v>
      </c>
      <c r="K36" s="188" t="s">
        <v>89</v>
      </c>
      <c r="L36" s="185">
        <v>100</v>
      </c>
      <c r="M36" s="187" t="s">
        <v>89</v>
      </c>
      <c r="N36" s="185">
        <v>100</v>
      </c>
      <c r="O36" s="188" t="s">
        <v>89</v>
      </c>
      <c r="P36" s="185">
        <v>100</v>
      </c>
      <c r="Q36" s="187" t="s">
        <v>89</v>
      </c>
      <c r="R36" s="185">
        <v>100</v>
      </c>
      <c r="S36" s="187" t="s">
        <v>89</v>
      </c>
      <c r="T36" s="180">
        <v>100</v>
      </c>
      <c r="U36" s="187" t="s">
        <v>89</v>
      </c>
      <c r="V36" s="185">
        <v>100</v>
      </c>
      <c r="W36" s="188" t="s">
        <v>89</v>
      </c>
      <c r="X36" s="185">
        <v>100</v>
      </c>
      <c r="Y36" s="187" t="s">
        <v>89</v>
      </c>
      <c r="Z36" s="166"/>
      <c r="AA36" s="167"/>
    </row>
    <row r="37" spans="1:26" s="167" customFormat="1" ht="18.75" customHeight="1">
      <c r="A37" s="176" t="s">
        <v>113</v>
      </c>
      <c r="B37" s="185">
        <v>100.9</v>
      </c>
      <c r="C37" s="186">
        <v>0.9</v>
      </c>
      <c r="D37" s="180">
        <v>102.4</v>
      </c>
      <c r="E37" s="186">
        <v>2.4</v>
      </c>
      <c r="F37" s="185">
        <v>101.1</v>
      </c>
      <c r="G37" s="180">
        <v>1.1</v>
      </c>
      <c r="H37" s="185">
        <v>99.8</v>
      </c>
      <c r="I37" s="186">
        <v>-0.2</v>
      </c>
      <c r="J37" s="185">
        <v>99.7</v>
      </c>
      <c r="K37" s="180">
        <v>-0.3</v>
      </c>
      <c r="L37" s="185">
        <v>98.5</v>
      </c>
      <c r="M37" s="186">
        <v>-1.5</v>
      </c>
      <c r="N37" s="185">
        <v>103</v>
      </c>
      <c r="O37" s="180">
        <v>3</v>
      </c>
      <c r="P37" s="185">
        <v>108.1</v>
      </c>
      <c r="Q37" s="186">
        <v>8.1</v>
      </c>
      <c r="R37" s="185">
        <v>100.6</v>
      </c>
      <c r="S37" s="186">
        <v>0.6</v>
      </c>
      <c r="T37" s="180">
        <v>100.1</v>
      </c>
      <c r="U37" s="186">
        <v>0.1</v>
      </c>
      <c r="V37" s="185">
        <v>101.9</v>
      </c>
      <c r="W37" s="180">
        <v>1.9</v>
      </c>
      <c r="X37" s="185">
        <v>101.6</v>
      </c>
      <c r="Y37" s="186">
        <v>1.6</v>
      </c>
      <c r="Z37" s="166"/>
    </row>
    <row r="38" spans="1:26" s="167" customFormat="1" ht="18.75" customHeight="1">
      <c r="A38" s="176" t="s">
        <v>114</v>
      </c>
      <c r="B38" s="189">
        <v>100.1</v>
      </c>
      <c r="C38" s="190">
        <v>-0.8</v>
      </c>
      <c r="D38" s="189">
        <v>93.8</v>
      </c>
      <c r="E38" s="191">
        <v>-8.4</v>
      </c>
      <c r="F38" s="190">
        <v>102.8</v>
      </c>
      <c r="G38" s="190">
        <v>1.7</v>
      </c>
      <c r="H38" s="189">
        <v>102.7</v>
      </c>
      <c r="I38" s="191">
        <v>2.9</v>
      </c>
      <c r="J38" s="190">
        <v>100.3</v>
      </c>
      <c r="K38" s="190">
        <v>0.6</v>
      </c>
      <c r="L38" s="189">
        <v>93.6</v>
      </c>
      <c r="M38" s="191">
        <v>-5</v>
      </c>
      <c r="N38" s="190">
        <v>100.7</v>
      </c>
      <c r="O38" s="190">
        <v>-2.2</v>
      </c>
      <c r="P38" s="189">
        <v>110.3</v>
      </c>
      <c r="Q38" s="191">
        <v>2</v>
      </c>
      <c r="R38" s="190">
        <v>98.8</v>
      </c>
      <c r="S38" s="190">
        <v>-1.8</v>
      </c>
      <c r="T38" s="189">
        <v>114.4</v>
      </c>
      <c r="U38" s="191">
        <v>14.3</v>
      </c>
      <c r="V38" s="190">
        <v>96</v>
      </c>
      <c r="W38" s="190">
        <v>-5.8</v>
      </c>
      <c r="X38" s="189">
        <v>93.7</v>
      </c>
      <c r="Y38" s="191">
        <v>-7.8</v>
      </c>
      <c r="Z38" s="166"/>
    </row>
    <row r="39" spans="1:27" ht="18.75" customHeight="1">
      <c r="A39" s="168" t="s">
        <v>118</v>
      </c>
      <c r="B39" s="206"/>
      <c r="C39" s="206"/>
      <c r="D39" s="206"/>
      <c r="E39" s="202"/>
      <c r="F39" s="203"/>
      <c r="G39" s="204"/>
      <c r="H39" s="203"/>
      <c r="I39" s="205"/>
      <c r="J39" s="203"/>
      <c r="K39" s="204"/>
      <c r="L39" s="203"/>
      <c r="M39" s="205"/>
      <c r="N39" s="212"/>
      <c r="O39" s="213"/>
      <c r="P39" s="203"/>
      <c r="Q39" s="205"/>
      <c r="R39" s="203"/>
      <c r="S39" s="205"/>
      <c r="T39" s="204"/>
      <c r="U39" s="205"/>
      <c r="V39" s="203"/>
      <c r="W39" s="204"/>
      <c r="X39" s="203"/>
      <c r="Y39" s="205"/>
      <c r="Z39" s="166"/>
      <c r="AA39" s="167"/>
    </row>
    <row r="40" spans="1:27" ht="18.75" customHeight="1">
      <c r="A40" s="176" t="s">
        <v>108</v>
      </c>
      <c r="B40" s="177">
        <v>76.8</v>
      </c>
      <c r="C40" s="179">
        <v>-9</v>
      </c>
      <c r="D40" s="180">
        <v>31.4</v>
      </c>
      <c r="E40" s="186">
        <v>0.6</v>
      </c>
      <c r="F40" s="180">
        <v>77.4</v>
      </c>
      <c r="G40" s="186">
        <v>-15.1</v>
      </c>
      <c r="H40" s="181" t="s">
        <v>89</v>
      </c>
      <c r="I40" s="183" t="s">
        <v>89</v>
      </c>
      <c r="J40" s="181" t="s">
        <v>89</v>
      </c>
      <c r="K40" s="183" t="s">
        <v>89</v>
      </c>
      <c r="L40" s="181" t="s">
        <v>89</v>
      </c>
      <c r="M40" s="183" t="s">
        <v>89</v>
      </c>
      <c r="N40" s="199" t="s">
        <v>89</v>
      </c>
      <c r="O40" s="200" t="s">
        <v>89</v>
      </c>
      <c r="P40" s="181" t="s">
        <v>89</v>
      </c>
      <c r="Q40" s="183" t="s">
        <v>89</v>
      </c>
      <c r="R40" s="181" t="s">
        <v>89</v>
      </c>
      <c r="S40" s="182" t="s">
        <v>89</v>
      </c>
      <c r="T40" s="183" t="s">
        <v>89</v>
      </c>
      <c r="U40" s="183" t="s">
        <v>89</v>
      </c>
      <c r="V40" s="181" t="s">
        <v>89</v>
      </c>
      <c r="W40" s="183" t="s">
        <v>89</v>
      </c>
      <c r="X40" s="181" t="s">
        <v>89</v>
      </c>
      <c r="Y40" s="182" t="s">
        <v>89</v>
      </c>
      <c r="Z40" s="166"/>
      <c r="AA40" s="167"/>
    </row>
    <row r="41" spans="1:27" ht="18.75" customHeight="1">
      <c r="A41" s="176" t="s">
        <v>109</v>
      </c>
      <c r="B41" s="185">
        <v>76.3</v>
      </c>
      <c r="C41" s="186">
        <v>-0.7</v>
      </c>
      <c r="D41" s="180">
        <v>63.4</v>
      </c>
      <c r="E41" s="186">
        <v>102.1</v>
      </c>
      <c r="F41" s="180">
        <v>72.3</v>
      </c>
      <c r="G41" s="180">
        <v>-6.7</v>
      </c>
      <c r="H41" s="181" t="s">
        <v>89</v>
      </c>
      <c r="I41" s="183" t="s">
        <v>89</v>
      </c>
      <c r="J41" s="181" t="s">
        <v>89</v>
      </c>
      <c r="K41" s="183" t="s">
        <v>89</v>
      </c>
      <c r="L41" s="181" t="s">
        <v>89</v>
      </c>
      <c r="M41" s="183" t="s">
        <v>89</v>
      </c>
      <c r="N41" s="181" t="s">
        <v>89</v>
      </c>
      <c r="O41" s="183" t="s">
        <v>89</v>
      </c>
      <c r="P41" s="181" t="s">
        <v>89</v>
      </c>
      <c r="Q41" s="183" t="s">
        <v>89</v>
      </c>
      <c r="R41" s="181" t="s">
        <v>89</v>
      </c>
      <c r="S41" s="182" t="s">
        <v>89</v>
      </c>
      <c r="T41" s="183" t="s">
        <v>89</v>
      </c>
      <c r="U41" s="183" t="s">
        <v>89</v>
      </c>
      <c r="V41" s="181" t="s">
        <v>89</v>
      </c>
      <c r="W41" s="183" t="s">
        <v>89</v>
      </c>
      <c r="X41" s="181" t="s">
        <v>89</v>
      </c>
      <c r="Y41" s="182" t="s">
        <v>89</v>
      </c>
      <c r="Z41" s="166"/>
      <c r="AA41" s="167"/>
    </row>
    <row r="42" spans="1:27" ht="18.75" customHeight="1">
      <c r="A42" s="176" t="s">
        <v>110</v>
      </c>
      <c r="B42" s="185">
        <v>87.2</v>
      </c>
      <c r="C42" s="186">
        <v>14.3</v>
      </c>
      <c r="D42" s="180">
        <v>88.9</v>
      </c>
      <c r="E42" s="186">
        <v>40.2</v>
      </c>
      <c r="F42" s="180">
        <v>86.7</v>
      </c>
      <c r="G42" s="180">
        <v>19.9</v>
      </c>
      <c r="H42" s="181" t="s">
        <v>89</v>
      </c>
      <c r="I42" s="182" t="s">
        <v>89</v>
      </c>
      <c r="J42" s="181" t="s">
        <v>89</v>
      </c>
      <c r="K42" s="183" t="s">
        <v>89</v>
      </c>
      <c r="L42" s="181" t="s">
        <v>89</v>
      </c>
      <c r="M42" s="182" t="s">
        <v>89</v>
      </c>
      <c r="N42" s="183" t="s">
        <v>89</v>
      </c>
      <c r="O42" s="183" t="s">
        <v>89</v>
      </c>
      <c r="P42" s="181" t="s">
        <v>89</v>
      </c>
      <c r="Q42" s="182" t="s">
        <v>89</v>
      </c>
      <c r="R42" s="183" t="s">
        <v>89</v>
      </c>
      <c r="S42" s="182" t="s">
        <v>89</v>
      </c>
      <c r="T42" s="183" t="s">
        <v>89</v>
      </c>
      <c r="U42" s="182" t="s">
        <v>89</v>
      </c>
      <c r="V42" s="181" t="s">
        <v>89</v>
      </c>
      <c r="W42" s="183" t="s">
        <v>89</v>
      </c>
      <c r="X42" s="181" t="s">
        <v>89</v>
      </c>
      <c r="Y42" s="182" t="s">
        <v>89</v>
      </c>
      <c r="Z42" s="166"/>
      <c r="AA42" s="167"/>
    </row>
    <row r="43" spans="1:27" ht="18.75" customHeight="1">
      <c r="A43" s="176" t="s">
        <v>111</v>
      </c>
      <c r="B43" s="185">
        <v>97.7</v>
      </c>
      <c r="C43" s="186">
        <v>11.9</v>
      </c>
      <c r="D43" s="180">
        <v>74.9</v>
      </c>
      <c r="E43" s="186">
        <v>-15.8</v>
      </c>
      <c r="F43" s="180">
        <v>101</v>
      </c>
      <c r="G43" s="180">
        <v>16.1</v>
      </c>
      <c r="H43" s="181" t="s">
        <v>89</v>
      </c>
      <c r="I43" s="182" t="s">
        <v>89</v>
      </c>
      <c r="J43" s="181" t="s">
        <v>89</v>
      </c>
      <c r="K43" s="183" t="s">
        <v>89</v>
      </c>
      <c r="L43" s="181" t="s">
        <v>89</v>
      </c>
      <c r="M43" s="182" t="s">
        <v>89</v>
      </c>
      <c r="N43" s="183" t="s">
        <v>89</v>
      </c>
      <c r="O43" s="183" t="s">
        <v>89</v>
      </c>
      <c r="P43" s="181" t="s">
        <v>89</v>
      </c>
      <c r="Q43" s="182" t="s">
        <v>89</v>
      </c>
      <c r="R43" s="183" t="s">
        <v>89</v>
      </c>
      <c r="S43" s="182" t="s">
        <v>89</v>
      </c>
      <c r="T43" s="183" t="s">
        <v>89</v>
      </c>
      <c r="U43" s="182" t="s">
        <v>89</v>
      </c>
      <c r="V43" s="181" t="s">
        <v>89</v>
      </c>
      <c r="W43" s="183" t="s">
        <v>89</v>
      </c>
      <c r="X43" s="181" t="s">
        <v>89</v>
      </c>
      <c r="Y43" s="182" t="s">
        <v>89</v>
      </c>
      <c r="Z43" s="166"/>
      <c r="AA43" s="167"/>
    </row>
    <row r="44" spans="1:26" s="167" customFormat="1" ht="18.75" customHeight="1">
      <c r="A44" s="176" t="s">
        <v>112</v>
      </c>
      <c r="B44" s="185">
        <v>100</v>
      </c>
      <c r="C44" s="186">
        <v>2.3</v>
      </c>
      <c r="D44" s="180">
        <v>100</v>
      </c>
      <c r="E44" s="186">
        <v>33.5</v>
      </c>
      <c r="F44" s="185">
        <v>100</v>
      </c>
      <c r="G44" s="180">
        <v>-1</v>
      </c>
      <c r="H44" s="185">
        <v>100</v>
      </c>
      <c r="I44" s="187" t="s">
        <v>89</v>
      </c>
      <c r="J44" s="185">
        <v>100</v>
      </c>
      <c r="K44" s="188" t="s">
        <v>89</v>
      </c>
      <c r="L44" s="185">
        <v>100</v>
      </c>
      <c r="M44" s="187" t="s">
        <v>89</v>
      </c>
      <c r="N44" s="185">
        <v>100</v>
      </c>
      <c r="O44" s="188" t="s">
        <v>89</v>
      </c>
      <c r="P44" s="185">
        <v>100</v>
      </c>
      <c r="Q44" s="187" t="s">
        <v>89</v>
      </c>
      <c r="R44" s="185">
        <v>100</v>
      </c>
      <c r="S44" s="187" t="s">
        <v>89</v>
      </c>
      <c r="T44" s="180">
        <v>100</v>
      </c>
      <c r="U44" s="187" t="s">
        <v>89</v>
      </c>
      <c r="V44" s="185">
        <v>100</v>
      </c>
      <c r="W44" s="188" t="s">
        <v>89</v>
      </c>
      <c r="X44" s="185">
        <v>100</v>
      </c>
      <c r="Y44" s="187" t="s">
        <v>89</v>
      </c>
      <c r="Z44" s="166"/>
    </row>
    <row r="45" spans="1:26" s="167" customFormat="1" ht="18.75" customHeight="1">
      <c r="A45" s="176" t="s">
        <v>113</v>
      </c>
      <c r="B45" s="185">
        <v>103.8</v>
      </c>
      <c r="C45" s="186">
        <v>3.9</v>
      </c>
      <c r="D45" s="180">
        <v>93.6</v>
      </c>
      <c r="E45" s="186">
        <v>-6.4</v>
      </c>
      <c r="F45" s="185">
        <v>108.2</v>
      </c>
      <c r="G45" s="180">
        <v>8.2</v>
      </c>
      <c r="H45" s="185">
        <v>80.5</v>
      </c>
      <c r="I45" s="186">
        <v>-19.5</v>
      </c>
      <c r="J45" s="185">
        <v>97.1</v>
      </c>
      <c r="K45" s="180">
        <v>-2.9</v>
      </c>
      <c r="L45" s="185">
        <v>116.3</v>
      </c>
      <c r="M45" s="186">
        <v>16.3</v>
      </c>
      <c r="N45" s="185">
        <v>93.8</v>
      </c>
      <c r="O45" s="180">
        <v>-6.2</v>
      </c>
      <c r="P45" s="185">
        <v>119.2</v>
      </c>
      <c r="Q45" s="186">
        <v>19.2</v>
      </c>
      <c r="R45" s="185">
        <v>104.9</v>
      </c>
      <c r="S45" s="186">
        <v>4.9</v>
      </c>
      <c r="T45" s="180">
        <v>100.8</v>
      </c>
      <c r="U45" s="186">
        <v>0.8</v>
      </c>
      <c r="V45" s="185">
        <v>105.2</v>
      </c>
      <c r="W45" s="180">
        <v>5.2</v>
      </c>
      <c r="X45" s="185">
        <v>96.4</v>
      </c>
      <c r="Y45" s="186">
        <v>-3.6</v>
      </c>
      <c r="Z45" s="166"/>
    </row>
    <row r="46" spans="1:26" s="167" customFormat="1" ht="18.75" customHeight="1">
      <c r="A46" s="176" t="s">
        <v>114</v>
      </c>
      <c r="B46" s="189">
        <v>105.2</v>
      </c>
      <c r="C46" s="190">
        <v>1.3</v>
      </c>
      <c r="D46" s="189">
        <v>136.2</v>
      </c>
      <c r="E46" s="191">
        <v>45.5</v>
      </c>
      <c r="F46" s="190">
        <v>112.8</v>
      </c>
      <c r="G46" s="190">
        <v>4.3</v>
      </c>
      <c r="H46" s="189">
        <v>78</v>
      </c>
      <c r="I46" s="191">
        <v>-3.1</v>
      </c>
      <c r="J46" s="190">
        <v>95.2</v>
      </c>
      <c r="K46" s="190">
        <v>-2</v>
      </c>
      <c r="L46" s="189">
        <v>77.6</v>
      </c>
      <c r="M46" s="191">
        <v>-33.3</v>
      </c>
      <c r="N46" s="190">
        <v>93.5</v>
      </c>
      <c r="O46" s="190">
        <v>-0.3</v>
      </c>
      <c r="P46" s="189">
        <v>158.5</v>
      </c>
      <c r="Q46" s="191">
        <v>33</v>
      </c>
      <c r="R46" s="190">
        <v>98.9</v>
      </c>
      <c r="S46" s="190">
        <v>-5.7</v>
      </c>
      <c r="T46" s="189">
        <v>181.5</v>
      </c>
      <c r="U46" s="191">
        <v>80.1</v>
      </c>
      <c r="V46" s="190">
        <v>74.5</v>
      </c>
      <c r="W46" s="190">
        <v>-29.2</v>
      </c>
      <c r="X46" s="189">
        <v>69.4</v>
      </c>
      <c r="Y46" s="191">
        <v>-28</v>
      </c>
      <c r="Z46" s="166"/>
    </row>
    <row r="47" spans="1:27" ht="18.75" customHeight="1">
      <c r="A47" s="168" t="s">
        <v>119</v>
      </c>
      <c r="B47" s="201"/>
      <c r="C47" s="201"/>
      <c r="D47" s="201"/>
      <c r="E47" s="202"/>
      <c r="F47" s="203"/>
      <c r="G47" s="204"/>
      <c r="H47" s="203"/>
      <c r="I47" s="205"/>
      <c r="J47" s="203"/>
      <c r="K47" s="204"/>
      <c r="L47" s="203"/>
      <c r="M47" s="205"/>
      <c r="N47" s="203"/>
      <c r="O47" s="205"/>
      <c r="P47" s="203"/>
      <c r="Q47" s="205"/>
      <c r="R47" s="203"/>
      <c r="S47" s="205"/>
      <c r="T47" s="204"/>
      <c r="U47" s="205"/>
      <c r="V47" s="203"/>
      <c r="W47" s="204"/>
      <c r="X47" s="203"/>
      <c r="Y47" s="205"/>
      <c r="Z47" s="166"/>
      <c r="AA47" s="167"/>
    </row>
    <row r="48" spans="1:27" ht="18.75" customHeight="1">
      <c r="A48" s="227" t="s">
        <v>108</v>
      </c>
      <c r="B48" s="177">
        <v>104.6</v>
      </c>
      <c r="C48" s="179">
        <v>-2.9</v>
      </c>
      <c r="D48" s="180">
        <v>114.8</v>
      </c>
      <c r="E48" s="186">
        <v>-13.7</v>
      </c>
      <c r="F48" s="180">
        <v>108.1</v>
      </c>
      <c r="G48" s="180">
        <v>-2.3</v>
      </c>
      <c r="H48" s="181" t="s">
        <v>89</v>
      </c>
      <c r="I48" s="183" t="s">
        <v>89</v>
      </c>
      <c r="J48" s="181" t="s">
        <v>89</v>
      </c>
      <c r="K48" s="183" t="s">
        <v>89</v>
      </c>
      <c r="L48" s="181" t="s">
        <v>89</v>
      </c>
      <c r="M48" s="183" t="s">
        <v>89</v>
      </c>
      <c r="N48" s="181" t="s">
        <v>89</v>
      </c>
      <c r="O48" s="183" t="s">
        <v>89</v>
      </c>
      <c r="P48" s="181" t="s">
        <v>89</v>
      </c>
      <c r="Q48" s="183" t="s">
        <v>89</v>
      </c>
      <c r="R48" s="181" t="s">
        <v>89</v>
      </c>
      <c r="S48" s="182" t="s">
        <v>89</v>
      </c>
      <c r="T48" s="183" t="s">
        <v>89</v>
      </c>
      <c r="U48" s="183" t="s">
        <v>89</v>
      </c>
      <c r="V48" s="181" t="s">
        <v>89</v>
      </c>
      <c r="W48" s="183" t="s">
        <v>89</v>
      </c>
      <c r="X48" s="181" t="s">
        <v>89</v>
      </c>
      <c r="Y48" s="182" t="s">
        <v>89</v>
      </c>
      <c r="Z48" s="166"/>
      <c r="AA48" s="167"/>
    </row>
    <row r="49" spans="1:27" ht="18.75" customHeight="1">
      <c r="A49" s="227" t="s">
        <v>109</v>
      </c>
      <c r="B49" s="185">
        <v>103.6</v>
      </c>
      <c r="C49" s="186">
        <v>-1</v>
      </c>
      <c r="D49" s="180">
        <v>109.6</v>
      </c>
      <c r="E49" s="186">
        <v>-4.7</v>
      </c>
      <c r="F49" s="180">
        <v>105.3</v>
      </c>
      <c r="G49" s="180">
        <v>-2.5</v>
      </c>
      <c r="H49" s="181" t="s">
        <v>89</v>
      </c>
      <c r="I49" s="183" t="s">
        <v>89</v>
      </c>
      <c r="J49" s="181" t="s">
        <v>89</v>
      </c>
      <c r="K49" s="183" t="s">
        <v>89</v>
      </c>
      <c r="L49" s="181" t="s">
        <v>89</v>
      </c>
      <c r="M49" s="183" t="s">
        <v>89</v>
      </c>
      <c r="N49" s="181" t="s">
        <v>89</v>
      </c>
      <c r="O49" s="183" t="s">
        <v>89</v>
      </c>
      <c r="P49" s="181" t="s">
        <v>89</v>
      </c>
      <c r="Q49" s="183" t="s">
        <v>89</v>
      </c>
      <c r="R49" s="181" t="s">
        <v>89</v>
      </c>
      <c r="S49" s="182" t="s">
        <v>89</v>
      </c>
      <c r="T49" s="183" t="s">
        <v>89</v>
      </c>
      <c r="U49" s="183" t="s">
        <v>89</v>
      </c>
      <c r="V49" s="181" t="s">
        <v>89</v>
      </c>
      <c r="W49" s="183" t="s">
        <v>89</v>
      </c>
      <c r="X49" s="181" t="s">
        <v>89</v>
      </c>
      <c r="Y49" s="182" t="s">
        <v>89</v>
      </c>
      <c r="Z49" s="166"/>
      <c r="AA49" s="167"/>
    </row>
    <row r="50" spans="1:27" ht="18.75" customHeight="1">
      <c r="A50" s="227" t="s">
        <v>110</v>
      </c>
      <c r="B50" s="185">
        <v>103.3</v>
      </c>
      <c r="C50" s="186">
        <v>-0.3</v>
      </c>
      <c r="D50" s="180">
        <v>108.5</v>
      </c>
      <c r="E50" s="186">
        <v>-0.9</v>
      </c>
      <c r="F50" s="180">
        <v>104.3</v>
      </c>
      <c r="G50" s="180">
        <v>-1</v>
      </c>
      <c r="H50" s="181" t="s">
        <v>89</v>
      </c>
      <c r="I50" s="182" t="s">
        <v>89</v>
      </c>
      <c r="J50" s="181" t="s">
        <v>89</v>
      </c>
      <c r="K50" s="183" t="s">
        <v>89</v>
      </c>
      <c r="L50" s="181" t="s">
        <v>89</v>
      </c>
      <c r="M50" s="182" t="s">
        <v>89</v>
      </c>
      <c r="N50" s="183" t="s">
        <v>89</v>
      </c>
      <c r="O50" s="183" t="s">
        <v>89</v>
      </c>
      <c r="P50" s="181" t="s">
        <v>89</v>
      </c>
      <c r="Q50" s="182" t="s">
        <v>89</v>
      </c>
      <c r="R50" s="183" t="s">
        <v>89</v>
      </c>
      <c r="S50" s="182" t="s">
        <v>89</v>
      </c>
      <c r="T50" s="183" t="s">
        <v>89</v>
      </c>
      <c r="U50" s="182" t="s">
        <v>89</v>
      </c>
      <c r="V50" s="181" t="s">
        <v>89</v>
      </c>
      <c r="W50" s="183" t="s">
        <v>89</v>
      </c>
      <c r="X50" s="181" t="s">
        <v>89</v>
      </c>
      <c r="Y50" s="182" t="s">
        <v>89</v>
      </c>
      <c r="Z50" s="166"/>
      <c r="AA50" s="167"/>
    </row>
    <row r="51" spans="1:26" s="167" customFormat="1" ht="18.75" customHeight="1">
      <c r="A51" s="227" t="s">
        <v>111</v>
      </c>
      <c r="B51" s="185">
        <v>102.2</v>
      </c>
      <c r="C51" s="186">
        <v>-0.9</v>
      </c>
      <c r="D51" s="180">
        <v>100.8</v>
      </c>
      <c r="E51" s="186">
        <v>-7.1</v>
      </c>
      <c r="F51" s="180">
        <v>102.7</v>
      </c>
      <c r="G51" s="180">
        <v>-1.6</v>
      </c>
      <c r="H51" s="181" t="s">
        <v>89</v>
      </c>
      <c r="I51" s="182" t="s">
        <v>89</v>
      </c>
      <c r="J51" s="181" t="s">
        <v>89</v>
      </c>
      <c r="K51" s="183" t="s">
        <v>89</v>
      </c>
      <c r="L51" s="181" t="s">
        <v>89</v>
      </c>
      <c r="M51" s="182" t="s">
        <v>89</v>
      </c>
      <c r="N51" s="183" t="s">
        <v>89</v>
      </c>
      <c r="O51" s="183" t="s">
        <v>89</v>
      </c>
      <c r="P51" s="181" t="s">
        <v>89</v>
      </c>
      <c r="Q51" s="182" t="s">
        <v>89</v>
      </c>
      <c r="R51" s="183" t="s">
        <v>89</v>
      </c>
      <c r="S51" s="182" t="s">
        <v>89</v>
      </c>
      <c r="T51" s="183" t="s">
        <v>89</v>
      </c>
      <c r="U51" s="182" t="s">
        <v>89</v>
      </c>
      <c r="V51" s="181" t="s">
        <v>89</v>
      </c>
      <c r="W51" s="183" t="s">
        <v>89</v>
      </c>
      <c r="X51" s="181" t="s">
        <v>89</v>
      </c>
      <c r="Y51" s="182" t="s">
        <v>89</v>
      </c>
      <c r="Z51" s="166"/>
    </row>
    <row r="52" spans="1:27" ht="18.75" customHeight="1">
      <c r="A52" s="227" t="s">
        <v>112</v>
      </c>
      <c r="B52" s="185">
        <v>100</v>
      </c>
      <c r="C52" s="186">
        <v>-2.2</v>
      </c>
      <c r="D52" s="180">
        <v>100</v>
      </c>
      <c r="E52" s="186">
        <v>-0.8</v>
      </c>
      <c r="F52" s="185">
        <v>100</v>
      </c>
      <c r="G52" s="180">
        <v>-2.6</v>
      </c>
      <c r="H52" s="185">
        <v>100</v>
      </c>
      <c r="I52" s="187" t="s">
        <v>89</v>
      </c>
      <c r="J52" s="185">
        <v>100</v>
      </c>
      <c r="K52" s="188" t="s">
        <v>89</v>
      </c>
      <c r="L52" s="185">
        <v>100</v>
      </c>
      <c r="M52" s="187" t="s">
        <v>89</v>
      </c>
      <c r="N52" s="185">
        <v>100</v>
      </c>
      <c r="O52" s="188" t="s">
        <v>89</v>
      </c>
      <c r="P52" s="185">
        <v>100</v>
      </c>
      <c r="Q52" s="187" t="s">
        <v>89</v>
      </c>
      <c r="R52" s="185">
        <v>100</v>
      </c>
      <c r="S52" s="187" t="s">
        <v>89</v>
      </c>
      <c r="T52" s="180">
        <v>100</v>
      </c>
      <c r="U52" s="187" t="s">
        <v>89</v>
      </c>
      <c r="V52" s="185">
        <v>100</v>
      </c>
      <c r="W52" s="188" t="s">
        <v>89</v>
      </c>
      <c r="X52" s="185">
        <v>100</v>
      </c>
      <c r="Y52" s="187" t="s">
        <v>89</v>
      </c>
      <c r="Z52" s="166"/>
      <c r="AA52" s="167"/>
    </row>
    <row r="53" spans="1:26" s="167" customFormat="1" ht="18.75" customHeight="1">
      <c r="A53" s="227" t="s">
        <v>113</v>
      </c>
      <c r="B53" s="185">
        <v>100</v>
      </c>
      <c r="C53" s="186">
        <v>0.1</v>
      </c>
      <c r="D53" s="180">
        <v>100.9</v>
      </c>
      <c r="E53" s="186">
        <v>0.9</v>
      </c>
      <c r="F53" s="185">
        <v>100.3</v>
      </c>
      <c r="G53" s="180">
        <v>0.3</v>
      </c>
      <c r="H53" s="185">
        <v>89.4</v>
      </c>
      <c r="I53" s="186">
        <v>-10.6</v>
      </c>
      <c r="J53" s="185">
        <v>99.8</v>
      </c>
      <c r="K53" s="180">
        <v>-0.2</v>
      </c>
      <c r="L53" s="185">
        <v>101.6</v>
      </c>
      <c r="M53" s="186">
        <v>1.6</v>
      </c>
      <c r="N53" s="185">
        <v>97.6</v>
      </c>
      <c r="O53" s="180">
        <v>-2.4</v>
      </c>
      <c r="P53" s="185">
        <v>97.1</v>
      </c>
      <c r="Q53" s="186">
        <v>-2.9</v>
      </c>
      <c r="R53" s="185">
        <v>100.9</v>
      </c>
      <c r="S53" s="186">
        <v>0.9</v>
      </c>
      <c r="T53" s="180">
        <v>98.8</v>
      </c>
      <c r="U53" s="186">
        <v>-1.2</v>
      </c>
      <c r="V53" s="185">
        <v>97.2</v>
      </c>
      <c r="W53" s="180">
        <v>-2.8</v>
      </c>
      <c r="X53" s="185">
        <v>99.4</v>
      </c>
      <c r="Y53" s="186">
        <v>-0.6</v>
      </c>
      <c r="Z53" s="166"/>
    </row>
    <row r="54" spans="1:25" s="167" customFormat="1" ht="18.75" customHeight="1">
      <c r="A54" s="227" t="s">
        <v>114</v>
      </c>
      <c r="B54" s="189">
        <v>102.1</v>
      </c>
      <c r="C54" s="190">
        <v>2.1</v>
      </c>
      <c r="D54" s="189">
        <v>104.5</v>
      </c>
      <c r="E54" s="191">
        <v>3.6</v>
      </c>
      <c r="F54" s="190">
        <v>102.6</v>
      </c>
      <c r="G54" s="190">
        <v>2.3</v>
      </c>
      <c r="H54" s="189">
        <v>87.5</v>
      </c>
      <c r="I54" s="191">
        <v>-2.1</v>
      </c>
      <c r="J54" s="190">
        <v>101.1</v>
      </c>
      <c r="K54" s="190">
        <v>1.3</v>
      </c>
      <c r="L54" s="189">
        <v>100.1</v>
      </c>
      <c r="M54" s="191">
        <v>-1.5</v>
      </c>
      <c r="N54" s="190">
        <v>94.5</v>
      </c>
      <c r="O54" s="190">
        <v>-3.2</v>
      </c>
      <c r="P54" s="189">
        <v>100.3</v>
      </c>
      <c r="Q54" s="191">
        <v>3.3</v>
      </c>
      <c r="R54" s="190">
        <v>102.7</v>
      </c>
      <c r="S54" s="190">
        <v>1.8</v>
      </c>
      <c r="T54" s="189">
        <v>100.1</v>
      </c>
      <c r="U54" s="191">
        <v>1.3</v>
      </c>
      <c r="V54" s="190">
        <v>97.7</v>
      </c>
      <c r="W54" s="190">
        <v>0.5</v>
      </c>
      <c r="X54" s="189">
        <v>106.8</v>
      </c>
      <c r="Y54" s="191">
        <v>7.4</v>
      </c>
    </row>
    <row r="55" spans="1:27" ht="16.5" customHeight="1">
      <c r="A55" s="228"/>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7"/>
      <c r="AA55" s="167"/>
    </row>
    <row r="56" spans="1:25" ht="16.5" customHeight="1">
      <c r="A56" s="229">
        <v>8</v>
      </c>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row>
  </sheetData>
  <sheetProtection/>
  <mergeCells count="20">
    <mergeCell ref="A56:Y56"/>
    <mergeCell ref="A7:D7"/>
    <mergeCell ref="A15:D15"/>
    <mergeCell ref="A23:D23"/>
    <mergeCell ref="A31:D31"/>
    <mergeCell ref="A39:D39"/>
    <mergeCell ref="A47:D47"/>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B1:P162"/>
  <sheetViews>
    <sheetView workbookViewId="0" topLeftCell="A1">
      <selection activeCell="A1" sqref="A1"/>
    </sheetView>
  </sheetViews>
  <sheetFormatPr defaultColWidth="9.00390625" defaultRowHeight="15.75" customHeight="1"/>
  <cols>
    <col min="1" max="1" width="6.75390625" style="234" customWidth="1"/>
    <col min="2" max="2" width="5.625" style="234" customWidth="1"/>
    <col min="3" max="3" width="0.875" style="234" customWidth="1"/>
    <col min="4" max="4" width="38.625" style="297" customWidth="1"/>
    <col min="5" max="5" width="0.875" style="234" customWidth="1"/>
    <col min="6" max="16" width="14.625" style="234" customWidth="1"/>
    <col min="17" max="16384" width="9.00390625" style="234" customWidth="1"/>
  </cols>
  <sheetData>
    <row r="1" spans="2:16" ht="17.25" customHeight="1">
      <c r="B1" s="230" t="s">
        <v>164</v>
      </c>
      <c r="C1" s="231"/>
      <c r="D1" s="232"/>
      <c r="E1" s="231"/>
      <c r="F1" s="232"/>
      <c r="G1" s="231"/>
      <c r="H1" s="231"/>
      <c r="I1" s="231"/>
      <c r="J1" s="231"/>
      <c r="K1" s="231"/>
      <c r="L1" s="231"/>
      <c r="M1" s="231"/>
      <c r="N1" s="233"/>
      <c r="O1" s="231"/>
      <c r="P1" s="233" t="s">
        <v>165</v>
      </c>
    </row>
    <row r="2" spans="2:16" s="242" customFormat="1" ht="15.75" customHeight="1">
      <c r="B2" s="235" t="s">
        <v>166</v>
      </c>
      <c r="C2" s="236"/>
      <c r="D2" s="236"/>
      <c r="E2" s="237"/>
      <c r="F2" s="238" t="s">
        <v>167</v>
      </c>
      <c r="G2" s="239"/>
      <c r="H2" s="240"/>
      <c r="I2" s="238" t="s">
        <v>168</v>
      </c>
      <c r="J2" s="239"/>
      <c r="K2" s="240"/>
      <c r="L2" s="241" t="s">
        <v>169</v>
      </c>
      <c r="M2" s="241" t="s">
        <v>170</v>
      </c>
      <c r="N2" s="238" t="s">
        <v>171</v>
      </c>
      <c r="O2" s="239"/>
      <c r="P2" s="240"/>
    </row>
    <row r="3" spans="2:16" s="242" customFormat="1" ht="15.75" customHeight="1" thickBot="1">
      <c r="B3" s="243"/>
      <c r="C3" s="244"/>
      <c r="D3" s="244"/>
      <c r="E3" s="245"/>
      <c r="F3" s="246" t="s">
        <v>172</v>
      </c>
      <c r="G3" s="247" t="s">
        <v>173</v>
      </c>
      <c r="H3" s="247" t="s">
        <v>174</v>
      </c>
      <c r="I3" s="248" t="s">
        <v>172</v>
      </c>
      <c r="J3" s="247" t="s">
        <v>173</v>
      </c>
      <c r="K3" s="247" t="s">
        <v>174</v>
      </c>
      <c r="L3" s="249"/>
      <c r="M3" s="249"/>
      <c r="N3" s="247" t="s">
        <v>172</v>
      </c>
      <c r="O3" s="248" t="s">
        <v>173</v>
      </c>
      <c r="P3" s="246" t="s">
        <v>174</v>
      </c>
    </row>
    <row r="4" spans="2:16" ht="15.75" customHeight="1" thickTop="1">
      <c r="B4" s="250" t="s">
        <v>52</v>
      </c>
      <c r="C4" s="251"/>
      <c r="D4" s="252" t="s">
        <v>175</v>
      </c>
      <c r="E4" s="253"/>
      <c r="F4" s="254">
        <v>296920</v>
      </c>
      <c r="G4" s="254">
        <v>368443</v>
      </c>
      <c r="H4" s="254">
        <v>201392</v>
      </c>
      <c r="I4" s="254">
        <v>248793</v>
      </c>
      <c r="J4" s="254">
        <v>306102</v>
      </c>
      <c r="K4" s="254">
        <v>172250</v>
      </c>
      <c r="L4" s="254">
        <v>228453</v>
      </c>
      <c r="M4" s="254">
        <v>20340</v>
      </c>
      <c r="N4" s="254">
        <v>48127</v>
      </c>
      <c r="O4" s="254">
        <v>62341</v>
      </c>
      <c r="P4" s="254">
        <v>29142</v>
      </c>
    </row>
    <row r="5" spans="2:16" ht="15.75" customHeight="1">
      <c r="B5" s="255" t="s">
        <v>122</v>
      </c>
      <c r="C5" s="256"/>
      <c r="D5" s="257" t="s">
        <v>176</v>
      </c>
      <c r="E5" s="258"/>
      <c r="F5" s="259" t="s">
        <v>177</v>
      </c>
      <c r="G5" s="259" t="s">
        <v>177</v>
      </c>
      <c r="H5" s="259" t="s">
        <v>177</v>
      </c>
      <c r="I5" s="259" t="s">
        <v>177</v>
      </c>
      <c r="J5" s="259" t="s">
        <v>177</v>
      </c>
      <c r="K5" s="259" t="s">
        <v>177</v>
      </c>
      <c r="L5" s="259" t="s">
        <v>177</v>
      </c>
      <c r="M5" s="259" t="s">
        <v>177</v>
      </c>
      <c r="N5" s="259" t="s">
        <v>177</v>
      </c>
      <c r="O5" s="259" t="s">
        <v>177</v>
      </c>
      <c r="P5" s="259" t="s">
        <v>177</v>
      </c>
    </row>
    <row r="6" spans="2:16" ht="15.75" customHeight="1">
      <c r="B6" s="260" t="s">
        <v>53</v>
      </c>
      <c r="C6" s="261"/>
      <c r="D6" s="262" t="s">
        <v>178</v>
      </c>
      <c r="E6" s="263"/>
      <c r="F6" s="264">
        <v>303242</v>
      </c>
      <c r="G6" s="264">
        <v>320869</v>
      </c>
      <c r="H6" s="264">
        <v>208066</v>
      </c>
      <c r="I6" s="264">
        <v>274849</v>
      </c>
      <c r="J6" s="264">
        <v>290350</v>
      </c>
      <c r="K6" s="264">
        <v>191152</v>
      </c>
      <c r="L6" s="264">
        <v>263086</v>
      </c>
      <c r="M6" s="264">
        <v>11763</v>
      </c>
      <c r="N6" s="264">
        <v>28393</v>
      </c>
      <c r="O6" s="264">
        <v>30519</v>
      </c>
      <c r="P6" s="264">
        <v>16914</v>
      </c>
    </row>
    <row r="7" spans="2:16" ht="15.75" customHeight="1">
      <c r="B7" s="260" t="s">
        <v>54</v>
      </c>
      <c r="C7" s="261"/>
      <c r="D7" s="262" t="s">
        <v>179</v>
      </c>
      <c r="E7" s="263"/>
      <c r="F7" s="264">
        <v>319412</v>
      </c>
      <c r="G7" s="264">
        <v>399102</v>
      </c>
      <c r="H7" s="264">
        <v>193415</v>
      </c>
      <c r="I7" s="264">
        <v>262036</v>
      </c>
      <c r="J7" s="264">
        <v>323290</v>
      </c>
      <c r="K7" s="264">
        <v>165187</v>
      </c>
      <c r="L7" s="264">
        <v>228363</v>
      </c>
      <c r="M7" s="264">
        <v>33673</v>
      </c>
      <c r="N7" s="264">
        <v>57376</v>
      </c>
      <c r="O7" s="264">
        <v>75812</v>
      </c>
      <c r="P7" s="264">
        <v>28228</v>
      </c>
    </row>
    <row r="8" spans="2:16" ht="15.75" customHeight="1">
      <c r="B8" s="260" t="s">
        <v>123</v>
      </c>
      <c r="C8" s="261"/>
      <c r="D8" s="262" t="s">
        <v>180</v>
      </c>
      <c r="E8" s="263"/>
      <c r="F8" s="264">
        <v>553195</v>
      </c>
      <c r="G8" s="264">
        <v>584223</v>
      </c>
      <c r="H8" s="264">
        <v>323219</v>
      </c>
      <c r="I8" s="264">
        <v>436773</v>
      </c>
      <c r="J8" s="264">
        <v>460561</v>
      </c>
      <c r="K8" s="264">
        <v>260458</v>
      </c>
      <c r="L8" s="264">
        <v>352141</v>
      </c>
      <c r="M8" s="264">
        <v>84632</v>
      </c>
      <c r="N8" s="264">
        <v>116422</v>
      </c>
      <c r="O8" s="264">
        <v>123662</v>
      </c>
      <c r="P8" s="264">
        <v>62761</v>
      </c>
    </row>
    <row r="9" spans="2:16" ht="15.75" customHeight="1">
      <c r="B9" s="260" t="s">
        <v>55</v>
      </c>
      <c r="C9" s="261"/>
      <c r="D9" s="262" t="s">
        <v>83</v>
      </c>
      <c r="E9" s="263"/>
      <c r="F9" s="264">
        <v>424583</v>
      </c>
      <c r="G9" s="264">
        <v>474908</v>
      </c>
      <c r="H9" s="264">
        <v>338305</v>
      </c>
      <c r="I9" s="264">
        <v>322489</v>
      </c>
      <c r="J9" s="264">
        <v>363431</v>
      </c>
      <c r="K9" s="264">
        <v>252297</v>
      </c>
      <c r="L9" s="264">
        <v>297819</v>
      </c>
      <c r="M9" s="264">
        <v>24670</v>
      </c>
      <c r="N9" s="264">
        <v>102094</v>
      </c>
      <c r="O9" s="264">
        <v>111477</v>
      </c>
      <c r="P9" s="264">
        <v>86008</v>
      </c>
    </row>
    <row r="10" spans="2:16" ht="15.75" customHeight="1">
      <c r="B10" s="260" t="s">
        <v>56</v>
      </c>
      <c r="C10" s="261"/>
      <c r="D10" s="262" t="s">
        <v>181</v>
      </c>
      <c r="E10" s="263"/>
      <c r="F10" s="264">
        <v>282556</v>
      </c>
      <c r="G10" s="264">
        <v>306065</v>
      </c>
      <c r="H10" s="264">
        <v>126762</v>
      </c>
      <c r="I10" s="264">
        <v>248103</v>
      </c>
      <c r="J10" s="264">
        <v>267513</v>
      </c>
      <c r="K10" s="264">
        <v>119473</v>
      </c>
      <c r="L10" s="264">
        <v>214582</v>
      </c>
      <c r="M10" s="264">
        <v>33521</v>
      </c>
      <c r="N10" s="264">
        <v>34453</v>
      </c>
      <c r="O10" s="264">
        <v>38552</v>
      </c>
      <c r="P10" s="264">
        <v>7289</v>
      </c>
    </row>
    <row r="11" spans="2:16" ht="15.75" customHeight="1">
      <c r="B11" s="260" t="s">
        <v>57</v>
      </c>
      <c r="C11" s="261"/>
      <c r="D11" s="262" t="s">
        <v>182</v>
      </c>
      <c r="E11" s="263"/>
      <c r="F11" s="264">
        <v>236254</v>
      </c>
      <c r="G11" s="264">
        <v>321678</v>
      </c>
      <c r="H11" s="264">
        <v>146228</v>
      </c>
      <c r="I11" s="264">
        <v>203162</v>
      </c>
      <c r="J11" s="264">
        <v>268931</v>
      </c>
      <c r="K11" s="264">
        <v>133850</v>
      </c>
      <c r="L11" s="264">
        <v>193262</v>
      </c>
      <c r="M11" s="264">
        <v>9900</v>
      </c>
      <c r="N11" s="264">
        <v>33092</v>
      </c>
      <c r="O11" s="264">
        <v>52747</v>
      </c>
      <c r="P11" s="264">
        <v>12378</v>
      </c>
    </row>
    <row r="12" spans="2:16" ht="15.75" customHeight="1">
      <c r="B12" s="260" t="s">
        <v>58</v>
      </c>
      <c r="C12" s="261"/>
      <c r="D12" s="262" t="s">
        <v>183</v>
      </c>
      <c r="E12" s="263"/>
      <c r="F12" s="264">
        <v>405816</v>
      </c>
      <c r="G12" s="264">
        <v>531649</v>
      </c>
      <c r="H12" s="264">
        <v>226233</v>
      </c>
      <c r="I12" s="264">
        <v>322214</v>
      </c>
      <c r="J12" s="264">
        <v>414972</v>
      </c>
      <c r="K12" s="264">
        <v>189834</v>
      </c>
      <c r="L12" s="264">
        <v>300659</v>
      </c>
      <c r="M12" s="264">
        <v>21555</v>
      </c>
      <c r="N12" s="264">
        <v>83602</v>
      </c>
      <c r="O12" s="264">
        <v>116677</v>
      </c>
      <c r="P12" s="264">
        <v>36399</v>
      </c>
    </row>
    <row r="13" spans="2:16" ht="15.75" customHeight="1">
      <c r="B13" s="260" t="s">
        <v>124</v>
      </c>
      <c r="C13" s="261"/>
      <c r="D13" s="262" t="s">
        <v>184</v>
      </c>
      <c r="E13" s="263"/>
      <c r="F13" s="264">
        <v>147202</v>
      </c>
      <c r="G13" s="264">
        <v>319349</v>
      </c>
      <c r="H13" s="264">
        <v>69555</v>
      </c>
      <c r="I13" s="264">
        <v>113387</v>
      </c>
      <c r="J13" s="264">
        <v>224059</v>
      </c>
      <c r="K13" s="264">
        <v>63468</v>
      </c>
      <c r="L13" s="264">
        <v>108790</v>
      </c>
      <c r="M13" s="264">
        <v>4597</v>
      </c>
      <c r="N13" s="264">
        <v>33815</v>
      </c>
      <c r="O13" s="264">
        <v>95290</v>
      </c>
      <c r="P13" s="264">
        <v>6087</v>
      </c>
    </row>
    <row r="14" spans="2:16" ht="15.75" customHeight="1">
      <c r="B14" s="260" t="s">
        <v>59</v>
      </c>
      <c r="C14" s="261"/>
      <c r="D14" s="262" t="s">
        <v>185</v>
      </c>
      <c r="E14" s="263"/>
      <c r="F14" s="264">
        <v>126079</v>
      </c>
      <c r="G14" s="264">
        <v>174511</v>
      </c>
      <c r="H14" s="264">
        <v>94820</v>
      </c>
      <c r="I14" s="264">
        <v>115962</v>
      </c>
      <c r="J14" s="264">
        <v>154714</v>
      </c>
      <c r="K14" s="264">
        <v>90950</v>
      </c>
      <c r="L14" s="264">
        <v>109986</v>
      </c>
      <c r="M14" s="264">
        <v>5976</v>
      </c>
      <c r="N14" s="264">
        <v>10117</v>
      </c>
      <c r="O14" s="264">
        <v>19797</v>
      </c>
      <c r="P14" s="264">
        <v>3870</v>
      </c>
    </row>
    <row r="15" spans="2:16" ht="15.75" customHeight="1">
      <c r="B15" s="265" t="s">
        <v>60</v>
      </c>
      <c r="C15" s="261"/>
      <c r="D15" s="262" t="s">
        <v>84</v>
      </c>
      <c r="E15" s="263"/>
      <c r="F15" s="264">
        <v>346894</v>
      </c>
      <c r="G15" s="264">
        <v>513700</v>
      </c>
      <c r="H15" s="264">
        <v>300646</v>
      </c>
      <c r="I15" s="264">
        <v>286481</v>
      </c>
      <c r="J15" s="264">
        <v>438403</v>
      </c>
      <c r="K15" s="264">
        <v>244360</v>
      </c>
      <c r="L15" s="264">
        <v>269645</v>
      </c>
      <c r="M15" s="264">
        <v>16836</v>
      </c>
      <c r="N15" s="264">
        <v>60413</v>
      </c>
      <c r="O15" s="264">
        <v>75297</v>
      </c>
      <c r="P15" s="264">
        <v>56286</v>
      </c>
    </row>
    <row r="16" spans="2:16" ht="15.75" customHeight="1">
      <c r="B16" s="265" t="s">
        <v>61</v>
      </c>
      <c r="C16" s="261"/>
      <c r="D16" s="262" t="s">
        <v>85</v>
      </c>
      <c r="E16" s="263"/>
      <c r="F16" s="264">
        <v>365303</v>
      </c>
      <c r="G16" s="264">
        <v>468618</v>
      </c>
      <c r="H16" s="264">
        <v>261236</v>
      </c>
      <c r="I16" s="264">
        <v>280309</v>
      </c>
      <c r="J16" s="264">
        <v>354480</v>
      </c>
      <c r="K16" s="264">
        <v>205598</v>
      </c>
      <c r="L16" s="264">
        <v>274153</v>
      </c>
      <c r="M16" s="264">
        <v>6156</v>
      </c>
      <c r="N16" s="264">
        <v>84994</v>
      </c>
      <c r="O16" s="264">
        <v>114138</v>
      </c>
      <c r="P16" s="264">
        <v>55638</v>
      </c>
    </row>
    <row r="17" spans="2:16" ht="15.75" customHeight="1">
      <c r="B17" s="265" t="s">
        <v>62</v>
      </c>
      <c r="C17" s="261"/>
      <c r="D17" s="262" t="s">
        <v>186</v>
      </c>
      <c r="E17" s="263"/>
      <c r="F17" s="264">
        <v>310237</v>
      </c>
      <c r="G17" s="264">
        <v>356594</v>
      </c>
      <c r="H17" s="264">
        <v>237198</v>
      </c>
      <c r="I17" s="264">
        <v>269090</v>
      </c>
      <c r="J17" s="264">
        <v>308667</v>
      </c>
      <c r="K17" s="264">
        <v>206734</v>
      </c>
      <c r="L17" s="264">
        <v>262451</v>
      </c>
      <c r="M17" s="264">
        <v>6639</v>
      </c>
      <c r="N17" s="264">
        <v>41147</v>
      </c>
      <c r="O17" s="264">
        <v>47927</v>
      </c>
      <c r="P17" s="264">
        <v>30464</v>
      </c>
    </row>
    <row r="18" spans="2:16" ht="15.75" customHeight="1">
      <c r="B18" s="266" t="s">
        <v>63</v>
      </c>
      <c r="C18" s="267"/>
      <c r="D18" s="268" t="s">
        <v>187</v>
      </c>
      <c r="E18" s="269"/>
      <c r="F18" s="264">
        <v>242815</v>
      </c>
      <c r="G18" s="264">
        <v>316676</v>
      </c>
      <c r="H18" s="264">
        <v>151223</v>
      </c>
      <c r="I18" s="264">
        <v>209764</v>
      </c>
      <c r="J18" s="264">
        <v>265395</v>
      </c>
      <c r="K18" s="264">
        <v>140778</v>
      </c>
      <c r="L18" s="264">
        <v>196452</v>
      </c>
      <c r="M18" s="264">
        <v>13312</v>
      </c>
      <c r="N18" s="264">
        <v>33051</v>
      </c>
      <c r="O18" s="264">
        <v>51281</v>
      </c>
      <c r="P18" s="264">
        <v>10445</v>
      </c>
    </row>
    <row r="19" spans="2:16" ht="15.75" customHeight="1">
      <c r="B19" s="270" t="s">
        <v>188</v>
      </c>
      <c r="C19" s="271"/>
      <c r="D19" s="272" t="s">
        <v>189</v>
      </c>
      <c r="E19" s="273"/>
      <c r="F19" s="259">
        <v>167893</v>
      </c>
      <c r="G19" s="259">
        <v>238767</v>
      </c>
      <c r="H19" s="259">
        <v>127013</v>
      </c>
      <c r="I19" s="259">
        <v>157636</v>
      </c>
      <c r="J19" s="259">
        <v>220463</v>
      </c>
      <c r="K19" s="259">
        <v>121398</v>
      </c>
      <c r="L19" s="259">
        <v>144550</v>
      </c>
      <c r="M19" s="259">
        <v>13086</v>
      </c>
      <c r="N19" s="259">
        <v>10257</v>
      </c>
      <c r="O19" s="259">
        <v>18304</v>
      </c>
      <c r="P19" s="259">
        <v>5615</v>
      </c>
    </row>
    <row r="20" spans="2:16" ht="15.75" customHeight="1">
      <c r="B20" s="274" t="s">
        <v>190</v>
      </c>
      <c r="C20" s="261"/>
      <c r="D20" s="262" t="s">
        <v>191</v>
      </c>
      <c r="E20" s="263"/>
      <c r="F20" s="264" t="s">
        <v>125</v>
      </c>
      <c r="G20" s="264" t="s">
        <v>125</v>
      </c>
      <c r="H20" s="264" t="s">
        <v>125</v>
      </c>
      <c r="I20" s="264" t="s">
        <v>125</v>
      </c>
      <c r="J20" s="264" t="s">
        <v>125</v>
      </c>
      <c r="K20" s="264" t="s">
        <v>125</v>
      </c>
      <c r="L20" s="264" t="s">
        <v>125</v>
      </c>
      <c r="M20" s="264" t="s">
        <v>125</v>
      </c>
      <c r="N20" s="264" t="s">
        <v>125</v>
      </c>
      <c r="O20" s="264" t="s">
        <v>125</v>
      </c>
      <c r="P20" s="264" t="s">
        <v>125</v>
      </c>
    </row>
    <row r="21" spans="2:16" ht="15.75" customHeight="1">
      <c r="B21" s="274" t="s">
        <v>126</v>
      </c>
      <c r="C21" s="261"/>
      <c r="D21" s="262" t="s">
        <v>192</v>
      </c>
      <c r="E21" s="263"/>
      <c r="F21" s="264">
        <v>152930</v>
      </c>
      <c r="G21" s="264">
        <v>246022</v>
      </c>
      <c r="H21" s="264">
        <v>134080</v>
      </c>
      <c r="I21" s="264">
        <v>150700</v>
      </c>
      <c r="J21" s="264">
        <v>241708</v>
      </c>
      <c r="K21" s="264">
        <v>132272</v>
      </c>
      <c r="L21" s="264">
        <v>143045</v>
      </c>
      <c r="M21" s="264">
        <v>7655</v>
      </c>
      <c r="N21" s="264">
        <v>2230</v>
      </c>
      <c r="O21" s="264">
        <v>4314</v>
      </c>
      <c r="P21" s="264">
        <v>1808</v>
      </c>
    </row>
    <row r="22" spans="2:16" ht="15.75" customHeight="1">
      <c r="B22" s="274" t="s">
        <v>127</v>
      </c>
      <c r="C22" s="261"/>
      <c r="D22" s="262" t="s">
        <v>193</v>
      </c>
      <c r="E22" s="263"/>
      <c r="F22" s="264">
        <v>318267</v>
      </c>
      <c r="G22" s="264">
        <v>348860</v>
      </c>
      <c r="H22" s="264">
        <v>185863</v>
      </c>
      <c r="I22" s="264">
        <v>271066</v>
      </c>
      <c r="J22" s="264">
        <v>295415</v>
      </c>
      <c r="K22" s="264">
        <v>165686</v>
      </c>
      <c r="L22" s="264">
        <v>245007</v>
      </c>
      <c r="M22" s="264">
        <v>26059</v>
      </c>
      <c r="N22" s="264">
        <v>47201</v>
      </c>
      <c r="O22" s="264">
        <v>53445</v>
      </c>
      <c r="P22" s="264">
        <v>20177</v>
      </c>
    </row>
    <row r="23" spans="2:16" ht="15.75" customHeight="1">
      <c r="B23" s="274" t="s">
        <v>128</v>
      </c>
      <c r="C23" s="261"/>
      <c r="D23" s="262" t="s">
        <v>194</v>
      </c>
      <c r="E23" s="263"/>
      <c r="F23" s="264" t="s">
        <v>125</v>
      </c>
      <c r="G23" s="264" t="s">
        <v>125</v>
      </c>
      <c r="H23" s="264" t="s">
        <v>125</v>
      </c>
      <c r="I23" s="264" t="s">
        <v>125</v>
      </c>
      <c r="J23" s="264" t="s">
        <v>125</v>
      </c>
      <c r="K23" s="264" t="s">
        <v>125</v>
      </c>
      <c r="L23" s="264" t="s">
        <v>125</v>
      </c>
      <c r="M23" s="264" t="s">
        <v>125</v>
      </c>
      <c r="N23" s="264" t="s">
        <v>125</v>
      </c>
      <c r="O23" s="264" t="s">
        <v>125</v>
      </c>
      <c r="P23" s="264" t="s">
        <v>125</v>
      </c>
    </row>
    <row r="24" spans="2:16" ht="15.75" customHeight="1">
      <c r="B24" s="274" t="s">
        <v>129</v>
      </c>
      <c r="C24" s="261"/>
      <c r="D24" s="262" t="s">
        <v>195</v>
      </c>
      <c r="E24" s="263"/>
      <c r="F24" s="264" t="s">
        <v>125</v>
      </c>
      <c r="G24" s="264" t="s">
        <v>125</v>
      </c>
      <c r="H24" s="264" t="s">
        <v>125</v>
      </c>
      <c r="I24" s="264" t="s">
        <v>125</v>
      </c>
      <c r="J24" s="264" t="s">
        <v>125</v>
      </c>
      <c r="K24" s="264" t="s">
        <v>125</v>
      </c>
      <c r="L24" s="264" t="s">
        <v>125</v>
      </c>
      <c r="M24" s="264" t="s">
        <v>125</v>
      </c>
      <c r="N24" s="264" t="s">
        <v>125</v>
      </c>
      <c r="O24" s="264" t="s">
        <v>125</v>
      </c>
      <c r="P24" s="264" t="s">
        <v>125</v>
      </c>
    </row>
    <row r="25" spans="2:16" ht="15.75" customHeight="1">
      <c r="B25" s="274" t="s">
        <v>130</v>
      </c>
      <c r="C25" s="261"/>
      <c r="D25" s="262" t="s">
        <v>196</v>
      </c>
      <c r="E25" s="263"/>
      <c r="F25" s="264">
        <v>226603</v>
      </c>
      <c r="G25" s="264">
        <v>267476</v>
      </c>
      <c r="H25" s="264">
        <v>162227</v>
      </c>
      <c r="I25" s="264">
        <v>211406</v>
      </c>
      <c r="J25" s="264">
        <v>250300</v>
      </c>
      <c r="K25" s="264">
        <v>150147</v>
      </c>
      <c r="L25" s="264">
        <v>195177</v>
      </c>
      <c r="M25" s="264">
        <v>16229</v>
      </c>
      <c r="N25" s="264">
        <v>15197</v>
      </c>
      <c r="O25" s="264">
        <v>17176</v>
      </c>
      <c r="P25" s="264">
        <v>12080</v>
      </c>
    </row>
    <row r="26" spans="2:16" ht="15.75" customHeight="1">
      <c r="B26" s="274" t="s">
        <v>131</v>
      </c>
      <c r="C26" s="261"/>
      <c r="D26" s="262" t="s">
        <v>197</v>
      </c>
      <c r="E26" s="263"/>
      <c r="F26" s="264">
        <v>421742</v>
      </c>
      <c r="G26" s="264">
        <v>459479</v>
      </c>
      <c r="H26" s="264">
        <v>278430</v>
      </c>
      <c r="I26" s="264">
        <v>342023</v>
      </c>
      <c r="J26" s="264">
        <v>372862</v>
      </c>
      <c r="K26" s="264">
        <v>224907</v>
      </c>
      <c r="L26" s="264">
        <v>308231</v>
      </c>
      <c r="M26" s="264">
        <v>33792</v>
      </c>
      <c r="N26" s="264">
        <v>79719</v>
      </c>
      <c r="O26" s="264">
        <v>86617</v>
      </c>
      <c r="P26" s="264">
        <v>53523</v>
      </c>
    </row>
    <row r="27" spans="2:16" ht="15.75" customHeight="1">
      <c r="B27" s="274" t="s">
        <v>132</v>
      </c>
      <c r="C27" s="261"/>
      <c r="D27" s="262" t="s">
        <v>198</v>
      </c>
      <c r="E27" s="263"/>
      <c r="F27" s="264" t="s">
        <v>133</v>
      </c>
      <c r="G27" s="264" t="s">
        <v>133</v>
      </c>
      <c r="H27" s="264" t="s">
        <v>133</v>
      </c>
      <c r="I27" s="264" t="s">
        <v>133</v>
      </c>
      <c r="J27" s="264" t="s">
        <v>133</v>
      </c>
      <c r="K27" s="264" t="s">
        <v>133</v>
      </c>
      <c r="L27" s="264" t="s">
        <v>133</v>
      </c>
      <c r="M27" s="264" t="s">
        <v>133</v>
      </c>
      <c r="N27" s="264" t="s">
        <v>133</v>
      </c>
      <c r="O27" s="264" t="s">
        <v>133</v>
      </c>
      <c r="P27" s="264" t="s">
        <v>133</v>
      </c>
    </row>
    <row r="28" spans="2:16" ht="15.75" customHeight="1">
      <c r="B28" s="274" t="s">
        <v>134</v>
      </c>
      <c r="C28" s="261"/>
      <c r="D28" s="262" t="s">
        <v>135</v>
      </c>
      <c r="E28" s="263"/>
      <c r="F28" s="264">
        <v>250518</v>
      </c>
      <c r="G28" s="264">
        <v>356707</v>
      </c>
      <c r="H28" s="264">
        <v>138307</v>
      </c>
      <c r="I28" s="264">
        <v>222411</v>
      </c>
      <c r="J28" s="264">
        <v>308900</v>
      </c>
      <c r="K28" s="264">
        <v>131018</v>
      </c>
      <c r="L28" s="264">
        <v>199512</v>
      </c>
      <c r="M28" s="264">
        <v>22899</v>
      </c>
      <c r="N28" s="264">
        <v>28107</v>
      </c>
      <c r="O28" s="264">
        <v>47807</v>
      </c>
      <c r="P28" s="264">
        <v>7289</v>
      </c>
    </row>
    <row r="29" spans="2:16" ht="15.75" customHeight="1">
      <c r="B29" s="274" t="s">
        <v>136</v>
      </c>
      <c r="C29" s="261"/>
      <c r="D29" s="262" t="s">
        <v>137</v>
      </c>
      <c r="E29" s="263"/>
      <c r="F29" s="264">
        <v>392898</v>
      </c>
      <c r="G29" s="264">
        <v>440197</v>
      </c>
      <c r="H29" s="264">
        <v>202255</v>
      </c>
      <c r="I29" s="264">
        <v>294207</v>
      </c>
      <c r="J29" s="264">
        <v>325279</v>
      </c>
      <c r="K29" s="264">
        <v>168971</v>
      </c>
      <c r="L29" s="264">
        <v>247340</v>
      </c>
      <c r="M29" s="264">
        <v>46867</v>
      </c>
      <c r="N29" s="264">
        <v>98691</v>
      </c>
      <c r="O29" s="264">
        <v>114918</v>
      </c>
      <c r="P29" s="264">
        <v>33284</v>
      </c>
    </row>
    <row r="30" spans="2:16" ht="15.75" customHeight="1">
      <c r="B30" s="274" t="s">
        <v>138</v>
      </c>
      <c r="C30" s="261"/>
      <c r="D30" s="262" t="s">
        <v>199</v>
      </c>
      <c r="E30" s="263"/>
      <c r="F30" s="264" t="s">
        <v>125</v>
      </c>
      <c r="G30" s="264" t="s">
        <v>125</v>
      </c>
      <c r="H30" s="264" t="s">
        <v>125</v>
      </c>
      <c r="I30" s="264" t="s">
        <v>125</v>
      </c>
      <c r="J30" s="264" t="s">
        <v>125</v>
      </c>
      <c r="K30" s="264" t="s">
        <v>125</v>
      </c>
      <c r="L30" s="264" t="s">
        <v>125</v>
      </c>
      <c r="M30" s="264" t="s">
        <v>125</v>
      </c>
      <c r="N30" s="264" t="s">
        <v>125</v>
      </c>
      <c r="O30" s="264" t="s">
        <v>125</v>
      </c>
      <c r="P30" s="264" t="s">
        <v>125</v>
      </c>
    </row>
    <row r="31" spans="2:16" ht="15.75" customHeight="1">
      <c r="B31" s="274" t="s">
        <v>139</v>
      </c>
      <c r="C31" s="261"/>
      <c r="D31" s="262" t="s">
        <v>200</v>
      </c>
      <c r="E31" s="263"/>
      <c r="F31" s="264">
        <v>318204</v>
      </c>
      <c r="G31" s="264">
        <v>360087</v>
      </c>
      <c r="H31" s="264">
        <v>183169</v>
      </c>
      <c r="I31" s="264">
        <v>267903</v>
      </c>
      <c r="J31" s="264">
        <v>301098</v>
      </c>
      <c r="K31" s="264">
        <v>160879</v>
      </c>
      <c r="L31" s="264">
        <v>251059</v>
      </c>
      <c r="M31" s="264">
        <v>16844</v>
      </c>
      <c r="N31" s="264">
        <v>50301</v>
      </c>
      <c r="O31" s="264">
        <v>58989</v>
      </c>
      <c r="P31" s="264">
        <v>22290</v>
      </c>
    </row>
    <row r="32" spans="2:16" ht="15.75" customHeight="1">
      <c r="B32" s="274" t="s">
        <v>140</v>
      </c>
      <c r="C32" s="261"/>
      <c r="D32" s="262" t="s">
        <v>201</v>
      </c>
      <c r="E32" s="263"/>
      <c r="F32" s="264">
        <v>338240</v>
      </c>
      <c r="G32" s="264">
        <v>357576</v>
      </c>
      <c r="H32" s="264">
        <v>239968</v>
      </c>
      <c r="I32" s="264">
        <v>269823</v>
      </c>
      <c r="J32" s="264">
        <v>285275</v>
      </c>
      <c r="K32" s="264">
        <v>191289</v>
      </c>
      <c r="L32" s="264">
        <v>233823</v>
      </c>
      <c r="M32" s="264">
        <v>36000</v>
      </c>
      <c r="N32" s="264">
        <v>68417</v>
      </c>
      <c r="O32" s="264">
        <v>72301</v>
      </c>
      <c r="P32" s="264">
        <v>48679</v>
      </c>
    </row>
    <row r="33" spans="2:16" ht="15.75" customHeight="1">
      <c r="B33" s="274" t="s">
        <v>141</v>
      </c>
      <c r="C33" s="261"/>
      <c r="D33" s="262" t="s">
        <v>202</v>
      </c>
      <c r="E33" s="263"/>
      <c r="F33" s="264">
        <v>395172</v>
      </c>
      <c r="G33" s="264">
        <v>437036</v>
      </c>
      <c r="H33" s="264">
        <v>198915</v>
      </c>
      <c r="I33" s="264">
        <v>321753</v>
      </c>
      <c r="J33" s="264">
        <v>354139</v>
      </c>
      <c r="K33" s="264">
        <v>169926</v>
      </c>
      <c r="L33" s="264">
        <v>273764</v>
      </c>
      <c r="M33" s="264">
        <v>47989</v>
      </c>
      <c r="N33" s="264">
        <v>73419</v>
      </c>
      <c r="O33" s="264">
        <v>82897</v>
      </c>
      <c r="P33" s="264">
        <v>28989</v>
      </c>
    </row>
    <row r="34" spans="2:16" ht="15.75" customHeight="1">
      <c r="B34" s="274" t="s">
        <v>142</v>
      </c>
      <c r="C34" s="261"/>
      <c r="D34" s="262" t="s">
        <v>203</v>
      </c>
      <c r="E34" s="263"/>
      <c r="F34" s="264">
        <v>286483</v>
      </c>
      <c r="G34" s="264">
        <v>326657</v>
      </c>
      <c r="H34" s="264">
        <v>178982</v>
      </c>
      <c r="I34" s="264">
        <v>244387</v>
      </c>
      <c r="J34" s="264">
        <v>277583</v>
      </c>
      <c r="K34" s="264">
        <v>155559</v>
      </c>
      <c r="L34" s="264">
        <v>217903</v>
      </c>
      <c r="M34" s="264">
        <v>26484</v>
      </c>
      <c r="N34" s="264">
        <v>42096</v>
      </c>
      <c r="O34" s="264">
        <v>49074</v>
      </c>
      <c r="P34" s="264">
        <v>23423</v>
      </c>
    </row>
    <row r="35" spans="2:16" ht="15.75" customHeight="1">
      <c r="B35" s="274" t="s">
        <v>143</v>
      </c>
      <c r="C35" s="261"/>
      <c r="D35" s="262" t="s">
        <v>204</v>
      </c>
      <c r="E35" s="263"/>
      <c r="F35" s="264">
        <v>277793</v>
      </c>
      <c r="G35" s="264">
        <v>326615</v>
      </c>
      <c r="H35" s="264">
        <v>191152</v>
      </c>
      <c r="I35" s="264">
        <v>230243</v>
      </c>
      <c r="J35" s="264">
        <v>269419</v>
      </c>
      <c r="K35" s="264">
        <v>160719</v>
      </c>
      <c r="L35" s="264">
        <v>198888</v>
      </c>
      <c r="M35" s="264">
        <v>31355</v>
      </c>
      <c r="N35" s="264">
        <v>47550</v>
      </c>
      <c r="O35" s="264">
        <v>57196</v>
      </c>
      <c r="P35" s="264">
        <v>30433</v>
      </c>
    </row>
    <row r="36" spans="2:16" ht="15.75" customHeight="1">
      <c r="B36" s="274" t="s">
        <v>144</v>
      </c>
      <c r="C36" s="261"/>
      <c r="D36" s="262" t="s">
        <v>205</v>
      </c>
      <c r="E36" s="263"/>
      <c r="F36" s="264">
        <v>312635</v>
      </c>
      <c r="G36" s="264">
        <v>366758</v>
      </c>
      <c r="H36" s="264">
        <v>229332</v>
      </c>
      <c r="I36" s="264">
        <v>273057</v>
      </c>
      <c r="J36" s="264">
        <v>321080</v>
      </c>
      <c r="K36" s="264">
        <v>199144</v>
      </c>
      <c r="L36" s="264">
        <v>229310</v>
      </c>
      <c r="M36" s="264">
        <v>43747</v>
      </c>
      <c r="N36" s="264">
        <v>39578</v>
      </c>
      <c r="O36" s="264">
        <v>45678</v>
      </c>
      <c r="P36" s="264">
        <v>30188</v>
      </c>
    </row>
    <row r="37" spans="2:16" ht="15.75" customHeight="1">
      <c r="B37" s="274" t="s">
        <v>145</v>
      </c>
      <c r="C37" s="261"/>
      <c r="D37" s="262" t="s">
        <v>206</v>
      </c>
      <c r="E37" s="263"/>
      <c r="F37" s="264">
        <v>411008</v>
      </c>
      <c r="G37" s="264">
        <v>496653</v>
      </c>
      <c r="H37" s="264">
        <v>269885</v>
      </c>
      <c r="I37" s="264">
        <v>310929</v>
      </c>
      <c r="J37" s="264">
        <v>374611</v>
      </c>
      <c r="K37" s="264">
        <v>205996</v>
      </c>
      <c r="L37" s="264">
        <v>264672</v>
      </c>
      <c r="M37" s="264">
        <v>46257</v>
      </c>
      <c r="N37" s="264">
        <v>100079</v>
      </c>
      <c r="O37" s="264">
        <v>122042</v>
      </c>
      <c r="P37" s="264">
        <v>63889</v>
      </c>
    </row>
    <row r="38" spans="2:16" ht="15.75" customHeight="1">
      <c r="B38" s="274" t="s">
        <v>146</v>
      </c>
      <c r="C38" s="261"/>
      <c r="D38" s="262" t="s">
        <v>207</v>
      </c>
      <c r="E38" s="263"/>
      <c r="F38" s="264">
        <v>373297</v>
      </c>
      <c r="G38" s="264">
        <v>465044</v>
      </c>
      <c r="H38" s="264">
        <v>226608</v>
      </c>
      <c r="I38" s="264">
        <v>306109</v>
      </c>
      <c r="J38" s="264">
        <v>377312</v>
      </c>
      <c r="K38" s="264">
        <v>192266</v>
      </c>
      <c r="L38" s="264">
        <v>261062</v>
      </c>
      <c r="M38" s="264">
        <v>45047</v>
      </c>
      <c r="N38" s="264">
        <v>67188</v>
      </c>
      <c r="O38" s="264">
        <v>87732</v>
      </c>
      <c r="P38" s="264">
        <v>34342</v>
      </c>
    </row>
    <row r="39" spans="2:16" ht="15.75" customHeight="1">
      <c r="B39" s="274" t="s">
        <v>147</v>
      </c>
      <c r="C39" s="261"/>
      <c r="D39" s="262" t="s">
        <v>208</v>
      </c>
      <c r="E39" s="263"/>
      <c r="F39" s="264">
        <v>447946</v>
      </c>
      <c r="G39" s="264">
        <v>475705</v>
      </c>
      <c r="H39" s="264">
        <v>307785</v>
      </c>
      <c r="I39" s="264">
        <v>354898</v>
      </c>
      <c r="J39" s="264">
        <v>375538</v>
      </c>
      <c r="K39" s="264">
        <v>250681</v>
      </c>
      <c r="L39" s="264">
        <v>286591</v>
      </c>
      <c r="M39" s="264">
        <v>68307</v>
      </c>
      <c r="N39" s="264">
        <v>93048</v>
      </c>
      <c r="O39" s="264">
        <v>100167</v>
      </c>
      <c r="P39" s="264">
        <v>57104</v>
      </c>
    </row>
    <row r="40" spans="2:16" ht="15.75" customHeight="1">
      <c r="B40" s="274" t="s">
        <v>148</v>
      </c>
      <c r="C40" s="261"/>
      <c r="D40" s="262" t="s">
        <v>209</v>
      </c>
      <c r="E40" s="263"/>
      <c r="F40" s="264">
        <v>374608</v>
      </c>
      <c r="G40" s="264">
        <v>426834</v>
      </c>
      <c r="H40" s="264">
        <v>282831</v>
      </c>
      <c r="I40" s="264">
        <v>263503</v>
      </c>
      <c r="J40" s="264">
        <v>304055</v>
      </c>
      <c r="K40" s="264">
        <v>192242</v>
      </c>
      <c r="L40" s="264">
        <v>239475</v>
      </c>
      <c r="M40" s="264">
        <v>24028</v>
      </c>
      <c r="N40" s="264">
        <v>111105</v>
      </c>
      <c r="O40" s="264">
        <v>122779</v>
      </c>
      <c r="P40" s="264">
        <v>90589</v>
      </c>
    </row>
    <row r="41" spans="2:16" ht="15.75" customHeight="1">
      <c r="B41" s="274" t="s">
        <v>149</v>
      </c>
      <c r="C41" s="261"/>
      <c r="D41" s="262" t="s">
        <v>210</v>
      </c>
      <c r="E41" s="263"/>
      <c r="F41" s="264" t="s">
        <v>133</v>
      </c>
      <c r="G41" s="264" t="s">
        <v>133</v>
      </c>
      <c r="H41" s="264" t="s">
        <v>133</v>
      </c>
      <c r="I41" s="264" t="s">
        <v>133</v>
      </c>
      <c r="J41" s="264" t="s">
        <v>133</v>
      </c>
      <c r="K41" s="264" t="s">
        <v>133</v>
      </c>
      <c r="L41" s="264" t="s">
        <v>133</v>
      </c>
      <c r="M41" s="264" t="s">
        <v>133</v>
      </c>
      <c r="N41" s="264" t="s">
        <v>133</v>
      </c>
      <c r="O41" s="264" t="s">
        <v>133</v>
      </c>
      <c r="P41" s="264" t="s">
        <v>133</v>
      </c>
    </row>
    <row r="42" spans="2:16" ht="15.75" customHeight="1">
      <c r="B42" s="274" t="s">
        <v>150</v>
      </c>
      <c r="C42" s="261"/>
      <c r="D42" s="262" t="s">
        <v>211</v>
      </c>
      <c r="E42" s="263"/>
      <c r="F42" s="264">
        <v>260727</v>
      </c>
      <c r="G42" s="264">
        <v>362692</v>
      </c>
      <c r="H42" s="264">
        <v>146625</v>
      </c>
      <c r="I42" s="264">
        <v>227279</v>
      </c>
      <c r="J42" s="264">
        <v>312492</v>
      </c>
      <c r="K42" s="264">
        <v>131923</v>
      </c>
      <c r="L42" s="264">
        <v>213248</v>
      </c>
      <c r="M42" s="264">
        <v>14031</v>
      </c>
      <c r="N42" s="264">
        <v>33448</v>
      </c>
      <c r="O42" s="264">
        <v>50200</v>
      </c>
      <c r="P42" s="264">
        <v>14702</v>
      </c>
    </row>
    <row r="43" spans="2:16" ht="15.75" customHeight="1">
      <c r="B43" s="274" t="s">
        <v>151</v>
      </c>
      <c r="C43" s="261"/>
      <c r="D43" s="262" t="s">
        <v>212</v>
      </c>
      <c r="E43" s="263"/>
      <c r="F43" s="264" t="s">
        <v>133</v>
      </c>
      <c r="G43" s="264" t="s">
        <v>133</v>
      </c>
      <c r="H43" s="264" t="s">
        <v>133</v>
      </c>
      <c r="I43" s="264" t="s">
        <v>133</v>
      </c>
      <c r="J43" s="264" t="s">
        <v>133</v>
      </c>
      <c r="K43" s="264" t="s">
        <v>133</v>
      </c>
      <c r="L43" s="264" t="s">
        <v>133</v>
      </c>
      <c r="M43" s="264" t="s">
        <v>133</v>
      </c>
      <c r="N43" s="264" t="s">
        <v>133</v>
      </c>
      <c r="O43" s="264" t="s">
        <v>133</v>
      </c>
      <c r="P43" s="264" t="s">
        <v>133</v>
      </c>
    </row>
    <row r="44" spans="2:16" ht="15.75" customHeight="1">
      <c r="B44" s="275" t="s">
        <v>152</v>
      </c>
      <c r="C44" s="267"/>
      <c r="D44" s="268" t="s">
        <v>213</v>
      </c>
      <c r="E44" s="269"/>
      <c r="F44" s="264" t="s">
        <v>133</v>
      </c>
      <c r="G44" s="264" t="s">
        <v>133</v>
      </c>
      <c r="H44" s="264" t="s">
        <v>133</v>
      </c>
      <c r="I44" s="264" t="s">
        <v>133</v>
      </c>
      <c r="J44" s="264" t="s">
        <v>133</v>
      </c>
      <c r="K44" s="264" t="s">
        <v>133</v>
      </c>
      <c r="L44" s="264" t="s">
        <v>133</v>
      </c>
      <c r="M44" s="264" t="s">
        <v>133</v>
      </c>
      <c r="N44" s="264" t="s">
        <v>133</v>
      </c>
      <c r="O44" s="264" t="s">
        <v>133</v>
      </c>
      <c r="P44" s="264" t="s">
        <v>133</v>
      </c>
    </row>
    <row r="45" spans="2:16" ht="15.75" customHeight="1">
      <c r="B45" s="276" t="s">
        <v>153</v>
      </c>
      <c r="C45" s="277"/>
      <c r="D45" s="278" t="s">
        <v>214</v>
      </c>
      <c r="E45" s="279"/>
      <c r="F45" s="259">
        <v>343417</v>
      </c>
      <c r="G45" s="259">
        <v>413591</v>
      </c>
      <c r="H45" s="259">
        <v>198847</v>
      </c>
      <c r="I45" s="259">
        <v>273133</v>
      </c>
      <c r="J45" s="259">
        <v>323948</v>
      </c>
      <c r="K45" s="259">
        <v>168447</v>
      </c>
      <c r="L45" s="259">
        <v>257926</v>
      </c>
      <c r="M45" s="259">
        <v>15207</v>
      </c>
      <c r="N45" s="259">
        <v>70284</v>
      </c>
      <c r="O45" s="259">
        <v>89643</v>
      </c>
      <c r="P45" s="259">
        <v>30400</v>
      </c>
    </row>
    <row r="46" spans="2:16" ht="15.75" customHeight="1">
      <c r="B46" s="275" t="s">
        <v>154</v>
      </c>
      <c r="C46" s="267"/>
      <c r="D46" s="268" t="s">
        <v>215</v>
      </c>
      <c r="E46" s="269"/>
      <c r="F46" s="264">
        <v>196748</v>
      </c>
      <c r="G46" s="264">
        <v>271442</v>
      </c>
      <c r="H46" s="264">
        <v>134616</v>
      </c>
      <c r="I46" s="264">
        <v>177367</v>
      </c>
      <c r="J46" s="264">
        <v>238861</v>
      </c>
      <c r="K46" s="264">
        <v>126215</v>
      </c>
      <c r="L46" s="264">
        <v>169423</v>
      </c>
      <c r="M46" s="264">
        <v>7944</v>
      </c>
      <c r="N46" s="264">
        <v>19381</v>
      </c>
      <c r="O46" s="264">
        <v>32581</v>
      </c>
      <c r="P46" s="264">
        <v>8401</v>
      </c>
    </row>
    <row r="47" spans="2:16" ht="15.75" customHeight="1">
      <c r="B47" s="280" t="s">
        <v>216</v>
      </c>
      <c r="C47" s="281"/>
      <c r="D47" s="282" t="s">
        <v>217</v>
      </c>
      <c r="E47" s="283"/>
      <c r="F47" s="259">
        <v>345204</v>
      </c>
      <c r="G47" s="259">
        <v>404651</v>
      </c>
      <c r="H47" s="259">
        <v>213466</v>
      </c>
      <c r="I47" s="259">
        <v>299986</v>
      </c>
      <c r="J47" s="259">
        <v>346609</v>
      </c>
      <c r="K47" s="259">
        <v>196667</v>
      </c>
      <c r="L47" s="259">
        <v>277484</v>
      </c>
      <c r="M47" s="259">
        <v>22502</v>
      </c>
      <c r="N47" s="259">
        <v>45218</v>
      </c>
      <c r="O47" s="259">
        <v>58042</v>
      </c>
      <c r="P47" s="259">
        <v>16799</v>
      </c>
    </row>
    <row r="48" spans="2:16" ht="15.75" customHeight="1">
      <c r="B48" s="284" t="s">
        <v>218</v>
      </c>
      <c r="C48" s="285"/>
      <c r="D48" s="286" t="s">
        <v>219</v>
      </c>
      <c r="E48" s="287"/>
      <c r="F48" s="264" t="s">
        <v>133</v>
      </c>
      <c r="G48" s="264" t="s">
        <v>133</v>
      </c>
      <c r="H48" s="264" t="s">
        <v>133</v>
      </c>
      <c r="I48" s="264" t="s">
        <v>133</v>
      </c>
      <c r="J48" s="264" t="s">
        <v>133</v>
      </c>
      <c r="K48" s="264" t="s">
        <v>133</v>
      </c>
      <c r="L48" s="264" t="s">
        <v>133</v>
      </c>
      <c r="M48" s="264" t="s">
        <v>133</v>
      </c>
      <c r="N48" s="264" t="s">
        <v>133</v>
      </c>
      <c r="O48" s="264" t="s">
        <v>133</v>
      </c>
      <c r="P48" s="264" t="s">
        <v>133</v>
      </c>
    </row>
    <row r="49" spans="2:16" ht="15.75" customHeight="1">
      <c r="B49" s="284" t="s">
        <v>220</v>
      </c>
      <c r="C49" s="285"/>
      <c r="D49" s="286" t="s">
        <v>221</v>
      </c>
      <c r="E49" s="287"/>
      <c r="F49" s="264">
        <v>195273</v>
      </c>
      <c r="G49" s="264">
        <v>238688</v>
      </c>
      <c r="H49" s="264">
        <v>141049</v>
      </c>
      <c r="I49" s="264">
        <v>175958</v>
      </c>
      <c r="J49" s="264">
        <v>209481</v>
      </c>
      <c r="K49" s="264">
        <v>134090</v>
      </c>
      <c r="L49" s="264">
        <v>169996</v>
      </c>
      <c r="M49" s="264">
        <v>5962</v>
      </c>
      <c r="N49" s="264">
        <v>19315</v>
      </c>
      <c r="O49" s="264">
        <v>29207</v>
      </c>
      <c r="P49" s="264">
        <v>6959</v>
      </c>
    </row>
    <row r="50" spans="2:16" ht="15.75" customHeight="1">
      <c r="B50" s="284" t="s">
        <v>222</v>
      </c>
      <c r="C50" s="285"/>
      <c r="D50" s="286" t="s">
        <v>223</v>
      </c>
      <c r="E50" s="287"/>
      <c r="F50" s="264" t="s">
        <v>133</v>
      </c>
      <c r="G50" s="264" t="s">
        <v>133</v>
      </c>
      <c r="H50" s="264" t="s">
        <v>133</v>
      </c>
      <c r="I50" s="264" t="s">
        <v>133</v>
      </c>
      <c r="J50" s="264" t="s">
        <v>133</v>
      </c>
      <c r="K50" s="264" t="s">
        <v>133</v>
      </c>
      <c r="L50" s="264" t="s">
        <v>133</v>
      </c>
      <c r="M50" s="264" t="s">
        <v>133</v>
      </c>
      <c r="N50" s="264" t="s">
        <v>133</v>
      </c>
      <c r="O50" s="264" t="s">
        <v>133</v>
      </c>
      <c r="P50" s="264" t="s">
        <v>133</v>
      </c>
    </row>
    <row r="51" spans="2:16" ht="15.75" customHeight="1">
      <c r="B51" s="284" t="s">
        <v>155</v>
      </c>
      <c r="C51" s="285"/>
      <c r="D51" s="286" t="s">
        <v>224</v>
      </c>
      <c r="E51" s="287"/>
      <c r="F51" s="264">
        <v>236768</v>
      </c>
      <c r="G51" s="264">
        <v>315720</v>
      </c>
      <c r="H51" s="264">
        <v>146845</v>
      </c>
      <c r="I51" s="264">
        <v>202798</v>
      </c>
      <c r="J51" s="264">
        <v>261116</v>
      </c>
      <c r="K51" s="264">
        <v>136376</v>
      </c>
      <c r="L51" s="264">
        <v>189405</v>
      </c>
      <c r="M51" s="264">
        <v>13393</v>
      </c>
      <c r="N51" s="264">
        <v>33970</v>
      </c>
      <c r="O51" s="264">
        <v>54604</v>
      </c>
      <c r="P51" s="264">
        <v>10469</v>
      </c>
    </row>
    <row r="52" spans="2:16" ht="15.75" customHeight="1">
      <c r="B52" s="284" t="s">
        <v>156</v>
      </c>
      <c r="C52" s="285"/>
      <c r="D52" s="286" t="s">
        <v>225</v>
      </c>
      <c r="E52" s="287"/>
      <c r="F52" s="264" t="s">
        <v>133</v>
      </c>
      <c r="G52" s="264" t="s">
        <v>133</v>
      </c>
      <c r="H52" s="264" t="s">
        <v>133</v>
      </c>
      <c r="I52" s="264" t="s">
        <v>133</v>
      </c>
      <c r="J52" s="264" t="s">
        <v>133</v>
      </c>
      <c r="K52" s="264" t="s">
        <v>133</v>
      </c>
      <c r="L52" s="264" t="s">
        <v>133</v>
      </c>
      <c r="M52" s="264" t="s">
        <v>133</v>
      </c>
      <c r="N52" s="264" t="s">
        <v>133</v>
      </c>
      <c r="O52" s="264" t="s">
        <v>133</v>
      </c>
      <c r="P52" s="264" t="s">
        <v>133</v>
      </c>
    </row>
    <row r="53" spans="2:16" ht="15.75" customHeight="1">
      <c r="B53" s="275" t="s">
        <v>157</v>
      </c>
      <c r="C53" s="267"/>
      <c r="D53" s="268" t="s">
        <v>226</v>
      </c>
      <c r="E53" s="269"/>
      <c r="F53" s="288" t="s">
        <v>133</v>
      </c>
      <c r="G53" s="288" t="s">
        <v>133</v>
      </c>
      <c r="H53" s="288" t="s">
        <v>133</v>
      </c>
      <c r="I53" s="288" t="s">
        <v>133</v>
      </c>
      <c r="J53" s="288" t="s">
        <v>133</v>
      </c>
      <c r="K53" s="288" t="s">
        <v>133</v>
      </c>
      <c r="L53" s="288" t="s">
        <v>133</v>
      </c>
      <c r="M53" s="288" t="s">
        <v>133</v>
      </c>
      <c r="N53" s="288" t="s">
        <v>133</v>
      </c>
      <c r="O53" s="288" t="s">
        <v>133</v>
      </c>
      <c r="P53" s="288" t="s">
        <v>133</v>
      </c>
    </row>
    <row r="54" spans="2:16" ht="17.25" customHeight="1">
      <c r="B54" s="230" t="s">
        <v>227</v>
      </c>
      <c r="C54" s="231"/>
      <c r="D54" s="232"/>
      <c r="E54" s="231"/>
      <c r="F54" s="232"/>
      <c r="G54" s="231"/>
      <c r="H54" s="231"/>
      <c r="I54" s="231"/>
      <c r="J54" s="231"/>
      <c r="K54" s="231"/>
      <c r="L54" s="231"/>
      <c r="M54" s="231"/>
      <c r="N54" s="233"/>
      <c r="O54" s="231"/>
      <c r="P54" s="233" t="s">
        <v>165</v>
      </c>
    </row>
    <row r="55" spans="2:16" s="242" customFormat="1" ht="15.75" customHeight="1">
      <c r="B55" s="235" t="s">
        <v>166</v>
      </c>
      <c r="C55" s="236"/>
      <c r="D55" s="236"/>
      <c r="E55" s="237"/>
      <c r="F55" s="238" t="s">
        <v>167</v>
      </c>
      <c r="G55" s="239"/>
      <c r="H55" s="240"/>
      <c r="I55" s="238" t="s">
        <v>168</v>
      </c>
      <c r="J55" s="239"/>
      <c r="K55" s="240"/>
      <c r="L55" s="241" t="s">
        <v>169</v>
      </c>
      <c r="M55" s="241" t="s">
        <v>170</v>
      </c>
      <c r="N55" s="238" t="s">
        <v>171</v>
      </c>
      <c r="O55" s="239"/>
      <c r="P55" s="240"/>
    </row>
    <row r="56" spans="2:16" s="242" customFormat="1" ht="15.75" customHeight="1" thickBot="1">
      <c r="B56" s="243"/>
      <c r="C56" s="244"/>
      <c r="D56" s="244"/>
      <c r="E56" s="245"/>
      <c r="F56" s="246" t="s">
        <v>172</v>
      </c>
      <c r="G56" s="247" t="s">
        <v>173</v>
      </c>
      <c r="H56" s="247" t="s">
        <v>174</v>
      </c>
      <c r="I56" s="248" t="s">
        <v>172</v>
      </c>
      <c r="J56" s="247" t="s">
        <v>173</v>
      </c>
      <c r="K56" s="247" t="s">
        <v>174</v>
      </c>
      <c r="L56" s="249"/>
      <c r="M56" s="249"/>
      <c r="N56" s="247" t="s">
        <v>172</v>
      </c>
      <c r="O56" s="248" t="s">
        <v>173</v>
      </c>
      <c r="P56" s="246" t="s">
        <v>174</v>
      </c>
    </row>
    <row r="57" spans="2:16" ht="15.75" customHeight="1" thickTop="1">
      <c r="B57" s="250" t="s">
        <v>52</v>
      </c>
      <c r="C57" s="251"/>
      <c r="D57" s="252" t="s">
        <v>175</v>
      </c>
      <c r="E57" s="253"/>
      <c r="F57" s="254">
        <v>337976</v>
      </c>
      <c r="G57" s="254">
        <v>419785</v>
      </c>
      <c r="H57" s="254">
        <v>223849</v>
      </c>
      <c r="I57" s="254">
        <v>276471</v>
      </c>
      <c r="J57" s="254">
        <v>339581</v>
      </c>
      <c r="K57" s="254">
        <v>188430</v>
      </c>
      <c r="L57" s="254">
        <v>249526</v>
      </c>
      <c r="M57" s="254">
        <v>26945</v>
      </c>
      <c r="N57" s="254">
        <v>61505</v>
      </c>
      <c r="O57" s="254">
        <v>80204</v>
      </c>
      <c r="P57" s="254">
        <v>35419</v>
      </c>
    </row>
    <row r="58" spans="2:16" ht="15.75" customHeight="1">
      <c r="B58" s="255" t="s">
        <v>122</v>
      </c>
      <c r="C58" s="256"/>
      <c r="D58" s="257" t="s">
        <v>176</v>
      </c>
      <c r="E58" s="258"/>
      <c r="F58" s="259" t="s">
        <v>125</v>
      </c>
      <c r="G58" s="259" t="s">
        <v>125</v>
      </c>
      <c r="H58" s="259" t="s">
        <v>125</v>
      </c>
      <c r="I58" s="259" t="s">
        <v>125</v>
      </c>
      <c r="J58" s="259" t="s">
        <v>125</v>
      </c>
      <c r="K58" s="259" t="s">
        <v>125</v>
      </c>
      <c r="L58" s="259" t="s">
        <v>125</v>
      </c>
      <c r="M58" s="259" t="s">
        <v>125</v>
      </c>
      <c r="N58" s="259" t="s">
        <v>125</v>
      </c>
      <c r="O58" s="259" t="s">
        <v>125</v>
      </c>
      <c r="P58" s="259" t="s">
        <v>125</v>
      </c>
    </row>
    <row r="59" spans="2:16" ht="15.75" customHeight="1">
      <c r="B59" s="260" t="s">
        <v>53</v>
      </c>
      <c r="C59" s="261"/>
      <c r="D59" s="262" t="s">
        <v>178</v>
      </c>
      <c r="E59" s="263"/>
      <c r="F59" s="264">
        <v>351458</v>
      </c>
      <c r="G59" s="264">
        <v>370192</v>
      </c>
      <c r="H59" s="264">
        <v>217174</v>
      </c>
      <c r="I59" s="264">
        <v>304505</v>
      </c>
      <c r="J59" s="264">
        <v>320203</v>
      </c>
      <c r="K59" s="264">
        <v>191985</v>
      </c>
      <c r="L59" s="264">
        <v>291772</v>
      </c>
      <c r="M59" s="264">
        <v>12733</v>
      </c>
      <c r="N59" s="264">
        <v>46953</v>
      </c>
      <c r="O59" s="264">
        <v>49989</v>
      </c>
      <c r="P59" s="264">
        <v>25189</v>
      </c>
    </row>
    <row r="60" spans="2:16" ht="15.75" customHeight="1">
      <c r="B60" s="260" t="s">
        <v>54</v>
      </c>
      <c r="C60" s="261"/>
      <c r="D60" s="262" t="s">
        <v>179</v>
      </c>
      <c r="E60" s="263"/>
      <c r="F60" s="264">
        <v>352973</v>
      </c>
      <c r="G60" s="264">
        <v>428157</v>
      </c>
      <c r="H60" s="264">
        <v>218242</v>
      </c>
      <c r="I60" s="264">
        <v>283714</v>
      </c>
      <c r="J60" s="264">
        <v>340209</v>
      </c>
      <c r="K60" s="264">
        <v>182474</v>
      </c>
      <c r="L60" s="264">
        <v>244167</v>
      </c>
      <c r="M60" s="264">
        <v>39547</v>
      </c>
      <c r="N60" s="264">
        <v>69259</v>
      </c>
      <c r="O60" s="264">
        <v>87948</v>
      </c>
      <c r="P60" s="264">
        <v>35768</v>
      </c>
    </row>
    <row r="61" spans="2:16" ht="15.75" customHeight="1">
      <c r="B61" s="260" t="s">
        <v>123</v>
      </c>
      <c r="C61" s="261"/>
      <c r="D61" s="262" t="s">
        <v>180</v>
      </c>
      <c r="E61" s="263"/>
      <c r="F61" s="264">
        <v>641971</v>
      </c>
      <c r="G61" s="264">
        <v>677975</v>
      </c>
      <c r="H61" s="264">
        <v>356281</v>
      </c>
      <c r="I61" s="264">
        <v>499366</v>
      </c>
      <c r="J61" s="264">
        <v>527058</v>
      </c>
      <c r="K61" s="264">
        <v>279630</v>
      </c>
      <c r="L61" s="264">
        <v>392649</v>
      </c>
      <c r="M61" s="264">
        <v>106717</v>
      </c>
      <c r="N61" s="264">
        <v>142605</v>
      </c>
      <c r="O61" s="264">
        <v>150917</v>
      </c>
      <c r="P61" s="264">
        <v>76651</v>
      </c>
    </row>
    <row r="62" spans="2:16" ht="15.75" customHeight="1">
      <c r="B62" s="260" t="s">
        <v>55</v>
      </c>
      <c r="C62" s="261"/>
      <c r="D62" s="262" t="s">
        <v>83</v>
      </c>
      <c r="E62" s="263"/>
      <c r="F62" s="264">
        <v>472565</v>
      </c>
      <c r="G62" s="264">
        <v>508819</v>
      </c>
      <c r="H62" s="264">
        <v>372167</v>
      </c>
      <c r="I62" s="264">
        <v>359449</v>
      </c>
      <c r="J62" s="264">
        <v>385527</v>
      </c>
      <c r="K62" s="264">
        <v>287232</v>
      </c>
      <c r="L62" s="264">
        <v>323825</v>
      </c>
      <c r="M62" s="264">
        <v>35624</v>
      </c>
      <c r="N62" s="264">
        <v>113116</v>
      </c>
      <c r="O62" s="264">
        <v>123292</v>
      </c>
      <c r="P62" s="264">
        <v>84935</v>
      </c>
    </row>
    <row r="63" spans="2:16" ht="15.75" customHeight="1">
      <c r="B63" s="260" t="s">
        <v>56</v>
      </c>
      <c r="C63" s="261"/>
      <c r="D63" s="262" t="s">
        <v>181</v>
      </c>
      <c r="E63" s="263"/>
      <c r="F63" s="264">
        <v>313833</v>
      </c>
      <c r="G63" s="264">
        <v>344030</v>
      </c>
      <c r="H63" s="264">
        <v>119326</v>
      </c>
      <c r="I63" s="264">
        <v>265910</v>
      </c>
      <c r="J63" s="264">
        <v>289355</v>
      </c>
      <c r="K63" s="264">
        <v>114895</v>
      </c>
      <c r="L63" s="264">
        <v>225792</v>
      </c>
      <c r="M63" s="264">
        <v>40118</v>
      </c>
      <c r="N63" s="264">
        <v>47923</v>
      </c>
      <c r="O63" s="264">
        <v>54675</v>
      </c>
      <c r="P63" s="264">
        <v>4431</v>
      </c>
    </row>
    <row r="64" spans="2:16" ht="15.75" customHeight="1">
      <c r="B64" s="260" t="s">
        <v>57</v>
      </c>
      <c r="C64" s="261"/>
      <c r="D64" s="262" t="s">
        <v>182</v>
      </c>
      <c r="E64" s="263"/>
      <c r="F64" s="264">
        <v>193701</v>
      </c>
      <c r="G64" s="264">
        <v>302762</v>
      </c>
      <c r="H64" s="264">
        <v>126455</v>
      </c>
      <c r="I64" s="264">
        <v>170671</v>
      </c>
      <c r="J64" s="264">
        <v>257218</v>
      </c>
      <c r="K64" s="264">
        <v>117306</v>
      </c>
      <c r="L64" s="264">
        <v>163741</v>
      </c>
      <c r="M64" s="264">
        <v>6930</v>
      </c>
      <c r="N64" s="264">
        <v>23030</v>
      </c>
      <c r="O64" s="264">
        <v>45544</v>
      </c>
      <c r="P64" s="264">
        <v>9149</v>
      </c>
    </row>
    <row r="65" spans="2:16" ht="15.75" customHeight="1">
      <c r="B65" s="260" t="s">
        <v>58</v>
      </c>
      <c r="C65" s="261"/>
      <c r="D65" s="262" t="s">
        <v>183</v>
      </c>
      <c r="E65" s="263"/>
      <c r="F65" s="264">
        <v>559472</v>
      </c>
      <c r="G65" s="264">
        <v>686552</v>
      </c>
      <c r="H65" s="264">
        <v>320633</v>
      </c>
      <c r="I65" s="264">
        <v>413036</v>
      </c>
      <c r="J65" s="264">
        <v>499931</v>
      </c>
      <c r="K65" s="264">
        <v>249722</v>
      </c>
      <c r="L65" s="264">
        <v>388799</v>
      </c>
      <c r="M65" s="264">
        <v>24237</v>
      </c>
      <c r="N65" s="264">
        <v>146436</v>
      </c>
      <c r="O65" s="264">
        <v>186621</v>
      </c>
      <c r="P65" s="264">
        <v>70911</v>
      </c>
    </row>
    <row r="66" spans="2:16" ht="15.75" customHeight="1">
      <c r="B66" s="260" t="s">
        <v>124</v>
      </c>
      <c r="C66" s="261"/>
      <c r="D66" s="262" t="s">
        <v>184</v>
      </c>
      <c r="E66" s="263"/>
      <c r="F66" s="264" t="s">
        <v>125</v>
      </c>
      <c r="G66" s="264" t="s">
        <v>125</v>
      </c>
      <c r="H66" s="264" t="s">
        <v>125</v>
      </c>
      <c r="I66" s="264" t="s">
        <v>125</v>
      </c>
      <c r="J66" s="264" t="s">
        <v>125</v>
      </c>
      <c r="K66" s="264" t="s">
        <v>125</v>
      </c>
      <c r="L66" s="264" t="s">
        <v>125</v>
      </c>
      <c r="M66" s="264" t="s">
        <v>125</v>
      </c>
      <c r="N66" s="264" t="s">
        <v>125</v>
      </c>
      <c r="O66" s="264" t="s">
        <v>125</v>
      </c>
      <c r="P66" s="264" t="s">
        <v>125</v>
      </c>
    </row>
    <row r="67" spans="2:16" ht="15.75" customHeight="1">
      <c r="B67" s="260" t="s">
        <v>59</v>
      </c>
      <c r="C67" s="261"/>
      <c r="D67" s="262" t="s">
        <v>185</v>
      </c>
      <c r="E67" s="263"/>
      <c r="F67" s="264">
        <v>190936</v>
      </c>
      <c r="G67" s="264">
        <v>254694</v>
      </c>
      <c r="H67" s="264">
        <v>137762</v>
      </c>
      <c r="I67" s="264">
        <v>169528</v>
      </c>
      <c r="J67" s="264">
        <v>220481</v>
      </c>
      <c r="K67" s="264">
        <v>127033</v>
      </c>
      <c r="L67" s="264">
        <v>160453</v>
      </c>
      <c r="M67" s="264">
        <v>9075</v>
      </c>
      <c r="N67" s="264">
        <v>21408</v>
      </c>
      <c r="O67" s="264">
        <v>34213</v>
      </c>
      <c r="P67" s="264">
        <v>10729</v>
      </c>
    </row>
    <row r="68" spans="2:16" ht="15.75" customHeight="1">
      <c r="B68" s="265" t="s">
        <v>60</v>
      </c>
      <c r="C68" s="261"/>
      <c r="D68" s="262" t="s">
        <v>84</v>
      </c>
      <c r="E68" s="263"/>
      <c r="F68" s="264">
        <v>391761</v>
      </c>
      <c r="G68" s="264">
        <v>591960</v>
      </c>
      <c r="H68" s="264">
        <v>330528</v>
      </c>
      <c r="I68" s="264">
        <v>322730</v>
      </c>
      <c r="J68" s="264">
        <v>504524</v>
      </c>
      <c r="K68" s="264">
        <v>267127</v>
      </c>
      <c r="L68" s="264">
        <v>300499</v>
      </c>
      <c r="M68" s="264">
        <v>22231</v>
      </c>
      <c r="N68" s="264">
        <v>69031</v>
      </c>
      <c r="O68" s="264">
        <v>87436</v>
      </c>
      <c r="P68" s="264">
        <v>63401</v>
      </c>
    </row>
    <row r="69" spans="2:16" ht="15.75" customHeight="1">
      <c r="B69" s="265" t="s">
        <v>61</v>
      </c>
      <c r="C69" s="261"/>
      <c r="D69" s="262" t="s">
        <v>85</v>
      </c>
      <c r="E69" s="263"/>
      <c r="F69" s="264">
        <v>470952</v>
      </c>
      <c r="G69" s="264">
        <v>508512</v>
      </c>
      <c r="H69" s="264">
        <v>363094</v>
      </c>
      <c r="I69" s="264">
        <v>359672</v>
      </c>
      <c r="J69" s="264">
        <v>383910</v>
      </c>
      <c r="K69" s="264">
        <v>290069</v>
      </c>
      <c r="L69" s="264">
        <v>357790</v>
      </c>
      <c r="M69" s="264">
        <v>1882</v>
      </c>
      <c r="N69" s="264">
        <v>111280</v>
      </c>
      <c r="O69" s="264">
        <v>124602</v>
      </c>
      <c r="P69" s="264">
        <v>73025</v>
      </c>
    </row>
    <row r="70" spans="2:16" ht="15.75" customHeight="1">
      <c r="B70" s="265" t="s">
        <v>62</v>
      </c>
      <c r="C70" s="261"/>
      <c r="D70" s="262" t="s">
        <v>186</v>
      </c>
      <c r="E70" s="263"/>
      <c r="F70" s="264">
        <v>312519</v>
      </c>
      <c r="G70" s="264">
        <v>355345</v>
      </c>
      <c r="H70" s="264">
        <v>231232</v>
      </c>
      <c r="I70" s="264">
        <v>277690</v>
      </c>
      <c r="J70" s="264">
        <v>313731</v>
      </c>
      <c r="K70" s="264">
        <v>209281</v>
      </c>
      <c r="L70" s="264">
        <v>271805</v>
      </c>
      <c r="M70" s="264">
        <v>5885</v>
      </c>
      <c r="N70" s="264">
        <v>34829</v>
      </c>
      <c r="O70" s="264">
        <v>41614</v>
      </c>
      <c r="P70" s="264">
        <v>21951</v>
      </c>
    </row>
    <row r="71" spans="2:16" ht="15.75" customHeight="1">
      <c r="B71" s="266" t="s">
        <v>63</v>
      </c>
      <c r="C71" s="267"/>
      <c r="D71" s="268" t="s">
        <v>187</v>
      </c>
      <c r="E71" s="269"/>
      <c r="F71" s="264">
        <v>238582</v>
      </c>
      <c r="G71" s="264">
        <v>343133</v>
      </c>
      <c r="H71" s="264">
        <v>139143</v>
      </c>
      <c r="I71" s="264">
        <v>202835</v>
      </c>
      <c r="J71" s="264">
        <v>280972</v>
      </c>
      <c r="K71" s="264">
        <v>128518</v>
      </c>
      <c r="L71" s="264">
        <v>189411</v>
      </c>
      <c r="M71" s="264">
        <v>13424</v>
      </c>
      <c r="N71" s="264">
        <v>35747</v>
      </c>
      <c r="O71" s="264">
        <v>62161</v>
      </c>
      <c r="P71" s="264">
        <v>10625</v>
      </c>
    </row>
    <row r="72" spans="2:16" ht="15.75" customHeight="1">
      <c r="B72" s="270" t="s">
        <v>188</v>
      </c>
      <c r="C72" s="271"/>
      <c r="D72" s="272" t="s">
        <v>189</v>
      </c>
      <c r="E72" s="273"/>
      <c r="F72" s="259">
        <v>184548</v>
      </c>
      <c r="G72" s="259">
        <v>253133</v>
      </c>
      <c r="H72" s="259">
        <v>139917</v>
      </c>
      <c r="I72" s="259">
        <v>171521</v>
      </c>
      <c r="J72" s="259">
        <v>231160</v>
      </c>
      <c r="K72" s="259">
        <v>132712</v>
      </c>
      <c r="L72" s="259">
        <v>156170</v>
      </c>
      <c r="M72" s="259">
        <v>15351</v>
      </c>
      <c r="N72" s="259">
        <v>13027</v>
      </c>
      <c r="O72" s="259">
        <v>21973</v>
      </c>
      <c r="P72" s="259">
        <v>7205</v>
      </c>
    </row>
    <row r="73" spans="2:16" ht="15.75" customHeight="1">
      <c r="B73" s="274" t="s">
        <v>190</v>
      </c>
      <c r="C73" s="261"/>
      <c r="D73" s="262" t="s">
        <v>191</v>
      </c>
      <c r="E73" s="263"/>
      <c r="F73" s="264" t="s">
        <v>133</v>
      </c>
      <c r="G73" s="264" t="s">
        <v>133</v>
      </c>
      <c r="H73" s="264" t="s">
        <v>133</v>
      </c>
      <c r="I73" s="264" t="s">
        <v>133</v>
      </c>
      <c r="J73" s="264" t="s">
        <v>133</v>
      </c>
      <c r="K73" s="264" t="s">
        <v>133</v>
      </c>
      <c r="L73" s="264" t="s">
        <v>133</v>
      </c>
      <c r="M73" s="264" t="s">
        <v>133</v>
      </c>
      <c r="N73" s="264" t="s">
        <v>133</v>
      </c>
      <c r="O73" s="264" t="s">
        <v>133</v>
      </c>
      <c r="P73" s="264" t="s">
        <v>133</v>
      </c>
    </row>
    <row r="74" spans="2:16" ht="15.75" customHeight="1">
      <c r="B74" s="274" t="s">
        <v>126</v>
      </c>
      <c r="C74" s="261"/>
      <c r="D74" s="262" t="s">
        <v>192</v>
      </c>
      <c r="E74" s="263"/>
      <c r="F74" s="264">
        <v>156131</v>
      </c>
      <c r="G74" s="264">
        <v>256118</v>
      </c>
      <c r="H74" s="264">
        <v>137964</v>
      </c>
      <c r="I74" s="264">
        <v>154246</v>
      </c>
      <c r="J74" s="264">
        <v>253688</v>
      </c>
      <c r="K74" s="264">
        <v>136178</v>
      </c>
      <c r="L74" s="264">
        <v>146344</v>
      </c>
      <c r="M74" s="264">
        <v>7902</v>
      </c>
      <c r="N74" s="264">
        <v>1885</v>
      </c>
      <c r="O74" s="264">
        <v>2430</v>
      </c>
      <c r="P74" s="264">
        <v>1786</v>
      </c>
    </row>
    <row r="75" spans="2:16" ht="15.75" customHeight="1">
      <c r="B75" s="274" t="s">
        <v>127</v>
      </c>
      <c r="C75" s="261"/>
      <c r="D75" s="262" t="s">
        <v>193</v>
      </c>
      <c r="E75" s="263"/>
      <c r="F75" s="264">
        <v>377245</v>
      </c>
      <c r="G75" s="264">
        <v>403128</v>
      </c>
      <c r="H75" s="264">
        <v>205918</v>
      </c>
      <c r="I75" s="264">
        <v>301302</v>
      </c>
      <c r="J75" s="264">
        <v>320033</v>
      </c>
      <c r="K75" s="264">
        <v>177316</v>
      </c>
      <c r="L75" s="264">
        <v>263526</v>
      </c>
      <c r="M75" s="264">
        <v>37776</v>
      </c>
      <c r="N75" s="264">
        <v>75943</v>
      </c>
      <c r="O75" s="264">
        <v>83095</v>
      </c>
      <c r="P75" s="264">
        <v>28602</v>
      </c>
    </row>
    <row r="76" spans="2:16" ht="15.75" customHeight="1">
      <c r="B76" s="274" t="s">
        <v>128</v>
      </c>
      <c r="C76" s="261"/>
      <c r="D76" s="262" t="s">
        <v>194</v>
      </c>
      <c r="E76" s="263"/>
      <c r="F76" s="264">
        <v>268768</v>
      </c>
      <c r="G76" s="264">
        <v>322997</v>
      </c>
      <c r="H76" s="264">
        <v>187313</v>
      </c>
      <c r="I76" s="264">
        <v>216443</v>
      </c>
      <c r="J76" s="264">
        <v>259131</v>
      </c>
      <c r="K76" s="264">
        <v>152323</v>
      </c>
      <c r="L76" s="264">
        <v>198072</v>
      </c>
      <c r="M76" s="264">
        <v>18371</v>
      </c>
      <c r="N76" s="264">
        <v>52325</v>
      </c>
      <c r="O76" s="264">
        <v>63866</v>
      </c>
      <c r="P76" s="264">
        <v>34990</v>
      </c>
    </row>
    <row r="77" spans="2:16" ht="15.75" customHeight="1">
      <c r="B77" s="274" t="s">
        <v>129</v>
      </c>
      <c r="C77" s="261"/>
      <c r="D77" s="262" t="s">
        <v>195</v>
      </c>
      <c r="E77" s="263"/>
      <c r="F77" s="264">
        <v>296652</v>
      </c>
      <c r="G77" s="264">
        <v>302971</v>
      </c>
      <c r="H77" s="264">
        <v>245518</v>
      </c>
      <c r="I77" s="264">
        <v>241445</v>
      </c>
      <c r="J77" s="264">
        <v>246529</v>
      </c>
      <c r="K77" s="264">
        <v>200306</v>
      </c>
      <c r="L77" s="264">
        <v>217626</v>
      </c>
      <c r="M77" s="264">
        <v>23819</v>
      </c>
      <c r="N77" s="264">
        <v>55207</v>
      </c>
      <c r="O77" s="264">
        <v>56442</v>
      </c>
      <c r="P77" s="264">
        <v>45212</v>
      </c>
    </row>
    <row r="78" spans="2:16" ht="15.75" customHeight="1">
      <c r="B78" s="274" t="s">
        <v>130</v>
      </c>
      <c r="C78" s="261"/>
      <c r="D78" s="262" t="s">
        <v>196</v>
      </c>
      <c r="E78" s="263"/>
      <c r="F78" s="264" t="s">
        <v>125</v>
      </c>
      <c r="G78" s="264" t="s">
        <v>125</v>
      </c>
      <c r="H78" s="264" t="s">
        <v>125</v>
      </c>
      <c r="I78" s="264" t="s">
        <v>125</v>
      </c>
      <c r="J78" s="264" t="s">
        <v>125</v>
      </c>
      <c r="K78" s="264" t="s">
        <v>125</v>
      </c>
      <c r="L78" s="264" t="s">
        <v>125</v>
      </c>
      <c r="M78" s="264" t="s">
        <v>125</v>
      </c>
      <c r="N78" s="264" t="s">
        <v>125</v>
      </c>
      <c r="O78" s="264" t="s">
        <v>125</v>
      </c>
      <c r="P78" s="264" t="s">
        <v>125</v>
      </c>
    </row>
    <row r="79" spans="2:16" ht="15.75" customHeight="1">
      <c r="B79" s="274" t="s">
        <v>131</v>
      </c>
      <c r="C79" s="261"/>
      <c r="D79" s="262" t="s">
        <v>197</v>
      </c>
      <c r="E79" s="263"/>
      <c r="F79" s="264">
        <v>438345</v>
      </c>
      <c r="G79" s="264">
        <v>482953</v>
      </c>
      <c r="H79" s="264">
        <v>279121</v>
      </c>
      <c r="I79" s="264">
        <v>349860</v>
      </c>
      <c r="J79" s="264">
        <v>385576</v>
      </c>
      <c r="K79" s="264">
        <v>222374</v>
      </c>
      <c r="L79" s="264">
        <v>312889</v>
      </c>
      <c r="M79" s="264">
        <v>36971</v>
      </c>
      <c r="N79" s="264">
        <v>88485</v>
      </c>
      <c r="O79" s="264">
        <v>97377</v>
      </c>
      <c r="P79" s="264">
        <v>56747</v>
      </c>
    </row>
    <row r="80" spans="2:16" ht="15.75" customHeight="1">
      <c r="B80" s="274" t="s">
        <v>132</v>
      </c>
      <c r="C80" s="261"/>
      <c r="D80" s="262" t="s">
        <v>198</v>
      </c>
      <c r="E80" s="263"/>
      <c r="F80" s="264" t="s">
        <v>133</v>
      </c>
      <c r="G80" s="264" t="s">
        <v>133</v>
      </c>
      <c r="H80" s="264" t="s">
        <v>133</v>
      </c>
      <c r="I80" s="264" t="s">
        <v>133</v>
      </c>
      <c r="J80" s="264" t="s">
        <v>133</v>
      </c>
      <c r="K80" s="264" t="s">
        <v>133</v>
      </c>
      <c r="L80" s="264" t="s">
        <v>133</v>
      </c>
      <c r="M80" s="264" t="s">
        <v>133</v>
      </c>
      <c r="N80" s="264" t="s">
        <v>133</v>
      </c>
      <c r="O80" s="264" t="s">
        <v>133</v>
      </c>
      <c r="P80" s="264" t="s">
        <v>133</v>
      </c>
    </row>
    <row r="81" spans="2:16" ht="15.75" customHeight="1">
      <c r="B81" s="274" t="s">
        <v>134</v>
      </c>
      <c r="C81" s="261"/>
      <c r="D81" s="262" t="s">
        <v>135</v>
      </c>
      <c r="E81" s="263"/>
      <c r="F81" s="264">
        <v>316607</v>
      </c>
      <c r="G81" s="264">
        <v>376461</v>
      </c>
      <c r="H81" s="264">
        <v>175540</v>
      </c>
      <c r="I81" s="264">
        <v>271131</v>
      </c>
      <c r="J81" s="264">
        <v>319472</v>
      </c>
      <c r="K81" s="264">
        <v>157199</v>
      </c>
      <c r="L81" s="264">
        <v>243109</v>
      </c>
      <c r="M81" s="264">
        <v>28022</v>
      </c>
      <c r="N81" s="264">
        <v>45476</v>
      </c>
      <c r="O81" s="264">
        <v>56989</v>
      </c>
      <c r="P81" s="264">
        <v>18341</v>
      </c>
    </row>
    <row r="82" spans="2:16" ht="15.75" customHeight="1">
      <c r="B82" s="274" t="s">
        <v>136</v>
      </c>
      <c r="C82" s="261"/>
      <c r="D82" s="262" t="s">
        <v>137</v>
      </c>
      <c r="E82" s="263"/>
      <c r="F82" s="264">
        <v>419110</v>
      </c>
      <c r="G82" s="264">
        <v>455399</v>
      </c>
      <c r="H82" s="264">
        <v>230107</v>
      </c>
      <c r="I82" s="264">
        <v>310457</v>
      </c>
      <c r="J82" s="264">
        <v>334503</v>
      </c>
      <c r="K82" s="264">
        <v>185217</v>
      </c>
      <c r="L82" s="264">
        <v>258421</v>
      </c>
      <c r="M82" s="264">
        <v>52036</v>
      </c>
      <c r="N82" s="264">
        <v>108653</v>
      </c>
      <c r="O82" s="264">
        <v>120896</v>
      </c>
      <c r="P82" s="264">
        <v>44890</v>
      </c>
    </row>
    <row r="83" spans="2:16" ht="15.75" customHeight="1">
      <c r="B83" s="274" t="s">
        <v>138</v>
      </c>
      <c r="C83" s="261"/>
      <c r="D83" s="262" t="s">
        <v>199</v>
      </c>
      <c r="E83" s="263"/>
      <c r="F83" s="264">
        <v>240236</v>
      </c>
      <c r="G83" s="264">
        <v>302029</v>
      </c>
      <c r="H83" s="264">
        <v>182974</v>
      </c>
      <c r="I83" s="264">
        <v>214291</v>
      </c>
      <c r="J83" s="264">
        <v>263403</v>
      </c>
      <c r="K83" s="264">
        <v>168780</v>
      </c>
      <c r="L83" s="264">
        <v>185350</v>
      </c>
      <c r="M83" s="264">
        <v>28941</v>
      </c>
      <c r="N83" s="264">
        <v>25945</v>
      </c>
      <c r="O83" s="264">
        <v>38626</v>
      </c>
      <c r="P83" s="264">
        <v>14194</v>
      </c>
    </row>
    <row r="84" spans="2:16" ht="15.75" customHeight="1">
      <c r="B84" s="274" t="s">
        <v>139</v>
      </c>
      <c r="C84" s="261"/>
      <c r="D84" s="262" t="s">
        <v>200</v>
      </c>
      <c r="E84" s="263"/>
      <c r="F84" s="264">
        <v>327251</v>
      </c>
      <c r="G84" s="264">
        <v>391054</v>
      </c>
      <c r="H84" s="264">
        <v>185111</v>
      </c>
      <c r="I84" s="264">
        <v>267229</v>
      </c>
      <c r="J84" s="264">
        <v>315588</v>
      </c>
      <c r="K84" s="264">
        <v>159495</v>
      </c>
      <c r="L84" s="264">
        <v>246552</v>
      </c>
      <c r="M84" s="264">
        <v>20677</v>
      </c>
      <c r="N84" s="264">
        <v>60022</v>
      </c>
      <c r="O84" s="264">
        <v>75466</v>
      </c>
      <c r="P84" s="264">
        <v>25616</v>
      </c>
    </row>
    <row r="85" spans="2:16" ht="15.75" customHeight="1">
      <c r="B85" s="274" t="s">
        <v>140</v>
      </c>
      <c r="C85" s="261"/>
      <c r="D85" s="262" t="s">
        <v>201</v>
      </c>
      <c r="E85" s="263"/>
      <c r="F85" s="264">
        <v>352721</v>
      </c>
      <c r="G85" s="264">
        <v>373564</v>
      </c>
      <c r="H85" s="264">
        <v>239360</v>
      </c>
      <c r="I85" s="264">
        <v>278553</v>
      </c>
      <c r="J85" s="264">
        <v>294661</v>
      </c>
      <c r="K85" s="264">
        <v>190944</v>
      </c>
      <c r="L85" s="264">
        <v>247442</v>
      </c>
      <c r="M85" s="264">
        <v>31111</v>
      </c>
      <c r="N85" s="264">
        <v>74168</v>
      </c>
      <c r="O85" s="264">
        <v>78903</v>
      </c>
      <c r="P85" s="264">
        <v>48416</v>
      </c>
    </row>
    <row r="86" spans="2:16" ht="15.75" customHeight="1">
      <c r="B86" s="274" t="s">
        <v>141</v>
      </c>
      <c r="C86" s="261"/>
      <c r="D86" s="262" t="s">
        <v>202</v>
      </c>
      <c r="E86" s="263"/>
      <c r="F86" s="264">
        <v>431140</v>
      </c>
      <c r="G86" s="264">
        <v>447449</v>
      </c>
      <c r="H86" s="264">
        <v>295474</v>
      </c>
      <c r="I86" s="264">
        <v>347321</v>
      </c>
      <c r="J86" s="264">
        <v>360016</v>
      </c>
      <c r="K86" s="264">
        <v>241721</v>
      </c>
      <c r="L86" s="264">
        <v>292210</v>
      </c>
      <c r="M86" s="264">
        <v>55111</v>
      </c>
      <c r="N86" s="264">
        <v>83819</v>
      </c>
      <c r="O86" s="264">
        <v>87433</v>
      </c>
      <c r="P86" s="264">
        <v>53753</v>
      </c>
    </row>
    <row r="87" spans="2:16" ht="15.75" customHeight="1">
      <c r="B87" s="274" t="s">
        <v>142</v>
      </c>
      <c r="C87" s="261"/>
      <c r="D87" s="262" t="s">
        <v>203</v>
      </c>
      <c r="E87" s="263"/>
      <c r="F87" s="264">
        <v>330888</v>
      </c>
      <c r="G87" s="264">
        <v>358732</v>
      </c>
      <c r="H87" s="264">
        <v>236362</v>
      </c>
      <c r="I87" s="264">
        <v>263692</v>
      </c>
      <c r="J87" s="264">
        <v>283878</v>
      </c>
      <c r="K87" s="264">
        <v>195162</v>
      </c>
      <c r="L87" s="264">
        <v>232624</v>
      </c>
      <c r="M87" s="264">
        <v>31068</v>
      </c>
      <c r="N87" s="264">
        <v>67196</v>
      </c>
      <c r="O87" s="264">
        <v>74854</v>
      </c>
      <c r="P87" s="264">
        <v>41200</v>
      </c>
    </row>
    <row r="88" spans="2:16" ht="15.75" customHeight="1">
      <c r="B88" s="274" t="s">
        <v>143</v>
      </c>
      <c r="C88" s="261"/>
      <c r="D88" s="262" t="s">
        <v>204</v>
      </c>
      <c r="E88" s="263"/>
      <c r="F88" s="264">
        <v>306267</v>
      </c>
      <c r="G88" s="264">
        <v>372101</v>
      </c>
      <c r="H88" s="264">
        <v>205039</v>
      </c>
      <c r="I88" s="264">
        <v>248916</v>
      </c>
      <c r="J88" s="264">
        <v>300651</v>
      </c>
      <c r="K88" s="264">
        <v>169367</v>
      </c>
      <c r="L88" s="264">
        <v>215710</v>
      </c>
      <c r="M88" s="264">
        <v>33206</v>
      </c>
      <c r="N88" s="264">
        <v>57351</v>
      </c>
      <c r="O88" s="264">
        <v>71450</v>
      </c>
      <c r="P88" s="264">
        <v>35672</v>
      </c>
    </row>
    <row r="89" spans="2:16" ht="15.75" customHeight="1">
      <c r="B89" s="274" t="s">
        <v>144</v>
      </c>
      <c r="C89" s="261"/>
      <c r="D89" s="262" t="s">
        <v>205</v>
      </c>
      <c r="E89" s="263"/>
      <c r="F89" s="264">
        <v>333310</v>
      </c>
      <c r="G89" s="264">
        <v>365173</v>
      </c>
      <c r="H89" s="264">
        <v>259462</v>
      </c>
      <c r="I89" s="264">
        <v>290018</v>
      </c>
      <c r="J89" s="264">
        <v>318857</v>
      </c>
      <c r="K89" s="264">
        <v>223178</v>
      </c>
      <c r="L89" s="264">
        <v>239567</v>
      </c>
      <c r="M89" s="264">
        <v>50451</v>
      </c>
      <c r="N89" s="264">
        <v>43292</v>
      </c>
      <c r="O89" s="264">
        <v>46316</v>
      </c>
      <c r="P89" s="264">
        <v>36284</v>
      </c>
    </row>
    <row r="90" spans="2:16" ht="15.75" customHeight="1">
      <c r="B90" s="274" t="s">
        <v>145</v>
      </c>
      <c r="C90" s="261"/>
      <c r="D90" s="262" t="s">
        <v>206</v>
      </c>
      <c r="E90" s="263"/>
      <c r="F90" s="264">
        <v>423217</v>
      </c>
      <c r="G90" s="264">
        <v>501508</v>
      </c>
      <c r="H90" s="264">
        <v>285217</v>
      </c>
      <c r="I90" s="264">
        <v>319235</v>
      </c>
      <c r="J90" s="264">
        <v>377748</v>
      </c>
      <c r="K90" s="264">
        <v>216097</v>
      </c>
      <c r="L90" s="264">
        <v>271182</v>
      </c>
      <c r="M90" s="264">
        <v>48053</v>
      </c>
      <c r="N90" s="264">
        <v>103982</v>
      </c>
      <c r="O90" s="264">
        <v>123760</v>
      </c>
      <c r="P90" s="264">
        <v>69120</v>
      </c>
    </row>
    <row r="91" spans="2:16" ht="15.75" customHeight="1">
      <c r="B91" s="274" t="s">
        <v>146</v>
      </c>
      <c r="C91" s="261"/>
      <c r="D91" s="262" t="s">
        <v>207</v>
      </c>
      <c r="E91" s="263"/>
      <c r="F91" s="264">
        <v>406764</v>
      </c>
      <c r="G91" s="264">
        <v>483089</v>
      </c>
      <c r="H91" s="264">
        <v>257000</v>
      </c>
      <c r="I91" s="264">
        <v>331682</v>
      </c>
      <c r="J91" s="264">
        <v>390411</v>
      </c>
      <c r="K91" s="264">
        <v>216446</v>
      </c>
      <c r="L91" s="264">
        <v>278872</v>
      </c>
      <c r="M91" s="264">
        <v>52810</v>
      </c>
      <c r="N91" s="264">
        <v>75082</v>
      </c>
      <c r="O91" s="264">
        <v>92678</v>
      </c>
      <c r="P91" s="264">
        <v>40554</v>
      </c>
    </row>
    <row r="92" spans="2:16" ht="15.75" customHeight="1">
      <c r="B92" s="274" t="s">
        <v>147</v>
      </c>
      <c r="C92" s="261"/>
      <c r="D92" s="262" t="s">
        <v>208</v>
      </c>
      <c r="E92" s="263"/>
      <c r="F92" s="264">
        <v>477623</v>
      </c>
      <c r="G92" s="264">
        <v>505724</v>
      </c>
      <c r="H92" s="264">
        <v>329239</v>
      </c>
      <c r="I92" s="264">
        <v>371236</v>
      </c>
      <c r="J92" s="264">
        <v>392026</v>
      </c>
      <c r="K92" s="264">
        <v>261459</v>
      </c>
      <c r="L92" s="264">
        <v>296366</v>
      </c>
      <c r="M92" s="264">
        <v>74870</v>
      </c>
      <c r="N92" s="264">
        <v>106387</v>
      </c>
      <c r="O92" s="264">
        <v>113698</v>
      </c>
      <c r="P92" s="264">
        <v>67780</v>
      </c>
    </row>
    <row r="93" spans="2:16" ht="15.75" customHeight="1">
      <c r="B93" s="274" t="s">
        <v>148</v>
      </c>
      <c r="C93" s="261"/>
      <c r="D93" s="262" t="s">
        <v>209</v>
      </c>
      <c r="E93" s="263"/>
      <c r="F93" s="264">
        <v>395619</v>
      </c>
      <c r="G93" s="264">
        <v>446942</v>
      </c>
      <c r="H93" s="264">
        <v>300861</v>
      </c>
      <c r="I93" s="264">
        <v>276152</v>
      </c>
      <c r="J93" s="264">
        <v>315393</v>
      </c>
      <c r="K93" s="264">
        <v>203701</v>
      </c>
      <c r="L93" s="264">
        <v>251937</v>
      </c>
      <c r="M93" s="264">
        <v>24215</v>
      </c>
      <c r="N93" s="264">
        <v>119467</v>
      </c>
      <c r="O93" s="264">
        <v>131549</v>
      </c>
      <c r="P93" s="264">
        <v>97160</v>
      </c>
    </row>
    <row r="94" spans="2:16" ht="15.75" customHeight="1">
      <c r="B94" s="274" t="s">
        <v>149</v>
      </c>
      <c r="C94" s="261"/>
      <c r="D94" s="262" t="s">
        <v>210</v>
      </c>
      <c r="E94" s="263"/>
      <c r="F94" s="264" t="s">
        <v>133</v>
      </c>
      <c r="G94" s="264" t="s">
        <v>133</v>
      </c>
      <c r="H94" s="264" t="s">
        <v>133</v>
      </c>
      <c r="I94" s="264" t="s">
        <v>133</v>
      </c>
      <c r="J94" s="264" t="s">
        <v>133</v>
      </c>
      <c r="K94" s="264" t="s">
        <v>133</v>
      </c>
      <c r="L94" s="264" t="s">
        <v>133</v>
      </c>
      <c r="M94" s="264" t="s">
        <v>133</v>
      </c>
      <c r="N94" s="264" t="s">
        <v>133</v>
      </c>
      <c r="O94" s="264" t="s">
        <v>133</v>
      </c>
      <c r="P94" s="264" t="s">
        <v>133</v>
      </c>
    </row>
    <row r="95" spans="2:16" ht="15.75" customHeight="1">
      <c r="B95" s="274" t="s">
        <v>150</v>
      </c>
      <c r="C95" s="261"/>
      <c r="D95" s="262" t="s">
        <v>211</v>
      </c>
      <c r="E95" s="263"/>
      <c r="F95" s="264">
        <v>351721</v>
      </c>
      <c r="G95" s="264">
        <v>432537</v>
      </c>
      <c r="H95" s="264">
        <v>227910</v>
      </c>
      <c r="I95" s="264">
        <v>274328</v>
      </c>
      <c r="J95" s="264">
        <v>331075</v>
      </c>
      <c r="K95" s="264">
        <v>187390</v>
      </c>
      <c r="L95" s="264">
        <v>248881</v>
      </c>
      <c r="M95" s="264">
        <v>25447</v>
      </c>
      <c r="N95" s="264">
        <v>77393</v>
      </c>
      <c r="O95" s="264">
        <v>101462</v>
      </c>
      <c r="P95" s="264">
        <v>40520</v>
      </c>
    </row>
    <row r="96" spans="2:16" ht="15.75" customHeight="1">
      <c r="B96" s="274" t="s">
        <v>151</v>
      </c>
      <c r="C96" s="261"/>
      <c r="D96" s="262" t="s">
        <v>212</v>
      </c>
      <c r="E96" s="263"/>
      <c r="F96" s="264" t="s">
        <v>133</v>
      </c>
      <c r="G96" s="264" t="s">
        <v>133</v>
      </c>
      <c r="H96" s="264" t="s">
        <v>133</v>
      </c>
      <c r="I96" s="264" t="s">
        <v>133</v>
      </c>
      <c r="J96" s="264" t="s">
        <v>133</v>
      </c>
      <c r="K96" s="264" t="s">
        <v>133</v>
      </c>
      <c r="L96" s="264" t="s">
        <v>133</v>
      </c>
      <c r="M96" s="264" t="s">
        <v>133</v>
      </c>
      <c r="N96" s="264" t="s">
        <v>133</v>
      </c>
      <c r="O96" s="264" t="s">
        <v>133</v>
      </c>
      <c r="P96" s="264" t="s">
        <v>133</v>
      </c>
    </row>
    <row r="97" spans="2:16" ht="15.75" customHeight="1">
      <c r="B97" s="275" t="s">
        <v>152</v>
      </c>
      <c r="C97" s="267"/>
      <c r="D97" s="268" t="s">
        <v>213</v>
      </c>
      <c r="E97" s="269"/>
      <c r="F97" s="264" t="s">
        <v>133</v>
      </c>
      <c r="G97" s="264" t="s">
        <v>133</v>
      </c>
      <c r="H97" s="264" t="s">
        <v>133</v>
      </c>
      <c r="I97" s="264" t="s">
        <v>133</v>
      </c>
      <c r="J97" s="264" t="s">
        <v>133</v>
      </c>
      <c r="K97" s="264" t="s">
        <v>133</v>
      </c>
      <c r="L97" s="264" t="s">
        <v>133</v>
      </c>
      <c r="M97" s="264" t="s">
        <v>133</v>
      </c>
      <c r="N97" s="264" t="s">
        <v>133</v>
      </c>
      <c r="O97" s="264" t="s">
        <v>133</v>
      </c>
      <c r="P97" s="264" t="s">
        <v>133</v>
      </c>
    </row>
    <row r="98" spans="2:16" ht="15.75" customHeight="1">
      <c r="B98" s="276" t="s">
        <v>153</v>
      </c>
      <c r="C98" s="277"/>
      <c r="D98" s="278" t="s">
        <v>214</v>
      </c>
      <c r="E98" s="279"/>
      <c r="F98" s="259">
        <v>276952</v>
      </c>
      <c r="G98" s="259">
        <v>366075</v>
      </c>
      <c r="H98" s="259">
        <v>150668</v>
      </c>
      <c r="I98" s="259">
        <v>233955</v>
      </c>
      <c r="J98" s="259">
        <v>305997</v>
      </c>
      <c r="K98" s="259">
        <v>131873</v>
      </c>
      <c r="L98" s="259">
        <v>225042</v>
      </c>
      <c r="M98" s="259">
        <v>8913</v>
      </c>
      <c r="N98" s="259">
        <v>42997</v>
      </c>
      <c r="O98" s="259">
        <v>60078</v>
      </c>
      <c r="P98" s="259">
        <v>18795</v>
      </c>
    </row>
    <row r="99" spans="2:16" ht="15.75" customHeight="1">
      <c r="B99" s="275" t="s">
        <v>154</v>
      </c>
      <c r="C99" s="267"/>
      <c r="D99" s="268" t="s">
        <v>215</v>
      </c>
      <c r="E99" s="269"/>
      <c r="F99" s="264">
        <v>167506</v>
      </c>
      <c r="G99" s="264">
        <v>265915</v>
      </c>
      <c r="H99" s="264">
        <v>121840</v>
      </c>
      <c r="I99" s="264">
        <v>150758</v>
      </c>
      <c r="J99" s="264">
        <v>228830</v>
      </c>
      <c r="K99" s="264">
        <v>114530</v>
      </c>
      <c r="L99" s="264">
        <v>144452</v>
      </c>
      <c r="M99" s="264">
        <v>6306</v>
      </c>
      <c r="N99" s="264">
        <v>16748</v>
      </c>
      <c r="O99" s="264">
        <v>37085</v>
      </c>
      <c r="P99" s="264">
        <v>7310</v>
      </c>
    </row>
    <row r="100" spans="2:16" ht="15.75" customHeight="1">
      <c r="B100" s="280" t="s">
        <v>216</v>
      </c>
      <c r="C100" s="281"/>
      <c r="D100" s="282" t="s">
        <v>217</v>
      </c>
      <c r="E100" s="283"/>
      <c r="F100" s="259">
        <v>397991</v>
      </c>
      <c r="G100" s="259">
        <v>439430</v>
      </c>
      <c r="H100" s="259">
        <v>205632</v>
      </c>
      <c r="I100" s="259">
        <v>330950</v>
      </c>
      <c r="J100" s="259">
        <v>363635</v>
      </c>
      <c r="K100" s="259">
        <v>179226</v>
      </c>
      <c r="L100" s="259">
        <v>294268</v>
      </c>
      <c r="M100" s="259">
        <v>36682</v>
      </c>
      <c r="N100" s="259">
        <v>67041</v>
      </c>
      <c r="O100" s="259">
        <v>75795</v>
      </c>
      <c r="P100" s="259">
        <v>26406</v>
      </c>
    </row>
    <row r="101" spans="2:16" ht="15.75" customHeight="1">
      <c r="B101" s="284" t="s">
        <v>218</v>
      </c>
      <c r="C101" s="285"/>
      <c r="D101" s="286" t="s">
        <v>219</v>
      </c>
      <c r="E101" s="287"/>
      <c r="F101" s="264" t="s">
        <v>133</v>
      </c>
      <c r="G101" s="264" t="s">
        <v>133</v>
      </c>
      <c r="H101" s="264" t="s">
        <v>133</v>
      </c>
      <c r="I101" s="264" t="s">
        <v>133</v>
      </c>
      <c r="J101" s="264" t="s">
        <v>133</v>
      </c>
      <c r="K101" s="264" t="s">
        <v>133</v>
      </c>
      <c r="L101" s="264" t="s">
        <v>133</v>
      </c>
      <c r="M101" s="264" t="s">
        <v>133</v>
      </c>
      <c r="N101" s="264" t="s">
        <v>133</v>
      </c>
      <c r="O101" s="264" t="s">
        <v>133</v>
      </c>
      <c r="P101" s="264" t="s">
        <v>133</v>
      </c>
    </row>
    <row r="102" spans="2:16" ht="15.75" customHeight="1">
      <c r="B102" s="284" t="s">
        <v>220</v>
      </c>
      <c r="C102" s="285"/>
      <c r="D102" s="286" t="s">
        <v>221</v>
      </c>
      <c r="E102" s="287"/>
      <c r="F102" s="264">
        <v>192782</v>
      </c>
      <c r="G102" s="264">
        <v>249122</v>
      </c>
      <c r="H102" s="264">
        <v>144807</v>
      </c>
      <c r="I102" s="264">
        <v>174233</v>
      </c>
      <c r="J102" s="264">
        <v>217663</v>
      </c>
      <c r="K102" s="264">
        <v>137251</v>
      </c>
      <c r="L102" s="264">
        <v>171351</v>
      </c>
      <c r="M102" s="264">
        <v>2882</v>
      </c>
      <c r="N102" s="264">
        <v>18549</v>
      </c>
      <c r="O102" s="264">
        <v>31459</v>
      </c>
      <c r="P102" s="264">
        <v>7556</v>
      </c>
    </row>
    <row r="103" spans="2:16" ht="15.75" customHeight="1">
      <c r="B103" s="284" t="s">
        <v>222</v>
      </c>
      <c r="C103" s="285"/>
      <c r="D103" s="286" t="s">
        <v>223</v>
      </c>
      <c r="E103" s="287"/>
      <c r="F103" s="264" t="s">
        <v>133</v>
      </c>
      <c r="G103" s="264" t="s">
        <v>133</v>
      </c>
      <c r="H103" s="264" t="s">
        <v>133</v>
      </c>
      <c r="I103" s="264" t="s">
        <v>133</v>
      </c>
      <c r="J103" s="264" t="s">
        <v>133</v>
      </c>
      <c r="K103" s="264" t="s">
        <v>133</v>
      </c>
      <c r="L103" s="264" t="s">
        <v>133</v>
      </c>
      <c r="M103" s="264" t="s">
        <v>133</v>
      </c>
      <c r="N103" s="264" t="s">
        <v>133</v>
      </c>
      <c r="O103" s="264" t="s">
        <v>133</v>
      </c>
      <c r="P103" s="264" t="s">
        <v>133</v>
      </c>
    </row>
    <row r="104" spans="2:16" ht="15.75" customHeight="1">
      <c r="B104" s="284" t="s">
        <v>155</v>
      </c>
      <c r="C104" s="285"/>
      <c r="D104" s="286" t="s">
        <v>224</v>
      </c>
      <c r="E104" s="287"/>
      <c r="F104" s="264">
        <v>235600</v>
      </c>
      <c r="G104" s="264">
        <v>353080</v>
      </c>
      <c r="H104" s="264">
        <v>135191</v>
      </c>
      <c r="I104" s="264">
        <v>198006</v>
      </c>
      <c r="J104" s="264">
        <v>284367</v>
      </c>
      <c r="K104" s="264">
        <v>124194</v>
      </c>
      <c r="L104" s="264">
        <v>183874</v>
      </c>
      <c r="M104" s="264">
        <v>14132</v>
      </c>
      <c r="N104" s="264">
        <v>37594</v>
      </c>
      <c r="O104" s="264">
        <v>68713</v>
      </c>
      <c r="P104" s="264">
        <v>10997</v>
      </c>
    </row>
    <row r="105" spans="2:16" ht="15.75" customHeight="1">
      <c r="B105" s="284" t="s">
        <v>156</v>
      </c>
      <c r="C105" s="285"/>
      <c r="D105" s="286" t="s">
        <v>225</v>
      </c>
      <c r="E105" s="287"/>
      <c r="F105" s="264" t="s">
        <v>133</v>
      </c>
      <c r="G105" s="264" t="s">
        <v>133</v>
      </c>
      <c r="H105" s="264" t="s">
        <v>133</v>
      </c>
      <c r="I105" s="264" t="s">
        <v>133</v>
      </c>
      <c r="J105" s="264" t="s">
        <v>133</v>
      </c>
      <c r="K105" s="264" t="s">
        <v>133</v>
      </c>
      <c r="L105" s="264" t="s">
        <v>133</v>
      </c>
      <c r="M105" s="264" t="s">
        <v>133</v>
      </c>
      <c r="N105" s="264" t="s">
        <v>133</v>
      </c>
      <c r="O105" s="264" t="s">
        <v>133</v>
      </c>
      <c r="P105" s="264" t="s">
        <v>133</v>
      </c>
    </row>
    <row r="106" spans="2:16" ht="15.75" customHeight="1">
      <c r="B106" s="275" t="s">
        <v>157</v>
      </c>
      <c r="C106" s="267"/>
      <c r="D106" s="268" t="s">
        <v>226</v>
      </c>
      <c r="E106" s="269"/>
      <c r="F106" s="288" t="s">
        <v>133</v>
      </c>
      <c r="G106" s="288" t="s">
        <v>133</v>
      </c>
      <c r="H106" s="288" t="s">
        <v>133</v>
      </c>
      <c r="I106" s="288" t="s">
        <v>133</v>
      </c>
      <c r="J106" s="288" t="s">
        <v>133</v>
      </c>
      <c r="K106" s="288" t="s">
        <v>133</v>
      </c>
      <c r="L106" s="288" t="s">
        <v>133</v>
      </c>
      <c r="M106" s="288" t="s">
        <v>133</v>
      </c>
      <c r="N106" s="288" t="s">
        <v>133</v>
      </c>
      <c r="O106" s="288" t="s">
        <v>133</v>
      </c>
      <c r="P106" s="288" t="s">
        <v>133</v>
      </c>
    </row>
    <row r="107" spans="2:16" ht="15" customHeight="1">
      <c r="B107" s="230" t="s">
        <v>228</v>
      </c>
      <c r="C107" s="231"/>
      <c r="D107" s="232"/>
      <c r="E107" s="231"/>
      <c r="F107" s="232"/>
      <c r="G107" s="231"/>
      <c r="H107" s="231"/>
      <c r="I107" s="231"/>
      <c r="J107" s="231"/>
      <c r="K107" s="231"/>
      <c r="L107" s="231"/>
      <c r="M107" s="231"/>
      <c r="N107" s="233"/>
      <c r="O107" s="231"/>
      <c r="P107" s="233" t="s">
        <v>165</v>
      </c>
    </row>
    <row r="108" spans="2:16" s="242" customFormat="1" ht="15" customHeight="1">
      <c r="B108" s="235" t="s">
        <v>166</v>
      </c>
      <c r="C108" s="236"/>
      <c r="D108" s="236"/>
      <c r="E108" s="237"/>
      <c r="F108" s="238" t="s">
        <v>167</v>
      </c>
      <c r="G108" s="239"/>
      <c r="H108" s="240"/>
      <c r="I108" s="238" t="s">
        <v>168</v>
      </c>
      <c r="J108" s="239"/>
      <c r="K108" s="240"/>
      <c r="L108" s="241" t="s">
        <v>169</v>
      </c>
      <c r="M108" s="241" t="s">
        <v>170</v>
      </c>
      <c r="N108" s="238" t="s">
        <v>171</v>
      </c>
      <c r="O108" s="239"/>
      <c r="P108" s="240"/>
    </row>
    <row r="109" spans="2:16" s="242" customFormat="1" ht="15" customHeight="1" thickBot="1">
      <c r="B109" s="243"/>
      <c r="C109" s="244"/>
      <c r="D109" s="244"/>
      <c r="E109" s="245"/>
      <c r="F109" s="246" t="s">
        <v>172</v>
      </c>
      <c r="G109" s="247" t="s">
        <v>173</v>
      </c>
      <c r="H109" s="247" t="s">
        <v>174</v>
      </c>
      <c r="I109" s="248" t="s">
        <v>172</v>
      </c>
      <c r="J109" s="247" t="s">
        <v>173</v>
      </c>
      <c r="K109" s="247" t="s">
        <v>174</v>
      </c>
      <c r="L109" s="249"/>
      <c r="M109" s="249"/>
      <c r="N109" s="247" t="s">
        <v>172</v>
      </c>
      <c r="O109" s="248" t="s">
        <v>173</v>
      </c>
      <c r="P109" s="246" t="s">
        <v>174</v>
      </c>
    </row>
    <row r="110" spans="2:16" ht="15" customHeight="1" thickTop="1">
      <c r="B110" s="250" t="s">
        <v>52</v>
      </c>
      <c r="C110" s="251"/>
      <c r="D110" s="252" t="s">
        <v>175</v>
      </c>
      <c r="E110" s="253"/>
      <c r="F110" s="254">
        <v>242193</v>
      </c>
      <c r="G110" s="254">
        <v>296965</v>
      </c>
      <c r="H110" s="254">
        <v>173132</v>
      </c>
      <c r="I110" s="254">
        <v>211899</v>
      </c>
      <c r="J110" s="254">
        <v>259493</v>
      </c>
      <c r="K110" s="254">
        <v>151889</v>
      </c>
      <c r="L110" s="254">
        <v>200363</v>
      </c>
      <c r="M110" s="254">
        <v>11536</v>
      </c>
      <c r="N110" s="254">
        <v>30294</v>
      </c>
      <c r="O110" s="254">
        <v>37472</v>
      </c>
      <c r="P110" s="254">
        <v>21243</v>
      </c>
    </row>
    <row r="111" spans="2:16" ht="15" customHeight="1">
      <c r="B111" s="255" t="s">
        <v>122</v>
      </c>
      <c r="C111" s="256"/>
      <c r="D111" s="257" t="s">
        <v>176</v>
      </c>
      <c r="E111" s="258"/>
      <c r="F111" s="259" t="s">
        <v>133</v>
      </c>
      <c r="G111" s="259" t="s">
        <v>133</v>
      </c>
      <c r="H111" s="259" t="s">
        <v>133</v>
      </c>
      <c r="I111" s="259" t="s">
        <v>133</v>
      </c>
      <c r="J111" s="259" t="s">
        <v>133</v>
      </c>
      <c r="K111" s="259" t="s">
        <v>133</v>
      </c>
      <c r="L111" s="259" t="s">
        <v>133</v>
      </c>
      <c r="M111" s="259" t="s">
        <v>133</v>
      </c>
      <c r="N111" s="259" t="s">
        <v>133</v>
      </c>
      <c r="O111" s="259" t="s">
        <v>133</v>
      </c>
      <c r="P111" s="259" t="s">
        <v>133</v>
      </c>
    </row>
    <row r="112" spans="2:16" ht="15" customHeight="1">
      <c r="B112" s="260" t="s">
        <v>53</v>
      </c>
      <c r="C112" s="261"/>
      <c r="D112" s="262" t="s">
        <v>178</v>
      </c>
      <c r="E112" s="263"/>
      <c r="F112" s="264">
        <v>270544</v>
      </c>
      <c r="G112" s="264">
        <v>285106</v>
      </c>
      <c r="H112" s="264">
        <v>203846</v>
      </c>
      <c r="I112" s="264">
        <v>254737</v>
      </c>
      <c r="J112" s="264">
        <v>268704</v>
      </c>
      <c r="K112" s="264">
        <v>190765</v>
      </c>
      <c r="L112" s="264">
        <v>243631</v>
      </c>
      <c r="M112" s="264">
        <v>11106</v>
      </c>
      <c r="N112" s="264">
        <v>15807</v>
      </c>
      <c r="O112" s="264">
        <v>16402</v>
      </c>
      <c r="P112" s="264">
        <v>13081</v>
      </c>
    </row>
    <row r="113" spans="2:16" ht="15" customHeight="1">
      <c r="B113" s="260" t="s">
        <v>54</v>
      </c>
      <c r="C113" s="261"/>
      <c r="D113" s="262" t="s">
        <v>179</v>
      </c>
      <c r="E113" s="263"/>
      <c r="F113" s="264">
        <v>202406</v>
      </c>
      <c r="G113" s="264">
        <v>271752</v>
      </c>
      <c r="H113" s="264">
        <v>130078</v>
      </c>
      <c r="I113" s="264">
        <v>186458</v>
      </c>
      <c r="J113" s="264">
        <v>249135</v>
      </c>
      <c r="K113" s="264">
        <v>121086</v>
      </c>
      <c r="L113" s="264">
        <v>173261</v>
      </c>
      <c r="M113" s="264">
        <v>13197</v>
      </c>
      <c r="N113" s="264">
        <v>15948</v>
      </c>
      <c r="O113" s="264">
        <v>22617</v>
      </c>
      <c r="P113" s="264">
        <v>8992</v>
      </c>
    </row>
    <row r="114" spans="2:16" ht="15" customHeight="1">
      <c r="B114" s="260" t="s">
        <v>123</v>
      </c>
      <c r="C114" s="261"/>
      <c r="D114" s="262" t="s">
        <v>180</v>
      </c>
      <c r="E114" s="263"/>
      <c r="F114" s="264" t="s">
        <v>125</v>
      </c>
      <c r="G114" s="264" t="s">
        <v>125</v>
      </c>
      <c r="H114" s="264" t="s">
        <v>125</v>
      </c>
      <c r="I114" s="264" t="s">
        <v>125</v>
      </c>
      <c r="J114" s="264" t="s">
        <v>125</v>
      </c>
      <c r="K114" s="264" t="s">
        <v>125</v>
      </c>
      <c r="L114" s="264" t="s">
        <v>125</v>
      </c>
      <c r="M114" s="264" t="s">
        <v>125</v>
      </c>
      <c r="N114" s="264" t="s">
        <v>125</v>
      </c>
      <c r="O114" s="264" t="s">
        <v>125</v>
      </c>
      <c r="P114" s="264" t="s">
        <v>125</v>
      </c>
    </row>
    <row r="115" spans="2:16" ht="15" customHeight="1">
      <c r="B115" s="260" t="s">
        <v>55</v>
      </c>
      <c r="C115" s="261"/>
      <c r="D115" s="262" t="s">
        <v>83</v>
      </c>
      <c r="E115" s="263"/>
      <c r="F115" s="264">
        <v>359713</v>
      </c>
      <c r="G115" s="264">
        <v>406477</v>
      </c>
      <c r="H115" s="264">
        <v>314385</v>
      </c>
      <c r="I115" s="264">
        <v>272520</v>
      </c>
      <c r="J115" s="264">
        <v>318842</v>
      </c>
      <c r="K115" s="264">
        <v>227620</v>
      </c>
      <c r="L115" s="264">
        <v>262660</v>
      </c>
      <c r="M115" s="264">
        <v>9860</v>
      </c>
      <c r="N115" s="264">
        <v>87193</v>
      </c>
      <c r="O115" s="264">
        <v>87635</v>
      </c>
      <c r="P115" s="264">
        <v>86765</v>
      </c>
    </row>
    <row r="116" spans="2:16" ht="15" customHeight="1">
      <c r="B116" s="260" t="s">
        <v>56</v>
      </c>
      <c r="C116" s="261"/>
      <c r="D116" s="262" t="s">
        <v>181</v>
      </c>
      <c r="E116" s="263"/>
      <c r="F116" s="264">
        <v>224372</v>
      </c>
      <c r="G116" s="264">
        <v>236193</v>
      </c>
      <c r="H116" s="264">
        <v>141634</v>
      </c>
      <c r="I116" s="264">
        <v>214977</v>
      </c>
      <c r="J116" s="264">
        <v>227314</v>
      </c>
      <c r="K116" s="264">
        <v>128629</v>
      </c>
      <c r="L116" s="264">
        <v>193728</v>
      </c>
      <c r="M116" s="264">
        <v>21249</v>
      </c>
      <c r="N116" s="264">
        <v>9395</v>
      </c>
      <c r="O116" s="264">
        <v>8879</v>
      </c>
      <c r="P116" s="264">
        <v>13005</v>
      </c>
    </row>
    <row r="117" spans="2:16" ht="15" customHeight="1">
      <c r="B117" s="260" t="s">
        <v>57</v>
      </c>
      <c r="C117" s="261"/>
      <c r="D117" s="262" t="s">
        <v>182</v>
      </c>
      <c r="E117" s="263"/>
      <c r="F117" s="264">
        <v>262599</v>
      </c>
      <c r="G117" s="264">
        <v>329188</v>
      </c>
      <c r="H117" s="264">
        <v>164909</v>
      </c>
      <c r="I117" s="264">
        <v>223278</v>
      </c>
      <c r="J117" s="264">
        <v>273581</v>
      </c>
      <c r="K117" s="264">
        <v>149480</v>
      </c>
      <c r="L117" s="264">
        <v>211539</v>
      </c>
      <c r="M117" s="264">
        <v>11739</v>
      </c>
      <c r="N117" s="264">
        <v>39321</v>
      </c>
      <c r="O117" s="264">
        <v>55607</v>
      </c>
      <c r="P117" s="264">
        <v>15429</v>
      </c>
    </row>
    <row r="118" spans="2:16" ht="15" customHeight="1">
      <c r="B118" s="260" t="s">
        <v>58</v>
      </c>
      <c r="C118" s="261"/>
      <c r="D118" s="262" t="s">
        <v>183</v>
      </c>
      <c r="E118" s="263"/>
      <c r="F118" s="264">
        <v>320812</v>
      </c>
      <c r="G118" s="264">
        <v>430356</v>
      </c>
      <c r="H118" s="264">
        <v>185733</v>
      </c>
      <c r="I118" s="264">
        <v>271970</v>
      </c>
      <c r="J118" s="264">
        <v>359416</v>
      </c>
      <c r="K118" s="264">
        <v>164141</v>
      </c>
      <c r="L118" s="264">
        <v>251899</v>
      </c>
      <c r="M118" s="264">
        <v>20071</v>
      </c>
      <c r="N118" s="264">
        <v>48842</v>
      </c>
      <c r="O118" s="264">
        <v>70940</v>
      </c>
      <c r="P118" s="264">
        <v>21592</v>
      </c>
    </row>
    <row r="119" spans="2:16" ht="15" customHeight="1">
      <c r="B119" s="260" t="s">
        <v>124</v>
      </c>
      <c r="C119" s="261"/>
      <c r="D119" s="262" t="s">
        <v>184</v>
      </c>
      <c r="E119" s="263"/>
      <c r="F119" s="264" t="s">
        <v>125</v>
      </c>
      <c r="G119" s="264" t="s">
        <v>125</v>
      </c>
      <c r="H119" s="264" t="s">
        <v>125</v>
      </c>
      <c r="I119" s="264" t="s">
        <v>125</v>
      </c>
      <c r="J119" s="264" t="s">
        <v>125</v>
      </c>
      <c r="K119" s="264" t="s">
        <v>125</v>
      </c>
      <c r="L119" s="264" t="s">
        <v>125</v>
      </c>
      <c r="M119" s="264" t="s">
        <v>125</v>
      </c>
      <c r="N119" s="264" t="s">
        <v>125</v>
      </c>
      <c r="O119" s="264" t="s">
        <v>125</v>
      </c>
      <c r="P119" s="264" t="s">
        <v>125</v>
      </c>
    </row>
    <row r="120" spans="2:16" ht="15" customHeight="1">
      <c r="B120" s="260" t="s">
        <v>59</v>
      </c>
      <c r="C120" s="261"/>
      <c r="D120" s="262" t="s">
        <v>185</v>
      </c>
      <c r="E120" s="263"/>
      <c r="F120" s="264">
        <v>91742</v>
      </c>
      <c r="G120" s="264">
        <v>120765</v>
      </c>
      <c r="H120" s="264">
        <v>75475</v>
      </c>
      <c r="I120" s="264">
        <v>87602</v>
      </c>
      <c r="J120" s="264">
        <v>110630</v>
      </c>
      <c r="K120" s="264">
        <v>74696</v>
      </c>
      <c r="L120" s="264">
        <v>83266</v>
      </c>
      <c r="M120" s="264">
        <v>4336</v>
      </c>
      <c r="N120" s="264">
        <v>4140</v>
      </c>
      <c r="O120" s="264">
        <v>10135</v>
      </c>
      <c r="P120" s="264">
        <v>779</v>
      </c>
    </row>
    <row r="121" spans="2:16" ht="15" customHeight="1">
      <c r="B121" s="265" t="s">
        <v>60</v>
      </c>
      <c r="C121" s="261"/>
      <c r="D121" s="262" t="s">
        <v>84</v>
      </c>
      <c r="E121" s="263"/>
      <c r="F121" s="264">
        <v>239225</v>
      </c>
      <c r="G121" s="264">
        <v>263652</v>
      </c>
      <c r="H121" s="264">
        <v>234010</v>
      </c>
      <c r="I121" s="264">
        <v>199493</v>
      </c>
      <c r="J121" s="264">
        <v>227140</v>
      </c>
      <c r="K121" s="264">
        <v>193591</v>
      </c>
      <c r="L121" s="264">
        <v>195604</v>
      </c>
      <c r="M121" s="264">
        <v>3889</v>
      </c>
      <c r="N121" s="264">
        <v>39732</v>
      </c>
      <c r="O121" s="264">
        <v>36512</v>
      </c>
      <c r="P121" s="264">
        <v>40419</v>
      </c>
    </row>
    <row r="122" spans="2:16" ht="15" customHeight="1">
      <c r="B122" s="265" t="s">
        <v>61</v>
      </c>
      <c r="C122" s="261"/>
      <c r="D122" s="262" t="s">
        <v>85</v>
      </c>
      <c r="E122" s="263"/>
      <c r="F122" s="264">
        <v>266763</v>
      </c>
      <c r="G122" s="264">
        <v>369364</v>
      </c>
      <c r="H122" s="264">
        <v>227246</v>
      </c>
      <c r="I122" s="264">
        <v>206286</v>
      </c>
      <c r="J122" s="264">
        <v>281258</v>
      </c>
      <c r="K122" s="264">
        <v>177410</v>
      </c>
      <c r="L122" s="264">
        <v>196143</v>
      </c>
      <c r="M122" s="264">
        <v>10143</v>
      </c>
      <c r="N122" s="264">
        <v>60477</v>
      </c>
      <c r="O122" s="264">
        <v>88106</v>
      </c>
      <c r="P122" s="264">
        <v>49836</v>
      </c>
    </row>
    <row r="123" spans="2:16" ht="15" customHeight="1">
      <c r="B123" s="265" t="s">
        <v>62</v>
      </c>
      <c r="C123" s="261"/>
      <c r="D123" s="262" t="s">
        <v>186</v>
      </c>
      <c r="E123" s="263"/>
      <c r="F123" s="264">
        <v>307982</v>
      </c>
      <c r="G123" s="264">
        <v>358014</v>
      </c>
      <c r="H123" s="264">
        <v>241919</v>
      </c>
      <c r="I123" s="264">
        <v>260592</v>
      </c>
      <c r="J123" s="264">
        <v>302907</v>
      </c>
      <c r="K123" s="264">
        <v>204719</v>
      </c>
      <c r="L123" s="264">
        <v>253207</v>
      </c>
      <c r="M123" s="264">
        <v>7385</v>
      </c>
      <c r="N123" s="264">
        <v>47390</v>
      </c>
      <c r="O123" s="264">
        <v>55107</v>
      </c>
      <c r="P123" s="264">
        <v>37200</v>
      </c>
    </row>
    <row r="124" spans="2:16" ht="15" customHeight="1">
      <c r="B124" s="266" t="s">
        <v>63</v>
      </c>
      <c r="C124" s="267"/>
      <c r="D124" s="268" t="s">
        <v>187</v>
      </c>
      <c r="E124" s="269"/>
      <c r="F124" s="289">
        <v>246956</v>
      </c>
      <c r="G124" s="288">
        <v>296264</v>
      </c>
      <c r="H124" s="288">
        <v>167095</v>
      </c>
      <c r="I124" s="288">
        <v>216544</v>
      </c>
      <c r="J124" s="288">
        <v>253377</v>
      </c>
      <c r="K124" s="288">
        <v>156887</v>
      </c>
      <c r="L124" s="288">
        <v>203342</v>
      </c>
      <c r="M124" s="288">
        <v>13202</v>
      </c>
      <c r="N124" s="288">
        <v>30412</v>
      </c>
      <c r="O124" s="288">
        <v>42887</v>
      </c>
      <c r="P124" s="288">
        <v>10208</v>
      </c>
    </row>
    <row r="125" spans="2:16" ht="15" customHeight="1">
      <c r="B125" s="290"/>
      <c r="C125" s="281"/>
      <c r="D125" s="282"/>
      <c r="E125" s="281"/>
      <c r="F125" s="291"/>
      <c r="G125" s="291"/>
      <c r="H125" s="291"/>
      <c r="I125" s="291"/>
      <c r="J125" s="291"/>
      <c r="K125" s="291"/>
      <c r="L125" s="291"/>
      <c r="M125" s="291"/>
      <c r="N125" s="291"/>
      <c r="O125" s="291"/>
      <c r="P125" s="291"/>
    </row>
    <row r="126" spans="2:16" s="281" customFormat="1" ht="15" customHeight="1">
      <c r="B126" s="292" t="s">
        <v>229</v>
      </c>
      <c r="C126" s="293"/>
      <c r="D126" s="294"/>
      <c r="E126" s="293"/>
      <c r="F126" s="294"/>
      <c r="G126" s="293"/>
      <c r="H126" s="293"/>
      <c r="I126" s="293"/>
      <c r="J126" s="293"/>
      <c r="K126" s="293"/>
      <c r="L126" s="295"/>
      <c r="M126" s="295"/>
      <c r="N126" s="296"/>
      <c r="O126" s="293"/>
      <c r="P126" s="296"/>
    </row>
    <row r="127" spans="2:16" s="242" customFormat="1" ht="15" customHeight="1">
      <c r="B127" s="235" t="s">
        <v>166</v>
      </c>
      <c r="C127" s="236"/>
      <c r="D127" s="236"/>
      <c r="E127" s="237"/>
      <c r="F127" s="238" t="s">
        <v>167</v>
      </c>
      <c r="G127" s="239"/>
      <c r="H127" s="240"/>
      <c r="I127" s="238" t="s">
        <v>168</v>
      </c>
      <c r="J127" s="239"/>
      <c r="K127" s="240"/>
      <c r="L127" s="241" t="s">
        <v>169</v>
      </c>
      <c r="M127" s="241" t="s">
        <v>170</v>
      </c>
      <c r="N127" s="238" t="s">
        <v>171</v>
      </c>
      <c r="O127" s="239"/>
      <c r="P127" s="240"/>
    </row>
    <row r="128" spans="2:16" s="242" customFormat="1" ht="15" customHeight="1" thickBot="1">
      <c r="B128" s="243"/>
      <c r="C128" s="244"/>
      <c r="D128" s="244"/>
      <c r="E128" s="245"/>
      <c r="F128" s="246" t="s">
        <v>172</v>
      </c>
      <c r="G128" s="247" t="s">
        <v>173</v>
      </c>
      <c r="H128" s="247" t="s">
        <v>174</v>
      </c>
      <c r="I128" s="248" t="s">
        <v>172</v>
      </c>
      <c r="J128" s="247" t="s">
        <v>173</v>
      </c>
      <c r="K128" s="247" t="s">
        <v>174</v>
      </c>
      <c r="L128" s="249"/>
      <c r="M128" s="249"/>
      <c r="N128" s="247" t="s">
        <v>172</v>
      </c>
      <c r="O128" s="248" t="s">
        <v>173</v>
      </c>
      <c r="P128" s="246" t="s">
        <v>174</v>
      </c>
    </row>
    <row r="129" spans="2:16" ht="15" customHeight="1" thickTop="1">
      <c r="B129" s="250" t="s">
        <v>52</v>
      </c>
      <c r="C129" s="251"/>
      <c r="D129" s="252" t="s">
        <v>175</v>
      </c>
      <c r="E129" s="253"/>
      <c r="F129" s="254">
        <v>292675</v>
      </c>
      <c r="G129" s="254">
        <v>361540</v>
      </c>
      <c r="H129" s="254">
        <v>189539</v>
      </c>
      <c r="I129" s="254">
        <v>247615</v>
      </c>
      <c r="J129" s="254">
        <v>303024</v>
      </c>
      <c r="K129" s="254">
        <v>164631</v>
      </c>
      <c r="L129" s="254">
        <v>229633</v>
      </c>
      <c r="M129" s="254">
        <v>17982</v>
      </c>
      <c r="N129" s="254">
        <v>45060</v>
      </c>
      <c r="O129" s="254">
        <v>58516</v>
      </c>
      <c r="P129" s="254">
        <v>24908</v>
      </c>
    </row>
    <row r="130" spans="2:16" ht="15" customHeight="1">
      <c r="B130" s="255" t="s">
        <v>122</v>
      </c>
      <c r="C130" s="256"/>
      <c r="D130" s="257" t="s">
        <v>176</v>
      </c>
      <c r="E130" s="258"/>
      <c r="F130" s="259" t="s">
        <v>125</v>
      </c>
      <c r="G130" s="259" t="s">
        <v>125</v>
      </c>
      <c r="H130" s="259" t="s">
        <v>125</v>
      </c>
      <c r="I130" s="259" t="s">
        <v>125</v>
      </c>
      <c r="J130" s="259" t="s">
        <v>125</v>
      </c>
      <c r="K130" s="259" t="s">
        <v>125</v>
      </c>
      <c r="L130" s="259" t="s">
        <v>125</v>
      </c>
      <c r="M130" s="259" t="s">
        <v>125</v>
      </c>
      <c r="N130" s="259" t="s">
        <v>125</v>
      </c>
      <c r="O130" s="259" t="s">
        <v>125</v>
      </c>
      <c r="P130" s="259" t="s">
        <v>125</v>
      </c>
    </row>
    <row r="131" spans="2:16" ht="15" customHeight="1">
      <c r="B131" s="260" t="s">
        <v>53</v>
      </c>
      <c r="C131" s="261"/>
      <c r="D131" s="262" t="s">
        <v>178</v>
      </c>
      <c r="E131" s="263"/>
      <c r="F131" s="264">
        <v>336270</v>
      </c>
      <c r="G131" s="264">
        <v>353769</v>
      </c>
      <c r="H131" s="264">
        <v>217303</v>
      </c>
      <c r="I131" s="264">
        <v>296362</v>
      </c>
      <c r="J131" s="264">
        <v>311520</v>
      </c>
      <c r="K131" s="264">
        <v>193308</v>
      </c>
      <c r="L131" s="264">
        <v>286931</v>
      </c>
      <c r="M131" s="264">
        <v>9431</v>
      </c>
      <c r="N131" s="264">
        <v>39908</v>
      </c>
      <c r="O131" s="264">
        <v>42249</v>
      </c>
      <c r="P131" s="264">
        <v>23995</v>
      </c>
    </row>
    <row r="132" spans="2:16" ht="15" customHeight="1">
      <c r="B132" s="260" t="s">
        <v>54</v>
      </c>
      <c r="C132" s="261"/>
      <c r="D132" s="262" t="s">
        <v>179</v>
      </c>
      <c r="E132" s="263"/>
      <c r="F132" s="264">
        <v>264384</v>
      </c>
      <c r="G132" s="264">
        <v>323743</v>
      </c>
      <c r="H132" s="264">
        <v>175877</v>
      </c>
      <c r="I132" s="264">
        <v>231766</v>
      </c>
      <c r="J132" s="264">
        <v>281003</v>
      </c>
      <c r="K132" s="264">
        <v>158352</v>
      </c>
      <c r="L132" s="264">
        <v>204353</v>
      </c>
      <c r="M132" s="264">
        <v>27413</v>
      </c>
      <c r="N132" s="264">
        <v>32618</v>
      </c>
      <c r="O132" s="264">
        <v>42740</v>
      </c>
      <c r="P132" s="264">
        <v>17525</v>
      </c>
    </row>
    <row r="133" spans="2:16" ht="15" customHeight="1">
      <c r="B133" s="260" t="s">
        <v>123</v>
      </c>
      <c r="C133" s="261"/>
      <c r="D133" s="262" t="s">
        <v>180</v>
      </c>
      <c r="E133" s="263"/>
      <c r="F133" s="264" t="s">
        <v>125</v>
      </c>
      <c r="G133" s="264" t="s">
        <v>125</v>
      </c>
      <c r="H133" s="264" t="s">
        <v>125</v>
      </c>
      <c r="I133" s="264" t="s">
        <v>125</v>
      </c>
      <c r="J133" s="264" t="s">
        <v>125</v>
      </c>
      <c r="K133" s="264" t="s">
        <v>125</v>
      </c>
      <c r="L133" s="264" t="s">
        <v>125</v>
      </c>
      <c r="M133" s="264" t="s">
        <v>125</v>
      </c>
      <c r="N133" s="264" t="s">
        <v>125</v>
      </c>
      <c r="O133" s="264" t="s">
        <v>125</v>
      </c>
      <c r="P133" s="264" t="s">
        <v>125</v>
      </c>
    </row>
    <row r="134" spans="2:16" ht="15" customHeight="1">
      <c r="B134" s="260" t="s">
        <v>55</v>
      </c>
      <c r="C134" s="261"/>
      <c r="D134" s="262" t="s">
        <v>83</v>
      </c>
      <c r="E134" s="263"/>
      <c r="F134" s="264">
        <v>452366</v>
      </c>
      <c r="G134" s="264">
        <v>496803</v>
      </c>
      <c r="H134" s="264">
        <v>352638</v>
      </c>
      <c r="I134" s="264">
        <v>360176</v>
      </c>
      <c r="J134" s="264">
        <v>389930</v>
      </c>
      <c r="K134" s="264">
        <v>293401</v>
      </c>
      <c r="L134" s="264">
        <v>329123</v>
      </c>
      <c r="M134" s="264">
        <v>31053</v>
      </c>
      <c r="N134" s="264">
        <v>92190</v>
      </c>
      <c r="O134" s="264">
        <v>106873</v>
      </c>
      <c r="P134" s="264">
        <v>59237</v>
      </c>
    </row>
    <row r="135" spans="2:16" ht="15" customHeight="1">
      <c r="B135" s="260" t="s">
        <v>56</v>
      </c>
      <c r="C135" s="261"/>
      <c r="D135" s="262" t="s">
        <v>181</v>
      </c>
      <c r="E135" s="263"/>
      <c r="F135" s="264">
        <v>315665</v>
      </c>
      <c r="G135" s="264">
        <v>345495</v>
      </c>
      <c r="H135" s="264">
        <v>113621</v>
      </c>
      <c r="I135" s="264">
        <v>269353</v>
      </c>
      <c r="J135" s="264">
        <v>292989</v>
      </c>
      <c r="K135" s="264">
        <v>109263</v>
      </c>
      <c r="L135" s="264">
        <v>226774</v>
      </c>
      <c r="M135" s="264">
        <v>42579</v>
      </c>
      <c r="N135" s="264">
        <v>46312</v>
      </c>
      <c r="O135" s="264">
        <v>52506</v>
      </c>
      <c r="P135" s="264">
        <v>4358</v>
      </c>
    </row>
    <row r="136" spans="2:16" ht="15" customHeight="1">
      <c r="B136" s="260" t="s">
        <v>57</v>
      </c>
      <c r="C136" s="261"/>
      <c r="D136" s="262" t="s">
        <v>182</v>
      </c>
      <c r="E136" s="263"/>
      <c r="F136" s="264">
        <v>202852</v>
      </c>
      <c r="G136" s="264">
        <v>310207</v>
      </c>
      <c r="H136" s="264">
        <v>125084</v>
      </c>
      <c r="I136" s="264">
        <v>172998</v>
      </c>
      <c r="J136" s="264">
        <v>255867</v>
      </c>
      <c r="K136" s="264">
        <v>112968</v>
      </c>
      <c r="L136" s="264">
        <v>164668</v>
      </c>
      <c r="M136" s="264">
        <v>8330</v>
      </c>
      <c r="N136" s="264">
        <v>29854</v>
      </c>
      <c r="O136" s="264">
        <v>54340</v>
      </c>
      <c r="P136" s="264">
        <v>12116</v>
      </c>
    </row>
    <row r="137" spans="2:16" ht="15" customHeight="1">
      <c r="B137" s="260" t="s">
        <v>58</v>
      </c>
      <c r="C137" s="261"/>
      <c r="D137" s="262" t="s">
        <v>183</v>
      </c>
      <c r="E137" s="263"/>
      <c r="F137" s="264">
        <v>518331</v>
      </c>
      <c r="G137" s="264">
        <v>671198</v>
      </c>
      <c r="H137" s="264">
        <v>323500</v>
      </c>
      <c r="I137" s="264">
        <v>390867</v>
      </c>
      <c r="J137" s="264">
        <v>498938</v>
      </c>
      <c r="K137" s="264">
        <v>253129</v>
      </c>
      <c r="L137" s="264">
        <v>373338</v>
      </c>
      <c r="M137" s="264">
        <v>17529</v>
      </c>
      <c r="N137" s="264">
        <v>127464</v>
      </c>
      <c r="O137" s="264">
        <v>172260</v>
      </c>
      <c r="P137" s="264">
        <v>70371</v>
      </c>
    </row>
    <row r="138" spans="2:16" ht="15" customHeight="1">
      <c r="B138" s="260" t="s">
        <v>124</v>
      </c>
      <c r="C138" s="261"/>
      <c r="D138" s="262" t="s">
        <v>184</v>
      </c>
      <c r="E138" s="263"/>
      <c r="F138" s="264" t="s">
        <v>125</v>
      </c>
      <c r="G138" s="264" t="s">
        <v>125</v>
      </c>
      <c r="H138" s="264" t="s">
        <v>125</v>
      </c>
      <c r="I138" s="264" t="s">
        <v>125</v>
      </c>
      <c r="J138" s="264" t="s">
        <v>125</v>
      </c>
      <c r="K138" s="264" t="s">
        <v>125</v>
      </c>
      <c r="L138" s="264" t="s">
        <v>125</v>
      </c>
      <c r="M138" s="264" t="s">
        <v>125</v>
      </c>
      <c r="N138" s="264" t="s">
        <v>125</v>
      </c>
      <c r="O138" s="264" t="s">
        <v>125</v>
      </c>
      <c r="P138" s="264" t="s">
        <v>125</v>
      </c>
    </row>
    <row r="139" spans="2:16" ht="15" customHeight="1">
      <c r="B139" s="260" t="s">
        <v>59</v>
      </c>
      <c r="C139" s="261"/>
      <c r="D139" s="262" t="s">
        <v>185</v>
      </c>
      <c r="E139" s="263"/>
      <c r="F139" s="264">
        <v>160046</v>
      </c>
      <c r="G139" s="264">
        <v>212730</v>
      </c>
      <c r="H139" s="264">
        <v>120199</v>
      </c>
      <c r="I139" s="264">
        <v>146073</v>
      </c>
      <c r="J139" s="264">
        <v>192553</v>
      </c>
      <c r="K139" s="264">
        <v>110919</v>
      </c>
      <c r="L139" s="264">
        <v>139836</v>
      </c>
      <c r="M139" s="264">
        <v>6237</v>
      </c>
      <c r="N139" s="264">
        <v>13973</v>
      </c>
      <c r="O139" s="264">
        <v>20177</v>
      </c>
      <c r="P139" s="264">
        <v>9280</v>
      </c>
    </row>
    <row r="140" spans="2:16" ht="15" customHeight="1">
      <c r="B140" s="265" t="s">
        <v>60</v>
      </c>
      <c r="C140" s="261"/>
      <c r="D140" s="262" t="s">
        <v>84</v>
      </c>
      <c r="E140" s="263"/>
      <c r="F140" s="264">
        <v>310909</v>
      </c>
      <c r="G140" s="264">
        <v>413368</v>
      </c>
      <c r="H140" s="264">
        <v>276169</v>
      </c>
      <c r="I140" s="264">
        <v>253580</v>
      </c>
      <c r="J140" s="264">
        <v>338458</v>
      </c>
      <c r="K140" s="264">
        <v>224801</v>
      </c>
      <c r="L140" s="264">
        <v>245065</v>
      </c>
      <c r="M140" s="264">
        <v>8515</v>
      </c>
      <c r="N140" s="264">
        <v>57329</v>
      </c>
      <c r="O140" s="264">
        <v>74910</v>
      </c>
      <c r="P140" s="264">
        <v>51368</v>
      </c>
    </row>
    <row r="141" spans="2:16" ht="15" customHeight="1">
      <c r="B141" s="265" t="s">
        <v>61</v>
      </c>
      <c r="C141" s="261"/>
      <c r="D141" s="262" t="s">
        <v>85</v>
      </c>
      <c r="E141" s="263"/>
      <c r="F141" s="264">
        <v>452076</v>
      </c>
      <c r="G141" s="264">
        <v>484317</v>
      </c>
      <c r="H141" s="264">
        <v>353197</v>
      </c>
      <c r="I141" s="264">
        <v>346784</v>
      </c>
      <c r="J141" s="264">
        <v>367835</v>
      </c>
      <c r="K141" s="264">
        <v>282222</v>
      </c>
      <c r="L141" s="264">
        <v>346133</v>
      </c>
      <c r="M141" s="264">
        <v>651</v>
      </c>
      <c r="N141" s="264">
        <v>105292</v>
      </c>
      <c r="O141" s="264">
        <v>116482</v>
      </c>
      <c r="P141" s="264">
        <v>70975</v>
      </c>
    </row>
    <row r="142" spans="2:16" ht="15" customHeight="1">
      <c r="B142" s="265" t="s">
        <v>62</v>
      </c>
      <c r="C142" s="261"/>
      <c r="D142" s="262" t="s">
        <v>186</v>
      </c>
      <c r="E142" s="263"/>
      <c r="F142" s="264" t="s">
        <v>125</v>
      </c>
      <c r="G142" s="264" t="s">
        <v>125</v>
      </c>
      <c r="H142" s="264" t="s">
        <v>125</v>
      </c>
      <c r="I142" s="264" t="s">
        <v>125</v>
      </c>
      <c r="J142" s="264" t="s">
        <v>125</v>
      </c>
      <c r="K142" s="264" t="s">
        <v>125</v>
      </c>
      <c r="L142" s="264" t="s">
        <v>125</v>
      </c>
      <c r="M142" s="264" t="s">
        <v>125</v>
      </c>
      <c r="N142" s="264" t="s">
        <v>125</v>
      </c>
      <c r="O142" s="264" t="s">
        <v>125</v>
      </c>
      <c r="P142" s="264" t="s">
        <v>125</v>
      </c>
    </row>
    <row r="143" spans="2:16" ht="15" customHeight="1">
      <c r="B143" s="266" t="s">
        <v>63</v>
      </c>
      <c r="C143" s="267"/>
      <c r="D143" s="268" t="s">
        <v>187</v>
      </c>
      <c r="E143" s="269"/>
      <c r="F143" s="289">
        <v>236512</v>
      </c>
      <c r="G143" s="288">
        <v>327827</v>
      </c>
      <c r="H143" s="288">
        <v>143294</v>
      </c>
      <c r="I143" s="288">
        <v>202931</v>
      </c>
      <c r="J143" s="288">
        <v>272119</v>
      </c>
      <c r="K143" s="288">
        <v>132301</v>
      </c>
      <c r="L143" s="288">
        <v>191331</v>
      </c>
      <c r="M143" s="288">
        <v>11600</v>
      </c>
      <c r="N143" s="288">
        <v>33581</v>
      </c>
      <c r="O143" s="288">
        <v>55708</v>
      </c>
      <c r="P143" s="288">
        <v>10993</v>
      </c>
    </row>
    <row r="144" spans="2:16" ht="15" customHeight="1">
      <c r="B144" s="290"/>
      <c r="C144" s="281"/>
      <c r="D144" s="282"/>
      <c r="E144" s="281"/>
      <c r="F144" s="291"/>
      <c r="G144" s="291"/>
      <c r="H144" s="291"/>
      <c r="I144" s="291"/>
      <c r="J144" s="291"/>
      <c r="K144" s="291"/>
      <c r="L144" s="291"/>
      <c r="M144" s="291"/>
      <c r="N144" s="291"/>
      <c r="O144" s="291"/>
      <c r="P144" s="291"/>
    </row>
    <row r="145" spans="2:16" s="281" customFormat="1" ht="15" customHeight="1">
      <c r="B145" s="292" t="s">
        <v>230</v>
      </c>
      <c r="C145" s="293"/>
      <c r="D145" s="294"/>
      <c r="E145" s="293"/>
      <c r="F145" s="294"/>
      <c r="G145" s="293"/>
      <c r="H145" s="293"/>
      <c r="I145" s="293"/>
      <c r="J145" s="293"/>
      <c r="K145" s="293"/>
      <c r="L145" s="234"/>
      <c r="M145" s="234"/>
      <c r="N145" s="296"/>
      <c r="O145" s="293"/>
      <c r="P145" s="296"/>
    </row>
    <row r="146" spans="2:16" s="242" customFormat="1" ht="15" customHeight="1">
      <c r="B146" s="235" t="s">
        <v>166</v>
      </c>
      <c r="C146" s="236"/>
      <c r="D146" s="236"/>
      <c r="E146" s="237"/>
      <c r="F146" s="238" t="s">
        <v>167</v>
      </c>
      <c r="G146" s="239"/>
      <c r="H146" s="240"/>
      <c r="I146" s="238" t="s">
        <v>168</v>
      </c>
      <c r="J146" s="239"/>
      <c r="K146" s="240"/>
      <c r="L146" s="241" t="s">
        <v>169</v>
      </c>
      <c r="M146" s="241" t="s">
        <v>170</v>
      </c>
      <c r="N146" s="238" t="s">
        <v>171</v>
      </c>
      <c r="O146" s="239"/>
      <c r="P146" s="240"/>
    </row>
    <row r="147" spans="2:16" s="242" customFormat="1" ht="15" customHeight="1" thickBot="1">
      <c r="B147" s="243"/>
      <c r="C147" s="244"/>
      <c r="D147" s="244"/>
      <c r="E147" s="245"/>
      <c r="F147" s="246" t="s">
        <v>172</v>
      </c>
      <c r="G147" s="247" t="s">
        <v>173</v>
      </c>
      <c r="H147" s="247" t="s">
        <v>174</v>
      </c>
      <c r="I147" s="248" t="s">
        <v>172</v>
      </c>
      <c r="J147" s="247" t="s">
        <v>173</v>
      </c>
      <c r="K147" s="247" t="s">
        <v>174</v>
      </c>
      <c r="L147" s="249"/>
      <c r="M147" s="249"/>
      <c r="N147" s="247" t="s">
        <v>172</v>
      </c>
      <c r="O147" s="248" t="s">
        <v>173</v>
      </c>
      <c r="P147" s="246" t="s">
        <v>174</v>
      </c>
    </row>
    <row r="148" spans="2:16" ht="15" customHeight="1" thickTop="1">
      <c r="B148" s="250" t="s">
        <v>52</v>
      </c>
      <c r="C148" s="251"/>
      <c r="D148" s="252" t="s">
        <v>175</v>
      </c>
      <c r="E148" s="253"/>
      <c r="F148" s="254">
        <v>387600</v>
      </c>
      <c r="G148" s="254">
        <v>487661</v>
      </c>
      <c r="H148" s="254">
        <v>258337</v>
      </c>
      <c r="I148" s="254">
        <v>308081</v>
      </c>
      <c r="J148" s="254">
        <v>382183</v>
      </c>
      <c r="K148" s="254">
        <v>212353</v>
      </c>
      <c r="L148" s="254">
        <v>271318</v>
      </c>
      <c r="M148" s="254">
        <v>36763</v>
      </c>
      <c r="N148" s="254">
        <v>79519</v>
      </c>
      <c r="O148" s="254">
        <v>105478</v>
      </c>
      <c r="P148" s="254">
        <v>45984</v>
      </c>
    </row>
    <row r="149" spans="2:16" ht="15" customHeight="1">
      <c r="B149" s="255" t="s">
        <v>122</v>
      </c>
      <c r="C149" s="256"/>
      <c r="D149" s="257" t="s">
        <v>176</v>
      </c>
      <c r="E149" s="258"/>
      <c r="F149" s="259" t="s">
        <v>133</v>
      </c>
      <c r="G149" s="259" t="s">
        <v>133</v>
      </c>
      <c r="H149" s="259" t="s">
        <v>133</v>
      </c>
      <c r="I149" s="259" t="s">
        <v>133</v>
      </c>
      <c r="J149" s="259" t="s">
        <v>133</v>
      </c>
      <c r="K149" s="259" t="s">
        <v>133</v>
      </c>
      <c r="L149" s="259" t="s">
        <v>133</v>
      </c>
      <c r="M149" s="259" t="s">
        <v>133</v>
      </c>
      <c r="N149" s="259" t="s">
        <v>133</v>
      </c>
      <c r="O149" s="259" t="s">
        <v>133</v>
      </c>
      <c r="P149" s="259" t="s">
        <v>133</v>
      </c>
    </row>
    <row r="150" spans="2:16" ht="15" customHeight="1">
      <c r="B150" s="260" t="s">
        <v>53</v>
      </c>
      <c r="C150" s="261"/>
      <c r="D150" s="262" t="s">
        <v>178</v>
      </c>
      <c r="E150" s="263"/>
      <c r="F150" s="264" t="s">
        <v>125</v>
      </c>
      <c r="G150" s="264" t="s">
        <v>125</v>
      </c>
      <c r="H150" s="264" t="s">
        <v>125</v>
      </c>
      <c r="I150" s="264" t="s">
        <v>125</v>
      </c>
      <c r="J150" s="264" t="s">
        <v>125</v>
      </c>
      <c r="K150" s="264" t="s">
        <v>125</v>
      </c>
      <c r="L150" s="264" t="s">
        <v>125</v>
      </c>
      <c r="M150" s="264" t="s">
        <v>125</v>
      </c>
      <c r="N150" s="264" t="s">
        <v>125</v>
      </c>
      <c r="O150" s="264" t="s">
        <v>125</v>
      </c>
      <c r="P150" s="264" t="s">
        <v>125</v>
      </c>
    </row>
    <row r="151" spans="2:16" ht="15" customHeight="1">
      <c r="B151" s="260" t="s">
        <v>54</v>
      </c>
      <c r="C151" s="261"/>
      <c r="D151" s="262" t="s">
        <v>179</v>
      </c>
      <c r="E151" s="263"/>
      <c r="F151" s="264">
        <v>411320</v>
      </c>
      <c r="G151" s="264">
        <v>489563</v>
      </c>
      <c r="H151" s="264">
        <v>252219</v>
      </c>
      <c r="I151" s="264">
        <v>317928</v>
      </c>
      <c r="J151" s="264">
        <v>375028</v>
      </c>
      <c r="K151" s="264">
        <v>201821</v>
      </c>
      <c r="L151" s="264">
        <v>270390</v>
      </c>
      <c r="M151" s="264">
        <v>47538</v>
      </c>
      <c r="N151" s="264">
        <v>93392</v>
      </c>
      <c r="O151" s="264">
        <v>114535</v>
      </c>
      <c r="P151" s="264">
        <v>50398</v>
      </c>
    </row>
    <row r="152" spans="2:16" ht="15" customHeight="1">
      <c r="B152" s="260" t="s">
        <v>123</v>
      </c>
      <c r="C152" s="261"/>
      <c r="D152" s="262" t="s">
        <v>180</v>
      </c>
      <c r="E152" s="263"/>
      <c r="F152" s="264">
        <v>630250</v>
      </c>
      <c r="G152" s="264">
        <v>651633</v>
      </c>
      <c r="H152" s="264">
        <v>431794</v>
      </c>
      <c r="I152" s="264">
        <v>487239</v>
      </c>
      <c r="J152" s="264">
        <v>504160</v>
      </c>
      <c r="K152" s="264">
        <v>330202</v>
      </c>
      <c r="L152" s="264">
        <v>382607</v>
      </c>
      <c r="M152" s="264">
        <v>104632</v>
      </c>
      <c r="N152" s="264">
        <v>143011</v>
      </c>
      <c r="O152" s="264">
        <v>147473</v>
      </c>
      <c r="P152" s="264">
        <v>101592</v>
      </c>
    </row>
    <row r="153" spans="2:16" ht="15" customHeight="1">
      <c r="B153" s="260" t="s">
        <v>55</v>
      </c>
      <c r="C153" s="261"/>
      <c r="D153" s="262" t="s">
        <v>83</v>
      </c>
      <c r="E153" s="263"/>
      <c r="F153" s="264" t="s">
        <v>125</v>
      </c>
      <c r="G153" s="264" t="s">
        <v>125</v>
      </c>
      <c r="H153" s="264" t="s">
        <v>125</v>
      </c>
      <c r="I153" s="264" t="s">
        <v>125</v>
      </c>
      <c r="J153" s="264" t="s">
        <v>125</v>
      </c>
      <c r="K153" s="264" t="s">
        <v>125</v>
      </c>
      <c r="L153" s="264" t="s">
        <v>125</v>
      </c>
      <c r="M153" s="264" t="s">
        <v>125</v>
      </c>
      <c r="N153" s="264" t="s">
        <v>125</v>
      </c>
      <c r="O153" s="264" t="s">
        <v>125</v>
      </c>
      <c r="P153" s="264" t="s">
        <v>125</v>
      </c>
    </row>
    <row r="154" spans="2:16" ht="15" customHeight="1">
      <c r="B154" s="260" t="s">
        <v>56</v>
      </c>
      <c r="C154" s="261"/>
      <c r="D154" s="262" t="s">
        <v>181</v>
      </c>
      <c r="E154" s="263"/>
      <c r="F154" s="264">
        <v>309683</v>
      </c>
      <c r="G154" s="264">
        <v>340636</v>
      </c>
      <c r="H154" s="264">
        <v>130610</v>
      </c>
      <c r="I154" s="264">
        <v>258110</v>
      </c>
      <c r="J154" s="264">
        <v>280940</v>
      </c>
      <c r="K154" s="264">
        <v>126033</v>
      </c>
      <c r="L154" s="264">
        <v>223566</v>
      </c>
      <c r="M154" s="264">
        <v>34544</v>
      </c>
      <c r="N154" s="264">
        <v>51573</v>
      </c>
      <c r="O154" s="264">
        <v>59696</v>
      </c>
      <c r="P154" s="264">
        <v>4577</v>
      </c>
    </row>
    <row r="155" spans="2:16" ht="15" customHeight="1">
      <c r="B155" s="260" t="s">
        <v>57</v>
      </c>
      <c r="C155" s="261"/>
      <c r="D155" s="262" t="s">
        <v>182</v>
      </c>
      <c r="E155" s="263"/>
      <c r="F155" s="264">
        <v>177073</v>
      </c>
      <c r="G155" s="264">
        <v>284496</v>
      </c>
      <c r="H155" s="264">
        <v>128553</v>
      </c>
      <c r="I155" s="264">
        <v>166442</v>
      </c>
      <c r="J155" s="264">
        <v>260534</v>
      </c>
      <c r="K155" s="264">
        <v>123944</v>
      </c>
      <c r="L155" s="264">
        <v>162056</v>
      </c>
      <c r="M155" s="264">
        <v>4386</v>
      </c>
      <c r="N155" s="264">
        <v>10631</v>
      </c>
      <c r="O155" s="264">
        <v>23962</v>
      </c>
      <c r="P155" s="264">
        <v>4609</v>
      </c>
    </row>
    <row r="156" spans="2:16" ht="15" customHeight="1">
      <c r="B156" s="260" t="s">
        <v>58</v>
      </c>
      <c r="C156" s="261"/>
      <c r="D156" s="262" t="s">
        <v>183</v>
      </c>
      <c r="E156" s="263"/>
      <c r="F156" s="264" t="s">
        <v>125</v>
      </c>
      <c r="G156" s="264" t="s">
        <v>125</v>
      </c>
      <c r="H156" s="264" t="s">
        <v>125</v>
      </c>
      <c r="I156" s="264" t="s">
        <v>125</v>
      </c>
      <c r="J156" s="264" t="s">
        <v>125</v>
      </c>
      <c r="K156" s="264" t="s">
        <v>125</v>
      </c>
      <c r="L156" s="264" t="s">
        <v>125</v>
      </c>
      <c r="M156" s="264" t="s">
        <v>125</v>
      </c>
      <c r="N156" s="264" t="s">
        <v>125</v>
      </c>
      <c r="O156" s="264" t="s">
        <v>125</v>
      </c>
      <c r="P156" s="264" t="s">
        <v>125</v>
      </c>
    </row>
    <row r="157" spans="2:16" ht="15" customHeight="1">
      <c r="B157" s="260" t="s">
        <v>124</v>
      </c>
      <c r="C157" s="261"/>
      <c r="D157" s="262" t="s">
        <v>184</v>
      </c>
      <c r="E157" s="263"/>
      <c r="F157" s="264" t="s">
        <v>133</v>
      </c>
      <c r="G157" s="264" t="s">
        <v>133</v>
      </c>
      <c r="H157" s="264" t="s">
        <v>133</v>
      </c>
      <c r="I157" s="264" t="s">
        <v>133</v>
      </c>
      <c r="J157" s="264" t="s">
        <v>133</v>
      </c>
      <c r="K157" s="264" t="s">
        <v>133</v>
      </c>
      <c r="L157" s="264" t="s">
        <v>133</v>
      </c>
      <c r="M157" s="264" t="s">
        <v>133</v>
      </c>
      <c r="N157" s="264" t="s">
        <v>133</v>
      </c>
      <c r="O157" s="264" t="s">
        <v>133</v>
      </c>
      <c r="P157" s="264" t="s">
        <v>133</v>
      </c>
    </row>
    <row r="158" spans="2:16" ht="15" customHeight="1">
      <c r="B158" s="260" t="s">
        <v>59</v>
      </c>
      <c r="C158" s="261"/>
      <c r="D158" s="262" t="s">
        <v>185</v>
      </c>
      <c r="E158" s="263"/>
      <c r="F158" s="264" t="s">
        <v>125</v>
      </c>
      <c r="G158" s="264" t="s">
        <v>125</v>
      </c>
      <c r="H158" s="264" t="s">
        <v>125</v>
      </c>
      <c r="I158" s="264" t="s">
        <v>125</v>
      </c>
      <c r="J158" s="264" t="s">
        <v>125</v>
      </c>
      <c r="K158" s="264" t="s">
        <v>125</v>
      </c>
      <c r="L158" s="264" t="s">
        <v>125</v>
      </c>
      <c r="M158" s="264" t="s">
        <v>125</v>
      </c>
      <c r="N158" s="264" t="s">
        <v>125</v>
      </c>
      <c r="O158" s="264" t="s">
        <v>125</v>
      </c>
      <c r="P158" s="264" t="s">
        <v>125</v>
      </c>
    </row>
    <row r="159" spans="2:16" ht="15" customHeight="1">
      <c r="B159" s="265" t="s">
        <v>60</v>
      </c>
      <c r="C159" s="261"/>
      <c r="D159" s="262" t="s">
        <v>84</v>
      </c>
      <c r="E159" s="263"/>
      <c r="F159" s="264">
        <v>436969</v>
      </c>
      <c r="G159" s="264">
        <v>705047</v>
      </c>
      <c r="H159" s="264">
        <v>359764</v>
      </c>
      <c r="I159" s="264">
        <v>361396</v>
      </c>
      <c r="J159" s="264">
        <v>609679</v>
      </c>
      <c r="K159" s="264">
        <v>289891</v>
      </c>
      <c r="L159" s="264">
        <v>331495</v>
      </c>
      <c r="M159" s="264">
        <v>29901</v>
      </c>
      <c r="N159" s="264">
        <v>75573</v>
      </c>
      <c r="O159" s="264">
        <v>95368</v>
      </c>
      <c r="P159" s="264">
        <v>69873</v>
      </c>
    </row>
    <row r="160" spans="2:16" ht="15" customHeight="1">
      <c r="B160" s="265" t="s">
        <v>61</v>
      </c>
      <c r="C160" s="261"/>
      <c r="D160" s="262" t="s">
        <v>85</v>
      </c>
      <c r="E160" s="263"/>
      <c r="F160" s="264">
        <v>543140</v>
      </c>
      <c r="G160" s="264">
        <v>609006</v>
      </c>
      <c r="H160" s="264">
        <v>393538</v>
      </c>
      <c r="I160" s="264">
        <v>408960</v>
      </c>
      <c r="J160" s="264">
        <v>450677</v>
      </c>
      <c r="K160" s="264">
        <v>314207</v>
      </c>
      <c r="L160" s="264">
        <v>402372</v>
      </c>
      <c r="M160" s="264">
        <v>6588</v>
      </c>
      <c r="N160" s="264">
        <v>134180</v>
      </c>
      <c r="O160" s="264">
        <v>158329</v>
      </c>
      <c r="P160" s="264">
        <v>79331</v>
      </c>
    </row>
    <row r="161" spans="2:16" ht="15" customHeight="1">
      <c r="B161" s="265" t="s">
        <v>62</v>
      </c>
      <c r="C161" s="261"/>
      <c r="D161" s="262" t="s">
        <v>186</v>
      </c>
      <c r="E161" s="263"/>
      <c r="F161" s="264" t="s">
        <v>125</v>
      </c>
      <c r="G161" s="264" t="s">
        <v>125</v>
      </c>
      <c r="H161" s="264" t="s">
        <v>125</v>
      </c>
      <c r="I161" s="264" t="s">
        <v>125</v>
      </c>
      <c r="J161" s="264" t="s">
        <v>125</v>
      </c>
      <c r="K161" s="264" t="s">
        <v>125</v>
      </c>
      <c r="L161" s="264" t="s">
        <v>125</v>
      </c>
      <c r="M161" s="264" t="s">
        <v>125</v>
      </c>
      <c r="N161" s="264" t="s">
        <v>125</v>
      </c>
      <c r="O161" s="264" t="s">
        <v>125</v>
      </c>
      <c r="P161" s="264" t="s">
        <v>125</v>
      </c>
    </row>
    <row r="162" spans="2:16" ht="15" customHeight="1">
      <c r="B162" s="266" t="s">
        <v>63</v>
      </c>
      <c r="C162" s="267"/>
      <c r="D162" s="268" t="s">
        <v>187</v>
      </c>
      <c r="E162" s="269"/>
      <c r="F162" s="289">
        <v>241080</v>
      </c>
      <c r="G162" s="288">
        <v>363148</v>
      </c>
      <c r="H162" s="288">
        <v>134499</v>
      </c>
      <c r="I162" s="288">
        <v>202719</v>
      </c>
      <c r="J162" s="288">
        <v>292549</v>
      </c>
      <c r="K162" s="288">
        <v>124286</v>
      </c>
      <c r="L162" s="288">
        <v>187094</v>
      </c>
      <c r="M162" s="288">
        <v>15625</v>
      </c>
      <c r="N162" s="288">
        <v>38361</v>
      </c>
      <c r="O162" s="288">
        <v>70599</v>
      </c>
      <c r="P162" s="288">
        <v>10213</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F103:P106 A148:A162 A129:A144 A4:A53 C129:IV144 A57:A106 C148:IV162 A110:A125 F31:P53 C4:E53 Q4:IV53 F4:P4 F6:P7 F9:P19 F21:P23 F25:P29 C57:E106 Q57:IV106 F57:P57 F59:P65 F67:P75 F77:P101 C110:E125 Q110:IV125 F110:P118 F120:P125">
      <formula1>-999999999999</formula1>
      <formula2>999999999999</formula2>
    </dataValidation>
    <dataValidation allowBlank="1" showInputMessage="1" showErrorMessage="1" errorTitle="入力エラー" error="入力した値に誤りがあります" sqref="B129:B144 B57:B106 B4:B53 B110:B125 B148:B162 F5:P5 F8:P8 F20:P20 F24:P24 F30:P30 F58:P58 F66:P66 F76:P76 F102:P102 F119:P119"/>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3"/>
  <dimension ref="B1:Q164"/>
  <sheetViews>
    <sheetView workbookViewId="0" topLeftCell="A1">
      <selection activeCell="A1" sqref="A1"/>
    </sheetView>
  </sheetViews>
  <sheetFormatPr defaultColWidth="9.00390625" defaultRowHeight="15.75" customHeight="1"/>
  <cols>
    <col min="1" max="1" width="6.75390625" style="234" customWidth="1"/>
    <col min="2" max="2" width="5.625" style="234" customWidth="1"/>
    <col min="3" max="3" width="0.875" style="234" customWidth="1"/>
    <col min="4" max="4" width="38.625" style="297" customWidth="1"/>
    <col min="5" max="5" width="0.875" style="234" customWidth="1"/>
    <col min="6" max="17" width="13.625" style="298" customWidth="1"/>
    <col min="18" max="16384" width="9.00390625" style="234" customWidth="1"/>
  </cols>
  <sheetData>
    <row r="1" spans="2:17" ht="17.25" customHeight="1">
      <c r="B1" s="230" t="s">
        <v>231</v>
      </c>
      <c r="C1" s="231"/>
      <c r="D1" s="232"/>
      <c r="E1" s="231"/>
      <c r="G1" s="299"/>
      <c r="H1" s="299"/>
      <c r="I1" s="299"/>
      <c r="J1" s="299"/>
      <c r="K1" s="299"/>
      <c r="L1" s="299"/>
      <c r="M1" s="299"/>
      <c r="N1" s="299"/>
      <c r="O1" s="300"/>
      <c r="P1" s="299"/>
      <c r="Q1" s="300" t="s">
        <v>232</v>
      </c>
    </row>
    <row r="2" spans="2:17" s="304" customFormat="1" ht="15.75" customHeight="1">
      <c r="B2" s="235" t="s">
        <v>166</v>
      </c>
      <c r="C2" s="236"/>
      <c r="D2" s="236"/>
      <c r="E2" s="237"/>
      <c r="F2" s="301" t="s">
        <v>233</v>
      </c>
      <c r="G2" s="302"/>
      <c r="H2" s="303"/>
      <c r="I2" s="301" t="s">
        <v>90</v>
      </c>
      <c r="J2" s="302"/>
      <c r="K2" s="303"/>
      <c r="L2" s="301" t="s">
        <v>234</v>
      </c>
      <c r="M2" s="302"/>
      <c r="N2" s="303"/>
      <c r="O2" s="301" t="s">
        <v>91</v>
      </c>
      <c r="P2" s="302"/>
      <c r="Q2" s="303"/>
    </row>
    <row r="3" spans="2:17" s="304" customFormat="1" ht="15.75" customHeight="1" thickBot="1">
      <c r="B3" s="243"/>
      <c r="C3" s="244"/>
      <c r="D3" s="244"/>
      <c r="E3" s="245"/>
      <c r="F3" s="305" t="s">
        <v>172</v>
      </c>
      <c r="G3" s="306" t="s">
        <v>173</v>
      </c>
      <c r="H3" s="306" t="s">
        <v>174</v>
      </c>
      <c r="I3" s="307" t="s">
        <v>172</v>
      </c>
      <c r="J3" s="306" t="s">
        <v>173</v>
      </c>
      <c r="K3" s="306" t="s">
        <v>174</v>
      </c>
      <c r="L3" s="307" t="s">
        <v>172</v>
      </c>
      <c r="M3" s="306" t="s">
        <v>173</v>
      </c>
      <c r="N3" s="306" t="s">
        <v>174</v>
      </c>
      <c r="O3" s="306" t="s">
        <v>172</v>
      </c>
      <c r="P3" s="307" t="s">
        <v>173</v>
      </c>
      <c r="Q3" s="305" t="s">
        <v>174</v>
      </c>
    </row>
    <row r="4" spans="2:17" s="304" customFormat="1" ht="15.75" customHeight="1" thickTop="1">
      <c r="B4" s="250" t="s">
        <v>52</v>
      </c>
      <c r="C4" s="251"/>
      <c r="D4" s="252" t="s">
        <v>175</v>
      </c>
      <c r="E4" s="253"/>
      <c r="F4" s="308">
        <v>20.1</v>
      </c>
      <c r="G4" s="308">
        <v>20.5</v>
      </c>
      <c r="H4" s="308">
        <v>19.5</v>
      </c>
      <c r="I4" s="308">
        <v>157.8</v>
      </c>
      <c r="J4" s="308">
        <v>169.4</v>
      </c>
      <c r="K4" s="308">
        <v>142.3</v>
      </c>
      <c r="L4" s="308">
        <v>146.3</v>
      </c>
      <c r="M4" s="308">
        <v>153.9</v>
      </c>
      <c r="N4" s="308">
        <v>136</v>
      </c>
      <c r="O4" s="308">
        <v>11.5</v>
      </c>
      <c r="P4" s="308">
        <v>15.5</v>
      </c>
      <c r="Q4" s="308">
        <v>6.3</v>
      </c>
    </row>
    <row r="5" spans="2:17" ht="15.75" customHeight="1">
      <c r="B5" s="255" t="s">
        <v>122</v>
      </c>
      <c r="C5" s="256"/>
      <c r="D5" s="257" t="s">
        <v>176</v>
      </c>
      <c r="E5" s="258"/>
      <c r="F5" s="309" t="s">
        <v>235</v>
      </c>
      <c r="G5" s="309" t="s">
        <v>235</v>
      </c>
      <c r="H5" s="309" t="s">
        <v>235</v>
      </c>
      <c r="I5" s="309" t="s">
        <v>235</v>
      </c>
      <c r="J5" s="309" t="s">
        <v>235</v>
      </c>
      <c r="K5" s="309" t="s">
        <v>235</v>
      </c>
      <c r="L5" s="309" t="s">
        <v>235</v>
      </c>
      <c r="M5" s="309" t="s">
        <v>235</v>
      </c>
      <c r="N5" s="309" t="s">
        <v>235</v>
      </c>
      <c r="O5" s="309" t="s">
        <v>235</v>
      </c>
      <c r="P5" s="309" t="s">
        <v>235</v>
      </c>
      <c r="Q5" s="309" t="s">
        <v>235</v>
      </c>
    </row>
    <row r="6" spans="2:17" ht="15.75" customHeight="1">
      <c r="B6" s="260" t="s">
        <v>53</v>
      </c>
      <c r="C6" s="261"/>
      <c r="D6" s="262" t="s">
        <v>178</v>
      </c>
      <c r="E6" s="263"/>
      <c r="F6" s="310">
        <v>21.2</v>
      </c>
      <c r="G6" s="310">
        <v>21.4</v>
      </c>
      <c r="H6" s="310">
        <v>20</v>
      </c>
      <c r="I6" s="310">
        <v>165.8</v>
      </c>
      <c r="J6" s="310">
        <v>169</v>
      </c>
      <c r="K6" s="310">
        <v>148.5</v>
      </c>
      <c r="L6" s="310">
        <v>157.5</v>
      </c>
      <c r="M6" s="310">
        <v>159.6</v>
      </c>
      <c r="N6" s="310">
        <v>146</v>
      </c>
      <c r="O6" s="310">
        <v>8.3</v>
      </c>
      <c r="P6" s="310">
        <v>9.4</v>
      </c>
      <c r="Q6" s="310">
        <v>2.5</v>
      </c>
    </row>
    <row r="7" spans="2:17" ht="15.75" customHeight="1">
      <c r="B7" s="260" t="s">
        <v>54</v>
      </c>
      <c r="C7" s="261"/>
      <c r="D7" s="262" t="s">
        <v>179</v>
      </c>
      <c r="E7" s="263"/>
      <c r="F7" s="310">
        <v>20</v>
      </c>
      <c r="G7" s="310">
        <v>20.2</v>
      </c>
      <c r="H7" s="310">
        <v>19.6</v>
      </c>
      <c r="I7" s="310">
        <v>168.6</v>
      </c>
      <c r="J7" s="310">
        <v>177.1</v>
      </c>
      <c r="K7" s="310">
        <v>155.2</v>
      </c>
      <c r="L7" s="310">
        <v>151.5</v>
      </c>
      <c r="M7" s="310">
        <v>155.6</v>
      </c>
      <c r="N7" s="310">
        <v>145.1</v>
      </c>
      <c r="O7" s="310">
        <v>17.1</v>
      </c>
      <c r="P7" s="310">
        <v>21.5</v>
      </c>
      <c r="Q7" s="310">
        <v>10.1</v>
      </c>
    </row>
    <row r="8" spans="2:17" ht="15.75" customHeight="1">
      <c r="B8" s="260" t="s">
        <v>123</v>
      </c>
      <c r="C8" s="261"/>
      <c r="D8" s="262" t="s">
        <v>180</v>
      </c>
      <c r="E8" s="263"/>
      <c r="F8" s="310">
        <v>19.1</v>
      </c>
      <c r="G8" s="310">
        <v>19.2</v>
      </c>
      <c r="H8" s="310">
        <v>18.9</v>
      </c>
      <c r="I8" s="310">
        <v>162.1</v>
      </c>
      <c r="J8" s="310">
        <v>165.5</v>
      </c>
      <c r="K8" s="310">
        <v>136.9</v>
      </c>
      <c r="L8" s="310">
        <v>140.8</v>
      </c>
      <c r="M8" s="310">
        <v>142.6</v>
      </c>
      <c r="N8" s="310">
        <v>127.8</v>
      </c>
      <c r="O8" s="310">
        <v>21.3</v>
      </c>
      <c r="P8" s="310">
        <v>22.9</v>
      </c>
      <c r="Q8" s="310">
        <v>9.1</v>
      </c>
    </row>
    <row r="9" spans="2:17" ht="15.75" customHeight="1">
      <c r="B9" s="260" t="s">
        <v>55</v>
      </c>
      <c r="C9" s="261"/>
      <c r="D9" s="262" t="s">
        <v>83</v>
      </c>
      <c r="E9" s="263"/>
      <c r="F9" s="310">
        <v>20.1</v>
      </c>
      <c r="G9" s="310">
        <v>20.1</v>
      </c>
      <c r="H9" s="310">
        <v>20.1</v>
      </c>
      <c r="I9" s="310">
        <v>167.3</v>
      </c>
      <c r="J9" s="310">
        <v>167.5</v>
      </c>
      <c r="K9" s="310">
        <v>166.9</v>
      </c>
      <c r="L9" s="310">
        <v>152.6</v>
      </c>
      <c r="M9" s="310">
        <v>152.6</v>
      </c>
      <c r="N9" s="310">
        <v>152.7</v>
      </c>
      <c r="O9" s="310">
        <v>14.7</v>
      </c>
      <c r="P9" s="310">
        <v>14.9</v>
      </c>
      <c r="Q9" s="310">
        <v>14.2</v>
      </c>
    </row>
    <row r="10" spans="2:17" ht="15.75" customHeight="1">
      <c r="B10" s="260" t="s">
        <v>56</v>
      </c>
      <c r="C10" s="261"/>
      <c r="D10" s="262" t="s">
        <v>181</v>
      </c>
      <c r="E10" s="263"/>
      <c r="F10" s="310">
        <v>20.8</v>
      </c>
      <c r="G10" s="310">
        <v>21</v>
      </c>
      <c r="H10" s="310">
        <v>19.4</v>
      </c>
      <c r="I10" s="310">
        <v>185.3</v>
      </c>
      <c r="J10" s="310">
        <v>193</v>
      </c>
      <c r="K10" s="310">
        <v>134.1</v>
      </c>
      <c r="L10" s="310">
        <v>159.9</v>
      </c>
      <c r="M10" s="310">
        <v>164.9</v>
      </c>
      <c r="N10" s="310">
        <v>126.7</v>
      </c>
      <c r="O10" s="310">
        <v>25.4</v>
      </c>
      <c r="P10" s="310">
        <v>28.1</v>
      </c>
      <c r="Q10" s="310">
        <v>7.4</v>
      </c>
    </row>
    <row r="11" spans="2:17" ht="15.75" customHeight="1">
      <c r="B11" s="260" t="s">
        <v>57</v>
      </c>
      <c r="C11" s="261"/>
      <c r="D11" s="262" t="s">
        <v>182</v>
      </c>
      <c r="E11" s="263"/>
      <c r="F11" s="310">
        <v>20.9</v>
      </c>
      <c r="G11" s="310">
        <v>21.5</v>
      </c>
      <c r="H11" s="310">
        <v>20.3</v>
      </c>
      <c r="I11" s="310">
        <v>152.3</v>
      </c>
      <c r="J11" s="310">
        <v>168.2</v>
      </c>
      <c r="K11" s="310">
        <v>135.7</v>
      </c>
      <c r="L11" s="310">
        <v>144.7</v>
      </c>
      <c r="M11" s="310">
        <v>158</v>
      </c>
      <c r="N11" s="310">
        <v>130.7</v>
      </c>
      <c r="O11" s="310">
        <v>7.6</v>
      </c>
      <c r="P11" s="310">
        <v>10.2</v>
      </c>
      <c r="Q11" s="310">
        <v>5</v>
      </c>
    </row>
    <row r="12" spans="2:17" ht="15.75" customHeight="1">
      <c r="B12" s="260" t="s">
        <v>58</v>
      </c>
      <c r="C12" s="261"/>
      <c r="D12" s="262" t="s">
        <v>183</v>
      </c>
      <c r="E12" s="263"/>
      <c r="F12" s="310">
        <v>19.6</v>
      </c>
      <c r="G12" s="310">
        <v>19.8</v>
      </c>
      <c r="H12" s="310">
        <v>19.2</v>
      </c>
      <c r="I12" s="310">
        <v>153.2</v>
      </c>
      <c r="J12" s="310">
        <v>157.4</v>
      </c>
      <c r="K12" s="310">
        <v>147.2</v>
      </c>
      <c r="L12" s="310">
        <v>144.6</v>
      </c>
      <c r="M12" s="310">
        <v>148.2</v>
      </c>
      <c r="N12" s="310">
        <v>139.4</v>
      </c>
      <c r="O12" s="310">
        <v>8.6</v>
      </c>
      <c r="P12" s="310">
        <v>9.2</v>
      </c>
      <c r="Q12" s="310">
        <v>7.8</v>
      </c>
    </row>
    <row r="13" spans="2:17" ht="15.75" customHeight="1">
      <c r="B13" s="260" t="s">
        <v>124</v>
      </c>
      <c r="C13" s="261"/>
      <c r="D13" s="262" t="s">
        <v>184</v>
      </c>
      <c r="E13" s="263"/>
      <c r="F13" s="310">
        <v>13.4</v>
      </c>
      <c r="G13" s="310">
        <v>15.5</v>
      </c>
      <c r="H13" s="310">
        <v>12.4</v>
      </c>
      <c r="I13" s="310">
        <v>82.7</v>
      </c>
      <c r="J13" s="310">
        <v>109.7</v>
      </c>
      <c r="K13" s="310">
        <v>70.6</v>
      </c>
      <c r="L13" s="310">
        <v>80.3</v>
      </c>
      <c r="M13" s="310">
        <v>102.8</v>
      </c>
      <c r="N13" s="310">
        <v>70.2</v>
      </c>
      <c r="O13" s="310">
        <v>2.4</v>
      </c>
      <c r="P13" s="310">
        <v>6.9</v>
      </c>
      <c r="Q13" s="310">
        <v>0.4</v>
      </c>
    </row>
    <row r="14" spans="2:17" ht="15.75" customHeight="1">
      <c r="B14" s="260" t="s">
        <v>59</v>
      </c>
      <c r="C14" s="261"/>
      <c r="D14" s="262" t="s">
        <v>185</v>
      </c>
      <c r="E14" s="263"/>
      <c r="F14" s="310">
        <v>17.6</v>
      </c>
      <c r="G14" s="310">
        <v>17.7</v>
      </c>
      <c r="H14" s="310">
        <v>17.6</v>
      </c>
      <c r="I14" s="310">
        <v>112.6</v>
      </c>
      <c r="J14" s="310">
        <v>122.1</v>
      </c>
      <c r="K14" s="310">
        <v>106.4</v>
      </c>
      <c r="L14" s="310">
        <v>108.2</v>
      </c>
      <c r="M14" s="310">
        <v>115.3</v>
      </c>
      <c r="N14" s="310">
        <v>103.6</v>
      </c>
      <c r="O14" s="310">
        <v>4.4</v>
      </c>
      <c r="P14" s="310">
        <v>6.8</v>
      </c>
      <c r="Q14" s="310">
        <v>2.8</v>
      </c>
    </row>
    <row r="15" spans="2:17" ht="15.75" customHeight="1">
      <c r="B15" s="265" t="s">
        <v>60</v>
      </c>
      <c r="C15" s="261"/>
      <c r="D15" s="262" t="s">
        <v>84</v>
      </c>
      <c r="E15" s="263"/>
      <c r="F15" s="310">
        <v>20.3</v>
      </c>
      <c r="G15" s="310">
        <v>20.3</v>
      </c>
      <c r="H15" s="310">
        <v>20.3</v>
      </c>
      <c r="I15" s="310">
        <v>151.8</v>
      </c>
      <c r="J15" s="310">
        <v>158.1</v>
      </c>
      <c r="K15" s="310">
        <v>150</v>
      </c>
      <c r="L15" s="310">
        <v>146.4</v>
      </c>
      <c r="M15" s="310">
        <v>147.9</v>
      </c>
      <c r="N15" s="310">
        <v>146</v>
      </c>
      <c r="O15" s="310">
        <v>5.4</v>
      </c>
      <c r="P15" s="310">
        <v>10.2</v>
      </c>
      <c r="Q15" s="310">
        <v>4</v>
      </c>
    </row>
    <row r="16" spans="2:17" ht="15.75" customHeight="1">
      <c r="B16" s="265" t="s">
        <v>61</v>
      </c>
      <c r="C16" s="261"/>
      <c r="D16" s="262" t="s">
        <v>85</v>
      </c>
      <c r="E16" s="263"/>
      <c r="F16" s="310">
        <v>17.4</v>
      </c>
      <c r="G16" s="310">
        <v>18</v>
      </c>
      <c r="H16" s="310">
        <v>16.8</v>
      </c>
      <c r="I16" s="310">
        <v>134.1</v>
      </c>
      <c r="J16" s="310">
        <v>143.8</v>
      </c>
      <c r="K16" s="310">
        <v>124.2</v>
      </c>
      <c r="L16" s="310">
        <v>125</v>
      </c>
      <c r="M16" s="310">
        <v>134.3</v>
      </c>
      <c r="N16" s="310">
        <v>115.6</v>
      </c>
      <c r="O16" s="310">
        <v>9.1</v>
      </c>
      <c r="P16" s="310">
        <v>9.5</v>
      </c>
      <c r="Q16" s="310">
        <v>8.6</v>
      </c>
    </row>
    <row r="17" spans="2:17" ht="15.75" customHeight="1">
      <c r="B17" s="265" t="s">
        <v>62</v>
      </c>
      <c r="C17" s="261"/>
      <c r="D17" s="262" t="s">
        <v>186</v>
      </c>
      <c r="E17" s="263"/>
      <c r="F17" s="310">
        <v>20.3</v>
      </c>
      <c r="G17" s="310">
        <v>20.4</v>
      </c>
      <c r="H17" s="310">
        <v>20.2</v>
      </c>
      <c r="I17" s="310">
        <v>156</v>
      </c>
      <c r="J17" s="310">
        <v>157</v>
      </c>
      <c r="K17" s="310">
        <v>154.4</v>
      </c>
      <c r="L17" s="310">
        <v>151.5</v>
      </c>
      <c r="M17" s="310">
        <v>152.3</v>
      </c>
      <c r="N17" s="310">
        <v>150.3</v>
      </c>
      <c r="O17" s="310">
        <v>4.5</v>
      </c>
      <c r="P17" s="310">
        <v>4.7</v>
      </c>
      <c r="Q17" s="310">
        <v>4.1</v>
      </c>
    </row>
    <row r="18" spans="2:17" ht="15.75" customHeight="1">
      <c r="B18" s="266" t="s">
        <v>63</v>
      </c>
      <c r="C18" s="267"/>
      <c r="D18" s="268" t="s">
        <v>187</v>
      </c>
      <c r="E18" s="269"/>
      <c r="F18" s="310">
        <v>20.2</v>
      </c>
      <c r="G18" s="310">
        <v>20.7</v>
      </c>
      <c r="H18" s="310">
        <v>19.6</v>
      </c>
      <c r="I18" s="310">
        <v>153.8</v>
      </c>
      <c r="J18" s="310">
        <v>166.9</v>
      </c>
      <c r="K18" s="310">
        <v>137.8</v>
      </c>
      <c r="L18" s="310">
        <v>144.5</v>
      </c>
      <c r="M18" s="310">
        <v>153.5</v>
      </c>
      <c r="N18" s="310">
        <v>133.5</v>
      </c>
      <c r="O18" s="310">
        <v>9.3</v>
      </c>
      <c r="P18" s="310">
        <v>13.4</v>
      </c>
      <c r="Q18" s="310">
        <v>4.3</v>
      </c>
    </row>
    <row r="19" spans="2:17" ht="15.75" customHeight="1">
      <c r="B19" s="270" t="s">
        <v>188</v>
      </c>
      <c r="C19" s="271"/>
      <c r="D19" s="272" t="s">
        <v>189</v>
      </c>
      <c r="E19" s="273"/>
      <c r="F19" s="309">
        <v>20.9</v>
      </c>
      <c r="G19" s="309">
        <v>21.7</v>
      </c>
      <c r="H19" s="309">
        <v>20.4</v>
      </c>
      <c r="I19" s="309">
        <v>155.7</v>
      </c>
      <c r="J19" s="309">
        <v>178.5</v>
      </c>
      <c r="K19" s="309">
        <v>142.5</v>
      </c>
      <c r="L19" s="309">
        <v>144</v>
      </c>
      <c r="M19" s="309">
        <v>160.1</v>
      </c>
      <c r="N19" s="309">
        <v>134.7</v>
      </c>
      <c r="O19" s="309">
        <v>11.7</v>
      </c>
      <c r="P19" s="309">
        <v>18.4</v>
      </c>
      <c r="Q19" s="309">
        <v>7.8</v>
      </c>
    </row>
    <row r="20" spans="2:17" ht="15.75" customHeight="1">
      <c r="B20" s="274" t="s">
        <v>190</v>
      </c>
      <c r="C20" s="261"/>
      <c r="D20" s="262" t="s">
        <v>191</v>
      </c>
      <c r="E20" s="263"/>
      <c r="F20" s="310" t="s">
        <v>125</v>
      </c>
      <c r="G20" s="310" t="s">
        <v>125</v>
      </c>
      <c r="H20" s="310" t="s">
        <v>125</v>
      </c>
      <c r="I20" s="310" t="s">
        <v>125</v>
      </c>
      <c r="J20" s="310" t="s">
        <v>125</v>
      </c>
      <c r="K20" s="310" t="s">
        <v>125</v>
      </c>
      <c r="L20" s="310" t="s">
        <v>125</v>
      </c>
      <c r="M20" s="310" t="s">
        <v>125</v>
      </c>
      <c r="N20" s="310" t="s">
        <v>125</v>
      </c>
      <c r="O20" s="310" t="s">
        <v>125</v>
      </c>
      <c r="P20" s="310" t="s">
        <v>125</v>
      </c>
      <c r="Q20" s="310" t="s">
        <v>125</v>
      </c>
    </row>
    <row r="21" spans="2:17" ht="15.75" customHeight="1">
      <c r="B21" s="274" t="s">
        <v>126</v>
      </c>
      <c r="C21" s="261"/>
      <c r="D21" s="262" t="s">
        <v>192</v>
      </c>
      <c r="E21" s="263"/>
      <c r="F21" s="310">
        <v>21.2</v>
      </c>
      <c r="G21" s="310">
        <v>22</v>
      </c>
      <c r="H21" s="310">
        <v>21</v>
      </c>
      <c r="I21" s="310">
        <v>169.1</v>
      </c>
      <c r="J21" s="310">
        <v>181.1</v>
      </c>
      <c r="K21" s="310">
        <v>166.6</v>
      </c>
      <c r="L21" s="310">
        <v>161.1</v>
      </c>
      <c r="M21" s="310">
        <v>170.9</v>
      </c>
      <c r="N21" s="310">
        <v>159.1</v>
      </c>
      <c r="O21" s="310">
        <v>8</v>
      </c>
      <c r="P21" s="310">
        <v>10.2</v>
      </c>
      <c r="Q21" s="310">
        <v>7.5</v>
      </c>
    </row>
    <row r="22" spans="2:17" ht="15.75" customHeight="1">
      <c r="B22" s="274" t="s">
        <v>127</v>
      </c>
      <c r="C22" s="261"/>
      <c r="D22" s="262" t="s">
        <v>193</v>
      </c>
      <c r="E22" s="263"/>
      <c r="F22" s="310">
        <v>20.5</v>
      </c>
      <c r="G22" s="310">
        <v>20.9</v>
      </c>
      <c r="H22" s="310">
        <v>19</v>
      </c>
      <c r="I22" s="310">
        <v>168.9</v>
      </c>
      <c r="J22" s="310">
        <v>174.2</v>
      </c>
      <c r="K22" s="310">
        <v>146.2</v>
      </c>
      <c r="L22" s="310">
        <v>154.2</v>
      </c>
      <c r="M22" s="310">
        <v>157.6</v>
      </c>
      <c r="N22" s="310">
        <v>139.5</v>
      </c>
      <c r="O22" s="310">
        <v>14.7</v>
      </c>
      <c r="P22" s="310">
        <v>16.6</v>
      </c>
      <c r="Q22" s="310">
        <v>6.7</v>
      </c>
    </row>
    <row r="23" spans="2:17" ht="15.75" customHeight="1">
      <c r="B23" s="274" t="s">
        <v>128</v>
      </c>
      <c r="C23" s="261"/>
      <c r="D23" s="262" t="s">
        <v>194</v>
      </c>
      <c r="E23" s="263"/>
      <c r="F23" s="310" t="s">
        <v>125</v>
      </c>
      <c r="G23" s="310" t="s">
        <v>125</v>
      </c>
      <c r="H23" s="310" t="s">
        <v>125</v>
      </c>
      <c r="I23" s="310" t="s">
        <v>125</v>
      </c>
      <c r="J23" s="310" t="s">
        <v>125</v>
      </c>
      <c r="K23" s="310" t="s">
        <v>125</v>
      </c>
      <c r="L23" s="310" t="s">
        <v>125</v>
      </c>
      <c r="M23" s="310" t="s">
        <v>125</v>
      </c>
      <c r="N23" s="310" t="s">
        <v>125</v>
      </c>
      <c r="O23" s="310" t="s">
        <v>125</v>
      </c>
      <c r="P23" s="310" t="s">
        <v>125</v>
      </c>
      <c r="Q23" s="310" t="s">
        <v>125</v>
      </c>
    </row>
    <row r="24" spans="2:17" ht="15.75" customHeight="1">
      <c r="B24" s="274" t="s">
        <v>129</v>
      </c>
      <c r="C24" s="261"/>
      <c r="D24" s="262" t="s">
        <v>195</v>
      </c>
      <c r="E24" s="263"/>
      <c r="F24" s="310" t="s">
        <v>125</v>
      </c>
      <c r="G24" s="310" t="s">
        <v>125</v>
      </c>
      <c r="H24" s="310" t="s">
        <v>125</v>
      </c>
      <c r="I24" s="310" t="s">
        <v>125</v>
      </c>
      <c r="J24" s="310" t="s">
        <v>125</v>
      </c>
      <c r="K24" s="310" t="s">
        <v>125</v>
      </c>
      <c r="L24" s="310" t="s">
        <v>125</v>
      </c>
      <c r="M24" s="310" t="s">
        <v>125</v>
      </c>
      <c r="N24" s="310" t="s">
        <v>125</v>
      </c>
      <c r="O24" s="310" t="s">
        <v>125</v>
      </c>
      <c r="P24" s="310" t="s">
        <v>125</v>
      </c>
      <c r="Q24" s="310" t="s">
        <v>125</v>
      </c>
    </row>
    <row r="25" spans="2:17" ht="15.75" customHeight="1">
      <c r="B25" s="274" t="s">
        <v>130</v>
      </c>
      <c r="C25" s="261"/>
      <c r="D25" s="262" t="s">
        <v>196</v>
      </c>
      <c r="E25" s="263"/>
      <c r="F25" s="310">
        <v>21.2</v>
      </c>
      <c r="G25" s="310">
        <v>21.9</v>
      </c>
      <c r="H25" s="310">
        <v>19.9</v>
      </c>
      <c r="I25" s="310">
        <v>178.1</v>
      </c>
      <c r="J25" s="310">
        <v>193.1</v>
      </c>
      <c r="K25" s="310">
        <v>154.3</v>
      </c>
      <c r="L25" s="310">
        <v>153.2</v>
      </c>
      <c r="M25" s="310">
        <v>163.7</v>
      </c>
      <c r="N25" s="310">
        <v>136.6</v>
      </c>
      <c r="O25" s="310">
        <v>24.9</v>
      </c>
      <c r="P25" s="310">
        <v>29.4</v>
      </c>
      <c r="Q25" s="310">
        <v>17.7</v>
      </c>
    </row>
    <row r="26" spans="2:17" ht="15.75" customHeight="1">
      <c r="B26" s="274" t="s">
        <v>131</v>
      </c>
      <c r="C26" s="261"/>
      <c r="D26" s="262" t="s">
        <v>197</v>
      </c>
      <c r="E26" s="263"/>
      <c r="F26" s="310">
        <v>19.5</v>
      </c>
      <c r="G26" s="310">
        <v>19.7</v>
      </c>
      <c r="H26" s="310">
        <v>18.7</v>
      </c>
      <c r="I26" s="310">
        <v>159.4</v>
      </c>
      <c r="J26" s="310">
        <v>161.5</v>
      </c>
      <c r="K26" s="310">
        <v>151.1</v>
      </c>
      <c r="L26" s="310">
        <v>146.8</v>
      </c>
      <c r="M26" s="310">
        <v>148</v>
      </c>
      <c r="N26" s="310">
        <v>142.1</v>
      </c>
      <c r="O26" s="310">
        <v>12.6</v>
      </c>
      <c r="P26" s="310">
        <v>13.5</v>
      </c>
      <c r="Q26" s="310">
        <v>9</v>
      </c>
    </row>
    <row r="27" spans="2:17" ht="15.75" customHeight="1">
      <c r="B27" s="274" t="s">
        <v>132</v>
      </c>
      <c r="C27" s="261"/>
      <c r="D27" s="262" t="s">
        <v>198</v>
      </c>
      <c r="E27" s="263"/>
      <c r="F27" s="310" t="s">
        <v>133</v>
      </c>
      <c r="G27" s="310" t="s">
        <v>133</v>
      </c>
      <c r="H27" s="310" t="s">
        <v>133</v>
      </c>
      <c r="I27" s="310" t="s">
        <v>133</v>
      </c>
      <c r="J27" s="310" t="s">
        <v>133</v>
      </c>
      <c r="K27" s="310" t="s">
        <v>133</v>
      </c>
      <c r="L27" s="310" t="s">
        <v>133</v>
      </c>
      <c r="M27" s="310" t="s">
        <v>133</v>
      </c>
      <c r="N27" s="310" t="s">
        <v>133</v>
      </c>
      <c r="O27" s="310" t="s">
        <v>133</v>
      </c>
      <c r="P27" s="310" t="s">
        <v>133</v>
      </c>
      <c r="Q27" s="310" t="s">
        <v>133</v>
      </c>
    </row>
    <row r="28" spans="2:17" ht="15.75" customHeight="1">
      <c r="B28" s="274" t="s">
        <v>134</v>
      </c>
      <c r="C28" s="261"/>
      <c r="D28" s="262" t="s">
        <v>135</v>
      </c>
      <c r="E28" s="263"/>
      <c r="F28" s="310">
        <v>20.1</v>
      </c>
      <c r="G28" s="310">
        <v>20.5</v>
      </c>
      <c r="H28" s="310">
        <v>19.6</v>
      </c>
      <c r="I28" s="310">
        <v>168.9</v>
      </c>
      <c r="J28" s="310">
        <v>181.2</v>
      </c>
      <c r="K28" s="310">
        <v>155.8</v>
      </c>
      <c r="L28" s="310">
        <v>156.1</v>
      </c>
      <c r="M28" s="310">
        <v>161.2</v>
      </c>
      <c r="N28" s="310">
        <v>150.7</v>
      </c>
      <c r="O28" s="310">
        <v>12.8</v>
      </c>
      <c r="P28" s="310">
        <v>20</v>
      </c>
      <c r="Q28" s="310">
        <v>5.1</v>
      </c>
    </row>
    <row r="29" spans="2:17" ht="15.75" customHeight="1">
      <c r="B29" s="274" t="s">
        <v>136</v>
      </c>
      <c r="C29" s="261"/>
      <c r="D29" s="262" t="s">
        <v>137</v>
      </c>
      <c r="E29" s="263"/>
      <c r="F29" s="310">
        <v>20.6</v>
      </c>
      <c r="G29" s="310">
        <v>20.9</v>
      </c>
      <c r="H29" s="310">
        <v>19.7</v>
      </c>
      <c r="I29" s="310">
        <v>168.9</v>
      </c>
      <c r="J29" s="310">
        <v>170.9</v>
      </c>
      <c r="K29" s="310">
        <v>161.5</v>
      </c>
      <c r="L29" s="310">
        <v>150.6</v>
      </c>
      <c r="M29" s="310">
        <v>150.5</v>
      </c>
      <c r="N29" s="310">
        <v>151.4</v>
      </c>
      <c r="O29" s="310">
        <v>18.3</v>
      </c>
      <c r="P29" s="310">
        <v>20.4</v>
      </c>
      <c r="Q29" s="310">
        <v>10.1</v>
      </c>
    </row>
    <row r="30" spans="2:17" ht="15.75" customHeight="1">
      <c r="B30" s="274" t="s">
        <v>138</v>
      </c>
      <c r="C30" s="261"/>
      <c r="D30" s="262" t="s">
        <v>199</v>
      </c>
      <c r="E30" s="263"/>
      <c r="F30" s="310" t="s">
        <v>125</v>
      </c>
      <c r="G30" s="310" t="s">
        <v>125</v>
      </c>
      <c r="H30" s="310" t="s">
        <v>125</v>
      </c>
      <c r="I30" s="310" t="s">
        <v>125</v>
      </c>
      <c r="J30" s="310" t="s">
        <v>125</v>
      </c>
      <c r="K30" s="310" t="s">
        <v>125</v>
      </c>
      <c r="L30" s="310" t="s">
        <v>125</v>
      </c>
      <c r="M30" s="310" t="s">
        <v>125</v>
      </c>
      <c r="N30" s="310" t="s">
        <v>125</v>
      </c>
      <c r="O30" s="310" t="s">
        <v>125</v>
      </c>
      <c r="P30" s="310" t="s">
        <v>125</v>
      </c>
      <c r="Q30" s="310" t="s">
        <v>125</v>
      </c>
    </row>
    <row r="31" spans="2:17" ht="15.75" customHeight="1">
      <c r="B31" s="274" t="s">
        <v>139</v>
      </c>
      <c r="C31" s="261"/>
      <c r="D31" s="262" t="s">
        <v>200</v>
      </c>
      <c r="E31" s="263"/>
      <c r="F31" s="310">
        <v>21.1</v>
      </c>
      <c r="G31" s="310">
        <v>21.3</v>
      </c>
      <c r="H31" s="310">
        <v>20.2</v>
      </c>
      <c r="I31" s="310">
        <v>167.4</v>
      </c>
      <c r="J31" s="310">
        <v>170.2</v>
      </c>
      <c r="K31" s="310">
        <v>158.2</v>
      </c>
      <c r="L31" s="310">
        <v>158.8</v>
      </c>
      <c r="M31" s="310">
        <v>160.7</v>
      </c>
      <c r="N31" s="310">
        <v>152.5</v>
      </c>
      <c r="O31" s="310">
        <v>8.6</v>
      </c>
      <c r="P31" s="310">
        <v>9.5</v>
      </c>
      <c r="Q31" s="310">
        <v>5.7</v>
      </c>
    </row>
    <row r="32" spans="2:17" ht="15.75" customHeight="1">
      <c r="B32" s="274" t="s">
        <v>140</v>
      </c>
      <c r="C32" s="261"/>
      <c r="D32" s="262" t="s">
        <v>201</v>
      </c>
      <c r="E32" s="263"/>
      <c r="F32" s="310">
        <v>21.4</v>
      </c>
      <c r="G32" s="310">
        <v>21.5</v>
      </c>
      <c r="H32" s="310">
        <v>20.7</v>
      </c>
      <c r="I32" s="310">
        <v>186.6</v>
      </c>
      <c r="J32" s="310">
        <v>189.7</v>
      </c>
      <c r="K32" s="310">
        <v>170.8</v>
      </c>
      <c r="L32" s="310">
        <v>163.5</v>
      </c>
      <c r="M32" s="310">
        <v>165</v>
      </c>
      <c r="N32" s="310">
        <v>155.5</v>
      </c>
      <c r="O32" s="310">
        <v>23.1</v>
      </c>
      <c r="P32" s="310">
        <v>24.7</v>
      </c>
      <c r="Q32" s="310">
        <v>15.3</v>
      </c>
    </row>
    <row r="33" spans="2:17" ht="15.75" customHeight="1">
      <c r="B33" s="274" t="s">
        <v>141</v>
      </c>
      <c r="C33" s="261"/>
      <c r="D33" s="262" t="s">
        <v>202</v>
      </c>
      <c r="E33" s="263"/>
      <c r="F33" s="310">
        <v>19.7</v>
      </c>
      <c r="G33" s="310">
        <v>20.2</v>
      </c>
      <c r="H33" s="310">
        <v>17.7</v>
      </c>
      <c r="I33" s="310">
        <v>168.7</v>
      </c>
      <c r="J33" s="310">
        <v>174.1</v>
      </c>
      <c r="K33" s="310">
        <v>143.2</v>
      </c>
      <c r="L33" s="310">
        <v>150.7</v>
      </c>
      <c r="M33" s="310">
        <v>153.8</v>
      </c>
      <c r="N33" s="310">
        <v>136.1</v>
      </c>
      <c r="O33" s="310">
        <v>18</v>
      </c>
      <c r="P33" s="310">
        <v>20.3</v>
      </c>
      <c r="Q33" s="310">
        <v>7.1</v>
      </c>
    </row>
    <row r="34" spans="2:17" ht="15.75" customHeight="1">
      <c r="B34" s="274" t="s">
        <v>142</v>
      </c>
      <c r="C34" s="261"/>
      <c r="D34" s="262" t="s">
        <v>203</v>
      </c>
      <c r="E34" s="263"/>
      <c r="F34" s="310">
        <v>20.1</v>
      </c>
      <c r="G34" s="310">
        <v>20.8</v>
      </c>
      <c r="H34" s="310">
        <v>18.2</v>
      </c>
      <c r="I34" s="310">
        <v>175.7</v>
      </c>
      <c r="J34" s="310">
        <v>187.8</v>
      </c>
      <c r="K34" s="310">
        <v>143.2</v>
      </c>
      <c r="L34" s="310">
        <v>155.9</v>
      </c>
      <c r="M34" s="310">
        <v>163.4</v>
      </c>
      <c r="N34" s="310">
        <v>135.8</v>
      </c>
      <c r="O34" s="310">
        <v>19.8</v>
      </c>
      <c r="P34" s="310">
        <v>24.4</v>
      </c>
      <c r="Q34" s="310">
        <v>7.4</v>
      </c>
    </row>
    <row r="35" spans="2:17" ht="15.75" customHeight="1">
      <c r="B35" s="274" t="s">
        <v>143</v>
      </c>
      <c r="C35" s="261"/>
      <c r="D35" s="262" t="s">
        <v>204</v>
      </c>
      <c r="E35" s="263"/>
      <c r="F35" s="310">
        <v>19.8</v>
      </c>
      <c r="G35" s="310">
        <v>20.2</v>
      </c>
      <c r="H35" s="310">
        <v>19</v>
      </c>
      <c r="I35" s="310">
        <v>181.3</v>
      </c>
      <c r="J35" s="310">
        <v>188.4</v>
      </c>
      <c r="K35" s="310">
        <v>168.7</v>
      </c>
      <c r="L35" s="310">
        <v>155.5</v>
      </c>
      <c r="M35" s="310">
        <v>159.9</v>
      </c>
      <c r="N35" s="310">
        <v>147.7</v>
      </c>
      <c r="O35" s="310">
        <v>25.8</v>
      </c>
      <c r="P35" s="310">
        <v>28.5</v>
      </c>
      <c r="Q35" s="310">
        <v>21</v>
      </c>
    </row>
    <row r="36" spans="2:17" ht="15.75" customHeight="1">
      <c r="B36" s="274" t="s">
        <v>144</v>
      </c>
      <c r="C36" s="261"/>
      <c r="D36" s="262" t="s">
        <v>205</v>
      </c>
      <c r="E36" s="263"/>
      <c r="F36" s="310">
        <v>19.4</v>
      </c>
      <c r="G36" s="310">
        <v>19.7</v>
      </c>
      <c r="H36" s="310">
        <v>18.9</v>
      </c>
      <c r="I36" s="310">
        <v>173.9</v>
      </c>
      <c r="J36" s="310">
        <v>182.2</v>
      </c>
      <c r="K36" s="310">
        <v>161.2</v>
      </c>
      <c r="L36" s="310">
        <v>154</v>
      </c>
      <c r="M36" s="310">
        <v>157</v>
      </c>
      <c r="N36" s="310">
        <v>149.5</v>
      </c>
      <c r="O36" s="310">
        <v>19.9</v>
      </c>
      <c r="P36" s="310">
        <v>25.2</v>
      </c>
      <c r="Q36" s="310">
        <v>11.7</v>
      </c>
    </row>
    <row r="37" spans="2:17" ht="15.75" customHeight="1">
      <c r="B37" s="274" t="s">
        <v>145</v>
      </c>
      <c r="C37" s="261"/>
      <c r="D37" s="262" t="s">
        <v>206</v>
      </c>
      <c r="E37" s="263"/>
      <c r="F37" s="310">
        <v>19</v>
      </c>
      <c r="G37" s="310">
        <v>19.2</v>
      </c>
      <c r="H37" s="310">
        <v>18.7</v>
      </c>
      <c r="I37" s="310">
        <v>165.9</v>
      </c>
      <c r="J37" s="310">
        <v>172.7</v>
      </c>
      <c r="K37" s="310">
        <v>155</v>
      </c>
      <c r="L37" s="310">
        <v>144.8</v>
      </c>
      <c r="M37" s="310">
        <v>147.5</v>
      </c>
      <c r="N37" s="310">
        <v>140.5</v>
      </c>
      <c r="O37" s="310">
        <v>21.1</v>
      </c>
      <c r="P37" s="310">
        <v>25.2</v>
      </c>
      <c r="Q37" s="310">
        <v>14.5</v>
      </c>
    </row>
    <row r="38" spans="2:17" ht="15.75" customHeight="1">
      <c r="B38" s="274" t="s">
        <v>146</v>
      </c>
      <c r="C38" s="261"/>
      <c r="D38" s="262" t="s">
        <v>207</v>
      </c>
      <c r="E38" s="263"/>
      <c r="F38" s="310">
        <v>19.4</v>
      </c>
      <c r="G38" s="310">
        <v>19.5</v>
      </c>
      <c r="H38" s="310">
        <v>19.4</v>
      </c>
      <c r="I38" s="310">
        <v>169.2</v>
      </c>
      <c r="J38" s="310">
        <v>175.8</v>
      </c>
      <c r="K38" s="310">
        <v>158.4</v>
      </c>
      <c r="L38" s="310">
        <v>151.8</v>
      </c>
      <c r="M38" s="310">
        <v>153.1</v>
      </c>
      <c r="N38" s="310">
        <v>149.6</v>
      </c>
      <c r="O38" s="310">
        <v>17.4</v>
      </c>
      <c r="P38" s="310">
        <v>22.7</v>
      </c>
      <c r="Q38" s="310">
        <v>8.8</v>
      </c>
    </row>
    <row r="39" spans="2:17" ht="15.75" customHeight="1">
      <c r="B39" s="274" t="s">
        <v>147</v>
      </c>
      <c r="C39" s="261"/>
      <c r="D39" s="262" t="s">
        <v>208</v>
      </c>
      <c r="E39" s="263"/>
      <c r="F39" s="310">
        <v>20.1</v>
      </c>
      <c r="G39" s="310">
        <v>20.2</v>
      </c>
      <c r="H39" s="310">
        <v>19.8</v>
      </c>
      <c r="I39" s="310">
        <v>180</v>
      </c>
      <c r="J39" s="310">
        <v>182.3</v>
      </c>
      <c r="K39" s="310">
        <v>168.7</v>
      </c>
      <c r="L39" s="310">
        <v>155.1</v>
      </c>
      <c r="M39" s="310">
        <v>155.4</v>
      </c>
      <c r="N39" s="310">
        <v>153.8</v>
      </c>
      <c r="O39" s="310">
        <v>24.9</v>
      </c>
      <c r="P39" s="310">
        <v>26.9</v>
      </c>
      <c r="Q39" s="310">
        <v>14.9</v>
      </c>
    </row>
    <row r="40" spans="2:17" ht="15.75" customHeight="1">
      <c r="B40" s="274" t="s">
        <v>148</v>
      </c>
      <c r="C40" s="261"/>
      <c r="D40" s="262" t="s">
        <v>209</v>
      </c>
      <c r="E40" s="263"/>
      <c r="F40" s="310">
        <v>18.9</v>
      </c>
      <c r="G40" s="310">
        <v>19.2</v>
      </c>
      <c r="H40" s="310">
        <v>18.3</v>
      </c>
      <c r="I40" s="310">
        <v>159.3</v>
      </c>
      <c r="J40" s="310">
        <v>166.3</v>
      </c>
      <c r="K40" s="310">
        <v>147.1</v>
      </c>
      <c r="L40" s="310">
        <v>144.3</v>
      </c>
      <c r="M40" s="310">
        <v>149.2</v>
      </c>
      <c r="N40" s="310">
        <v>135.9</v>
      </c>
      <c r="O40" s="310">
        <v>15</v>
      </c>
      <c r="P40" s="310">
        <v>17.1</v>
      </c>
      <c r="Q40" s="310">
        <v>11.2</v>
      </c>
    </row>
    <row r="41" spans="2:17" ht="15.75" customHeight="1">
      <c r="B41" s="274" t="s">
        <v>149</v>
      </c>
      <c r="C41" s="261"/>
      <c r="D41" s="262" t="s">
        <v>210</v>
      </c>
      <c r="E41" s="263"/>
      <c r="F41" s="310" t="s">
        <v>133</v>
      </c>
      <c r="G41" s="310" t="s">
        <v>133</v>
      </c>
      <c r="H41" s="310" t="s">
        <v>133</v>
      </c>
      <c r="I41" s="310" t="s">
        <v>133</v>
      </c>
      <c r="J41" s="310" t="s">
        <v>133</v>
      </c>
      <c r="K41" s="310" t="s">
        <v>133</v>
      </c>
      <c r="L41" s="310" t="s">
        <v>133</v>
      </c>
      <c r="M41" s="310" t="s">
        <v>133</v>
      </c>
      <c r="N41" s="310" t="s">
        <v>133</v>
      </c>
      <c r="O41" s="310" t="s">
        <v>133</v>
      </c>
      <c r="P41" s="310" t="s">
        <v>133</v>
      </c>
      <c r="Q41" s="310" t="s">
        <v>133</v>
      </c>
    </row>
    <row r="42" spans="2:17" ht="15.75" customHeight="1">
      <c r="B42" s="274" t="s">
        <v>150</v>
      </c>
      <c r="C42" s="261"/>
      <c r="D42" s="262" t="s">
        <v>211</v>
      </c>
      <c r="E42" s="263"/>
      <c r="F42" s="310">
        <v>20.8</v>
      </c>
      <c r="G42" s="310">
        <v>21.2</v>
      </c>
      <c r="H42" s="310">
        <v>20.3</v>
      </c>
      <c r="I42" s="310">
        <v>163.1</v>
      </c>
      <c r="J42" s="310">
        <v>178.1</v>
      </c>
      <c r="K42" s="310">
        <v>146.4</v>
      </c>
      <c r="L42" s="310">
        <v>154.1</v>
      </c>
      <c r="M42" s="310">
        <v>165.9</v>
      </c>
      <c r="N42" s="310">
        <v>140.9</v>
      </c>
      <c r="O42" s="310">
        <v>9</v>
      </c>
      <c r="P42" s="310">
        <v>12.2</v>
      </c>
      <c r="Q42" s="310">
        <v>5.5</v>
      </c>
    </row>
    <row r="43" spans="2:17" ht="15.75" customHeight="1">
      <c r="B43" s="274" t="s">
        <v>151</v>
      </c>
      <c r="C43" s="261"/>
      <c r="D43" s="262" t="s">
        <v>212</v>
      </c>
      <c r="E43" s="263"/>
      <c r="F43" s="310" t="s">
        <v>133</v>
      </c>
      <c r="G43" s="310" t="s">
        <v>133</v>
      </c>
      <c r="H43" s="310" t="s">
        <v>133</v>
      </c>
      <c r="I43" s="310" t="s">
        <v>133</v>
      </c>
      <c r="J43" s="310" t="s">
        <v>133</v>
      </c>
      <c r="K43" s="310" t="s">
        <v>133</v>
      </c>
      <c r="L43" s="310" t="s">
        <v>133</v>
      </c>
      <c r="M43" s="310" t="s">
        <v>133</v>
      </c>
      <c r="N43" s="310" t="s">
        <v>133</v>
      </c>
      <c r="O43" s="310" t="s">
        <v>133</v>
      </c>
      <c r="P43" s="310" t="s">
        <v>133</v>
      </c>
      <c r="Q43" s="310" t="s">
        <v>133</v>
      </c>
    </row>
    <row r="44" spans="2:17" ht="15.75" customHeight="1">
      <c r="B44" s="275" t="s">
        <v>152</v>
      </c>
      <c r="C44" s="267"/>
      <c r="D44" s="268" t="s">
        <v>213</v>
      </c>
      <c r="E44" s="269"/>
      <c r="F44" s="310" t="s">
        <v>133</v>
      </c>
      <c r="G44" s="310" t="s">
        <v>133</v>
      </c>
      <c r="H44" s="310" t="s">
        <v>133</v>
      </c>
      <c r="I44" s="310" t="s">
        <v>133</v>
      </c>
      <c r="J44" s="310" t="s">
        <v>133</v>
      </c>
      <c r="K44" s="310" t="s">
        <v>133</v>
      </c>
      <c r="L44" s="310" t="s">
        <v>133</v>
      </c>
      <c r="M44" s="310" t="s">
        <v>133</v>
      </c>
      <c r="N44" s="310" t="s">
        <v>133</v>
      </c>
      <c r="O44" s="310" t="s">
        <v>133</v>
      </c>
      <c r="P44" s="310" t="s">
        <v>133</v>
      </c>
      <c r="Q44" s="310" t="s">
        <v>133</v>
      </c>
    </row>
    <row r="45" spans="2:17" ht="15.75" customHeight="1">
      <c r="B45" s="276" t="s">
        <v>153</v>
      </c>
      <c r="C45" s="277"/>
      <c r="D45" s="278" t="s">
        <v>214</v>
      </c>
      <c r="E45" s="279"/>
      <c r="F45" s="309">
        <v>21.2</v>
      </c>
      <c r="G45" s="309">
        <v>21.7</v>
      </c>
      <c r="H45" s="309">
        <v>20.1</v>
      </c>
      <c r="I45" s="309">
        <v>168.7</v>
      </c>
      <c r="J45" s="309">
        <v>177.8</v>
      </c>
      <c r="K45" s="309">
        <v>149.9</v>
      </c>
      <c r="L45" s="309">
        <v>157.5</v>
      </c>
      <c r="M45" s="309">
        <v>164.4</v>
      </c>
      <c r="N45" s="309">
        <v>143.3</v>
      </c>
      <c r="O45" s="309">
        <v>11.2</v>
      </c>
      <c r="P45" s="309">
        <v>13.4</v>
      </c>
      <c r="Q45" s="309">
        <v>6.6</v>
      </c>
    </row>
    <row r="46" spans="2:17" ht="15.75" customHeight="1">
      <c r="B46" s="275" t="s">
        <v>154</v>
      </c>
      <c r="C46" s="267"/>
      <c r="D46" s="268" t="s">
        <v>215</v>
      </c>
      <c r="E46" s="269"/>
      <c r="F46" s="310">
        <v>20.8</v>
      </c>
      <c r="G46" s="310">
        <v>21.4</v>
      </c>
      <c r="H46" s="310">
        <v>20.3</v>
      </c>
      <c r="I46" s="310">
        <v>146.3</v>
      </c>
      <c r="J46" s="310">
        <v>162.9</v>
      </c>
      <c r="K46" s="310">
        <v>132.6</v>
      </c>
      <c r="L46" s="310">
        <v>140</v>
      </c>
      <c r="M46" s="310">
        <v>154.5</v>
      </c>
      <c r="N46" s="310">
        <v>128</v>
      </c>
      <c r="O46" s="310">
        <v>6.3</v>
      </c>
      <c r="P46" s="310">
        <v>8.4</v>
      </c>
      <c r="Q46" s="310">
        <v>4.6</v>
      </c>
    </row>
    <row r="47" spans="2:17" ht="15.75" customHeight="1">
      <c r="B47" s="280" t="s">
        <v>216</v>
      </c>
      <c r="C47" s="281"/>
      <c r="D47" s="282" t="s">
        <v>217</v>
      </c>
      <c r="E47" s="283"/>
      <c r="F47" s="309">
        <v>19.5</v>
      </c>
      <c r="G47" s="309">
        <v>19.5</v>
      </c>
      <c r="H47" s="309">
        <v>19.3</v>
      </c>
      <c r="I47" s="309">
        <v>160.7</v>
      </c>
      <c r="J47" s="309">
        <v>167.8</v>
      </c>
      <c r="K47" s="309">
        <v>144.9</v>
      </c>
      <c r="L47" s="309">
        <v>147.8</v>
      </c>
      <c r="M47" s="309">
        <v>151.9</v>
      </c>
      <c r="N47" s="309">
        <v>138.7</v>
      </c>
      <c r="O47" s="309">
        <v>12.9</v>
      </c>
      <c r="P47" s="309">
        <v>15.9</v>
      </c>
      <c r="Q47" s="309">
        <v>6.2</v>
      </c>
    </row>
    <row r="48" spans="2:17" ht="15.75" customHeight="1">
      <c r="B48" s="284" t="s">
        <v>218</v>
      </c>
      <c r="C48" s="285"/>
      <c r="D48" s="286" t="s">
        <v>219</v>
      </c>
      <c r="E48" s="287"/>
      <c r="F48" s="310" t="s">
        <v>133</v>
      </c>
      <c r="G48" s="310" t="s">
        <v>133</v>
      </c>
      <c r="H48" s="310" t="s">
        <v>133</v>
      </c>
      <c r="I48" s="310" t="s">
        <v>133</v>
      </c>
      <c r="J48" s="310" t="s">
        <v>133</v>
      </c>
      <c r="K48" s="310" t="s">
        <v>133</v>
      </c>
      <c r="L48" s="310" t="s">
        <v>133</v>
      </c>
      <c r="M48" s="310" t="s">
        <v>133</v>
      </c>
      <c r="N48" s="310" t="s">
        <v>133</v>
      </c>
      <c r="O48" s="310" t="s">
        <v>133</v>
      </c>
      <c r="P48" s="310" t="s">
        <v>133</v>
      </c>
      <c r="Q48" s="310" t="s">
        <v>133</v>
      </c>
    </row>
    <row r="49" spans="2:17" ht="15.75" customHeight="1">
      <c r="B49" s="284" t="s">
        <v>220</v>
      </c>
      <c r="C49" s="285"/>
      <c r="D49" s="286" t="s">
        <v>221</v>
      </c>
      <c r="E49" s="287"/>
      <c r="F49" s="310">
        <v>19.9</v>
      </c>
      <c r="G49" s="310">
        <v>21.1</v>
      </c>
      <c r="H49" s="310">
        <v>18.4</v>
      </c>
      <c r="I49" s="310">
        <v>143.4</v>
      </c>
      <c r="J49" s="310">
        <v>157.3</v>
      </c>
      <c r="K49" s="310">
        <v>126.2</v>
      </c>
      <c r="L49" s="310">
        <v>138.4</v>
      </c>
      <c r="M49" s="310">
        <v>149.9</v>
      </c>
      <c r="N49" s="310">
        <v>124.2</v>
      </c>
      <c r="O49" s="310">
        <v>5</v>
      </c>
      <c r="P49" s="310">
        <v>7.4</v>
      </c>
      <c r="Q49" s="310">
        <v>2</v>
      </c>
    </row>
    <row r="50" spans="2:17" ht="15.75" customHeight="1">
      <c r="B50" s="284" t="s">
        <v>222</v>
      </c>
      <c r="C50" s="285"/>
      <c r="D50" s="286" t="s">
        <v>223</v>
      </c>
      <c r="E50" s="287"/>
      <c r="F50" s="310" t="s">
        <v>133</v>
      </c>
      <c r="G50" s="310" t="s">
        <v>133</v>
      </c>
      <c r="H50" s="310" t="s">
        <v>133</v>
      </c>
      <c r="I50" s="310" t="s">
        <v>133</v>
      </c>
      <c r="J50" s="310" t="s">
        <v>133</v>
      </c>
      <c r="K50" s="310" t="s">
        <v>133</v>
      </c>
      <c r="L50" s="310" t="s">
        <v>133</v>
      </c>
      <c r="M50" s="310" t="s">
        <v>133</v>
      </c>
      <c r="N50" s="310" t="s">
        <v>133</v>
      </c>
      <c r="O50" s="310" t="s">
        <v>133</v>
      </c>
      <c r="P50" s="310" t="s">
        <v>133</v>
      </c>
      <c r="Q50" s="310" t="s">
        <v>133</v>
      </c>
    </row>
    <row r="51" spans="2:17" ht="15.75" customHeight="1">
      <c r="B51" s="284" t="s">
        <v>155</v>
      </c>
      <c r="C51" s="285"/>
      <c r="D51" s="286" t="s">
        <v>224</v>
      </c>
      <c r="E51" s="287"/>
      <c r="F51" s="310">
        <v>20.4</v>
      </c>
      <c r="G51" s="310">
        <v>20.8</v>
      </c>
      <c r="H51" s="310">
        <v>19.9</v>
      </c>
      <c r="I51" s="310">
        <v>155</v>
      </c>
      <c r="J51" s="310">
        <v>168.6</v>
      </c>
      <c r="K51" s="310">
        <v>139.3</v>
      </c>
      <c r="L51" s="310">
        <v>145.3</v>
      </c>
      <c r="M51" s="310">
        <v>154.5</v>
      </c>
      <c r="N51" s="310">
        <v>134.7</v>
      </c>
      <c r="O51" s="310">
        <v>9.7</v>
      </c>
      <c r="P51" s="310">
        <v>14.1</v>
      </c>
      <c r="Q51" s="310">
        <v>4.6</v>
      </c>
    </row>
    <row r="52" spans="2:17" ht="15.75" customHeight="1">
      <c r="B52" s="284" t="s">
        <v>156</v>
      </c>
      <c r="C52" s="285"/>
      <c r="D52" s="286" t="s">
        <v>225</v>
      </c>
      <c r="E52" s="287"/>
      <c r="F52" s="310" t="s">
        <v>133</v>
      </c>
      <c r="G52" s="310" t="s">
        <v>133</v>
      </c>
      <c r="H52" s="310" t="s">
        <v>133</v>
      </c>
      <c r="I52" s="310" t="s">
        <v>133</v>
      </c>
      <c r="J52" s="310" t="s">
        <v>133</v>
      </c>
      <c r="K52" s="310" t="s">
        <v>133</v>
      </c>
      <c r="L52" s="310" t="s">
        <v>133</v>
      </c>
      <c r="M52" s="310" t="s">
        <v>133</v>
      </c>
      <c r="N52" s="310" t="s">
        <v>133</v>
      </c>
      <c r="O52" s="310" t="s">
        <v>133</v>
      </c>
      <c r="P52" s="310" t="s">
        <v>133</v>
      </c>
      <c r="Q52" s="310" t="s">
        <v>133</v>
      </c>
    </row>
    <row r="53" spans="2:17" ht="15.75" customHeight="1">
      <c r="B53" s="275" t="s">
        <v>157</v>
      </c>
      <c r="C53" s="267"/>
      <c r="D53" s="268" t="s">
        <v>226</v>
      </c>
      <c r="E53" s="269"/>
      <c r="F53" s="311" t="s">
        <v>133</v>
      </c>
      <c r="G53" s="311" t="s">
        <v>133</v>
      </c>
      <c r="H53" s="311" t="s">
        <v>133</v>
      </c>
      <c r="I53" s="311" t="s">
        <v>133</v>
      </c>
      <c r="J53" s="311" t="s">
        <v>133</v>
      </c>
      <c r="K53" s="311" t="s">
        <v>133</v>
      </c>
      <c r="L53" s="311" t="s">
        <v>133</v>
      </c>
      <c r="M53" s="311" t="s">
        <v>133</v>
      </c>
      <c r="N53" s="311" t="s">
        <v>133</v>
      </c>
      <c r="O53" s="311" t="s">
        <v>133</v>
      </c>
      <c r="P53" s="311" t="s">
        <v>133</v>
      </c>
      <c r="Q53" s="311" t="s">
        <v>133</v>
      </c>
    </row>
    <row r="54" spans="2:17" ht="15.75" customHeight="1">
      <c r="B54" s="290"/>
      <c r="C54" s="281"/>
      <c r="D54" s="282"/>
      <c r="E54" s="281"/>
      <c r="F54" s="312"/>
      <c r="G54" s="312"/>
      <c r="H54" s="312"/>
      <c r="I54" s="312"/>
      <c r="J54" s="312"/>
      <c r="K54" s="312"/>
      <c r="L54" s="312"/>
      <c r="M54" s="312"/>
      <c r="N54" s="312"/>
      <c r="O54" s="312"/>
      <c r="P54" s="312"/>
      <c r="Q54" s="312"/>
    </row>
    <row r="55" spans="2:17" ht="17.25" customHeight="1">
      <c r="B55" s="230" t="s">
        <v>236</v>
      </c>
      <c r="C55" s="231"/>
      <c r="D55" s="232"/>
      <c r="E55" s="231"/>
      <c r="G55" s="299"/>
      <c r="H55" s="299"/>
      <c r="I55" s="299"/>
      <c r="J55" s="299"/>
      <c r="K55" s="299"/>
      <c r="L55" s="299"/>
      <c r="M55" s="299"/>
      <c r="N55" s="299"/>
      <c r="O55" s="300"/>
      <c r="P55" s="299"/>
      <c r="Q55" s="300" t="s">
        <v>232</v>
      </c>
    </row>
    <row r="56" spans="2:17" s="304" customFormat="1" ht="15.75" customHeight="1">
      <c r="B56" s="235" t="s">
        <v>166</v>
      </c>
      <c r="C56" s="236"/>
      <c r="D56" s="236"/>
      <c r="E56" s="237"/>
      <c r="F56" s="301" t="s">
        <v>233</v>
      </c>
      <c r="G56" s="302"/>
      <c r="H56" s="303"/>
      <c r="I56" s="301" t="s">
        <v>90</v>
      </c>
      <c r="J56" s="302"/>
      <c r="K56" s="303"/>
      <c r="L56" s="301" t="s">
        <v>234</v>
      </c>
      <c r="M56" s="302"/>
      <c r="N56" s="303"/>
      <c r="O56" s="301" t="s">
        <v>91</v>
      </c>
      <c r="P56" s="302"/>
      <c r="Q56" s="303"/>
    </row>
    <row r="57" spans="2:17" s="304" customFormat="1" ht="15.75" customHeight="1" thickBot="1">
      <c r="B57" s="243"/>
      <c r="C57" s="244"/>
      <c r="D57" s="244"/>
      <c r="E57" s="245"/>
      <c r="F57" s="305" t="s">
        <v>172</v>
      </c>
      <c r="G57" s="306" t="s">
        <v>173</v>
      </c>
      <c r="H57" s="306" t="s">
        <v>174</v>
      </c>
      <c r="I57" s="307" t="s">
        <v>172</v>
      </c>
      <c r="J57" s="306" t="s">
        <v>173</v>
      </c>
      <c r="K57" s="306" t="s">
        <v>174</v>
      </c>
      <c r="L57" s="307" t="s">
        <v>172</v>
      </c>
      <c r="M57" s="306" t="s">
        <v>173</v>
      </c>
      <c r="N57" s="306" t="s">
        <v>174</v>
      </c>
      <c r="O57" s="306" t="s">
        <v>172</v>
      </c>
      <c r="P57" s="307" t="s">
        <v>173</v>
      </c>
      <c r="Q57" s="305" t="s">
        <v>174</v>
      </c>
    </row>
    <row r="58" spans="2:17" s="304" customFormat="1" ht="15.75" customHeight="1" thickTop="1">
      <c r="B58" s="250" t="s">
        <v>52</v>
      </c>
      <c r="C58" s="251"/>
      <c r="D58" s="252" t="s">
        <v>175</v>
      </c>
      <c r="E58" s="253"/>
      <c r="F58" s="308">
        <v>20.1</v>
      </c>
      <c r="G58" s="308">
        <v>20.4</v>
      </c>
      <c r="H58" s="308">
        <v>19.8</v>
      </c>
      <c r="I58" s="308">
        <v>160.9</v>
      </c>
      <c r="J58" s="308">
        <v>170.9</v>
      </c>
      <c r="K58" s="308">
        <v>146.9</v>
      </c>
      <c r="L58" s="308">
        <v>147.1</v>
      </c>
      <c r="M58" s="308">
        <v>152.6</v>
      </c>
      <c r="N58" s="308">
        <v>139.4</v>
      </c>
      <c r="O58" s="308">
        <v>13.8</v>
      </c>
      <c r="P58" s="308">
        <v>18.3</v>
      </c>
      <c r="Q58" s="308">
        <v>7.5</v>
      </c>
    </row>
    <row r="59" spans="2:17" ht="15.75" customHeight="1">
      <c r="B59" s="255" t="s">
        <v>122</v>
      </c>
      <c r="C59" s="256"/>
      <c r="D59" s="257" t="s">
        <v>176</v>
      </c>
      <c r="E59" s="258"/>
      <c r="F59" s="309" t="s">
        <v>125</v>
      </c>
      <c r="G59" s="309" t="s">
        <v>125</v>
      </c>
      <c r="H59" s="309" t="s">
        <v>125</v>
      </c>
      <c r="I59" s="309" t="s">
        <v>125</v>
      </c>
      <c r="J59" s="309" t="s">
        <v>125</v>
      </c>
      <c r="K59" s="309" t="s">
        <v>125</v>
      </c>
      <c r="L59" s="309" t="s">
        <v>125</v>
      </c>
      <c r="M59" s="309" t="s">
        <v>125</v>
      </c>
      <c r="N59" s="309" t="s">
        <v>125</v>
      </c>
      <c r="O59" s="309" t="s">
        <v>125</v>
      </c>
      <c r="P59" s="309" t="s">
        <v>125</v>
      </c>
      <c r="Q59" s="309" t="s">
        <v>125</v>
      </c>
    </row>
    <row r="60" spans="2:17" ht="15.75" customHeight="1">
      <c r="B60" s="260" t="s">
        <v>53</v>
      </c>
      <c r="C60" s="261"/>
      <c r="D60" s="262" t="s">
        <v>178</v>
      </c>
      <c r="E60" s="263"/>
      <c r="F60" s="310">
        <v>21.3</v>
      </c>
      <c r="G60" s="310">
        <v>21.5</v>
      </c>
      <c r="H60" s="310">
        <v>19.9</v>
      </c>
      <c r="I60" s="310">
        <v>169.8</v>
      </c>
      <c r="J60" s="310">
        <v>171.5</v>
      </c>
      <c r="K60" s="310">
        <v>158.1</v>
      </c>
      <c r="L60" s="310">
        <v>159.5</v>
      </c>
      <c r="M60" s="310">
        <v>160.5</v>
      </c>
      <c r="N60" s="310">
        <v>152.1</v>
      </c>
      <c r="O60" s="310">
        <v>10.3</v>
      </c>
      <c r="P60" s="310">
        <v>11</v>
      </c>
      <c r="Q60" s="310">
        <v>6</v>
      </c>
    </row>
    <row r="61" spans="2:17" ht="15.75" customHeight="1">
      <c r="B61" s="260" t="s">
        <v>54</v>
      </c>
      <c r="C61" s="261"/>
      <c r="D61" s="262" t="s">
        <v>179</v>
      </c>
      <c r="E61" s="263"/>
      <c r="F61" s="310">
        <v>19.9</v>
      </c>
      <c r="G61" s="310">
        <v>20</v>
      </c>
      <c r="H61" s="310">
        <v>19.7</v>
      </c>
      <c r="I61" s="310">
        <v>171.6</v>
      </c>
      <c r="J61" s="310">
        <v>177.7</v>
      </c>
      <c r="K61" s="310">
        <v>160.6</v>
      </c>
      <c r="L61" s="310">
        <v>152.7</v>
      </c>
      <c r="M61" s="310">
        <v>154.8</v>
      </c>
      <c r="N61" s="310">
        <v>148.8</v>
      </c>
      <c r="O61" s="310">
        <v>18.9</v>
      </c>
      <c r="P61" s="310">
        <v>22.9</v>
      </c>
      <c r="Q61" s="310">
        <v>11.8</v>
      </c>
    </row>
    <row r="62" spans="2:17" ht="15.75" customHeight="1">
      <c r="B62" s="260" t="s">
        <v>123</v>
      </c>
      <c r="C62" s="261"/>
      <c r="D62" s="262" t="s">
        <v>180</v>
      </c>
      <c r="E62" s="263"/>
      <c r="F62" s="310">
        <v>18.8</v>
      </c>
      <c r="G62" s="310">
        <v>18.9</v>
      </c>
      <c r="H62" s="310">
        <v>18.4</v>
      </c>
      <c r="I62" s="310">
        <v>164.8</v>
      </c>
      <c r="J62" s="310">
        <v>167.9</v>
      </c>
      <c r="K62" s="310">
        <v>139.6</v>
      </c>
      <c r="L62" s="310">
        <v>139.2</v>
      </c>
      <c r="M62" s="310">
        <v>140.7</v>
      </c>
      <c r="N62" s="310">
        <v>127.1</v>
      </c>
      <c r="O62" s="310">
        <v>25.6</v>
      </c>
      <c r="P62" s="310">
        <v>27.2</v>
      </c>
      <c r="Q62" s="310">
        <v>12.5</v>
      </c>
    </row>
    <row r="63" spans="2:17" ht="15.75" customHeight="1">
      <c r="B63" s="260" t="s">
        <v>55</v>
      </c>
      <c r="C63" s="261"/>
      <c r="D63" s="262" t="s">
        <v>83</v>
      </c>
      <c r="E63" s="263"/>
      <c r="F63" s="310">
        <v>19.6</v>
      </c>
      <c r="G63" s="310">
        <v>19.7</v>
      </c>
      <c r="H63" s="310">
        <v>19.3</v>
      </c>
      <c r="I63" s="310">
        <v>164.6</v>
      </c>
      <c r="J63" s="310">
        <v>167.3</v>
      </c>
      <c r="K63" s="310">
        <v>156.9</v>
      </c>
      <c r="L63" s="310">
        <v>147.9</v>
      </c>
      <c r="M63" s="310">
        <v>149.1</v>
      </c>
      <c r="N63" s="310">
        <v>144.5</v>
      </c>
      <c r="O63" s="310">
        <v>16.7</v>
      </c>
      <c r="P63" s="310">
        <v>18.2</v>
      </c>
      <c r="Q63" s="310">
        <v>12.4</v>
      </c>
    </row>
    <row r="64" spans="2:17" ht="15.75" customHeight="1">
      <c r="B64" s="260" t="s">
        <v>56</v>
      </c>
      <c r="C64" s="261"/>
      <c r="D64" s="262" t="s">
        <v>181</v>
      </c>
      <c r="E64" s="263"/>
      <c r="F64" s="310">
        <v>20.6</v>
      </c>
      <c r="G64" s="310">
        <v>20.7</v>
      </c>
      <c r="H64" s="310">
        <v>19.7</v>
      </c>
      <c r="I64" s="310">
        <v>173.4</v>
      </c>
      <c r="J64" s="310">
        <v>180.1</v>
      </c>
      <c r="K64" s="310">
        <v>130.8</v>
      </c>
      <c r="L64" s="310">
        <v>147.4</v>
      </c>
      <c r="M64" s="310">
        <v>151.4</v>
      </c>
      <c r="N64" s="310">
        <v>122.1</v>
      </c>
      <c r="O64" s="310">
        <v>26</v>
      </c>
      <c r="P64" s="310">
        <v>28.7</v>
      </c>
      <c r="Q64" s="310">
        <v>8.7</v>
      </c>
    </row>
    <row r="65" spans="2:17" ht="15.75" customHeight="1">
      <c r="B65" s="260" t="s">
        <v>57</v>
      </c>
      <c r="C65" s="261"/>
      <c r="D65" s="262" t="s">
        <v>182</v>
      </c>
      <c r="E65" s="263"/>
      <c r="F65" s="310">
        <v>20.8</v>
      </c>
      <c r="G65" s="310">
        <v>21.8</v>
      </c>
      <c r="H65" s="310">
        <v>20.3</v>
      </c>
      <c r="I65" s="310">
        <v>141.8</v>
      </c>
      <c r="J65" s="310">
        <v>158.4</v>
      </c>
      <c r="K65" s="310">
        <v>131.4</v>
      </c>
      <c r="L65" s="310">
        <v>136.2</v>
      </c>
      <c r="M65" s="310">
        <v>150.4</v>
      </c>
      <c r="N65" s="310">
        <v>127.3</v>
      </c>
      <c r="O65" s="310">
        <v>5.6</v>
      </c>
      <c r="P65" s="310">
        <v>8</v>
      </c>
      <c r="Q65" s="310">
        <v>4.1</v>
      </c>
    </row>
    <row r="66" spans="2:17" ht="15.75" customHeight="1">
      <c r="B66" s="260" t="s">
        <v>58</v>
      </c>
      <c r="C66" s="261"/>
      <c r="D66" s="262" t="s">
        <v>183</v>
      </c>
      <c r="E66" s="263"/>
      <c r="F66" s="310">
        <v>19.1</v>
      </c>
      <c r="G66" s="310">
        <v>19.4</v>
      </c>
      <c r="H66" s="310">
        <v>18.6</v>
      </c>
      <c r="I66" s="310">
        <v>154.6</v>
      </c>
      <c r="J66" s="310">
        <v>156.2</v>
      </c>
      <c r="K66" s="310">
        <v>151.7</v>
      </c>
      <c r="L66" s="310">
        <v>145</v>
      </c>
      <c r="M66" s="310">
        <v>146.9</v>
      </c>
      <c r="N66" s="310">
        <v>141.5</v>
      </c>
      <c r="O66" s="310">
        <v>9.6</v>
      </c>
      <c r="P66" s="310">
        <v>9.3</v>
      </c>
      <c r="Q66" s="310">
        <v>10.2</v>
      </c>
    </row>
    <row r="67" spans="2:17" ht="15.75" customHeight="1">
      <c r="B67" s="260" t="s">
        <v>124</v>
      </c>
      <c r="C67" s="261"/>
      <c r="D67" s="262" t="s">
        <v>184</v>
      </c>
      <c r="E67" s="263"/>
      <c r="F67" s="310" t="s">
        <v>125</v>
      </c>
      <c r="G67" s="310" t="s">
        <v>125</v>
      </c>
      <c r="H67" s="310" t="s">
        <v>125</v>
      </c>
      <c r="I67" s="310" t="s">
        <v>125</v>
      </c>
      <c r="J67" s="310" t="s">
        <v>125</v>
      </c>
      <c r="K67" s="310" t="s">
        <v>125</v>
      </c>
      <c r="L67" s="310" t="s">
        <v>125</v>
      </c>
      <c r="M67" s="310" t="s">
        <v>125</v>
      </c>
      <c r="N67" s="310" t="s">
        <v>125</v>
      </c>
      <c r="O67" s="310" t="s">
        <v>125</v>
      </c>
      <c r="P67" s="310" t="s">
        <v>125</v>
      </c>
      <c r="Q67" s="310" t="s">
        <v>125</v>
      </c>
    </row>
    <row r="68" spans="2:17" ht="15.75" customHeight="1">
      <c r="B68" s="260" t="s">
        <v>59</v>
      </c>
      <c r="C68" s="261"/>
      <c r="D68" s="262" t="s">
        <v>185</v>
      </c>
      <c r="E68" s="263"/>
      <c r="F68" s="310">
        <v>20</v>
      </c>
      <c r="G68" s="310">
        <v>20.5</v>
      </c>
      <c r="H68" s="310">
        <v>19.6</v>
      </c>
      <c r="I68" s="310">
        <v>147.3</v>
      </c>
      <c r="J68" s="310">
        <v>159.7</v>
      </c>
      <c r="K68" s="310">
        <v>137</v>
      </c>
      <c r="L68" s="310">
        <v>137.8</v>
      </c>
      <c r="M68" s="310">
        <v>146.2</v>
      </c>
      <c r="N68" s="310">
        <v>130.9</v>
      </c>
      <c r="O68" s="310">
        <v>9.5</v>
      </c>
      <c r="P68" s="310">
        <v>13.5</v>
      </c>
      <c r="Q68" s="310">
        <v>6.1</v>
      </c>
    </row>
    <row r="69" spans="2:17" ht="15.75" customHeight="1">
      <c r="B69" s="265" t="s">
        <v>60</v>
      </c>
      <c r="C69" s="261"/>
      <c r="D69" s="262" t="s">
        <v>84</v>
      </c>
      <c r="E69" s="263"/>
      <c r="F69" s="310">
        <v>20.3</v>
      </c>
      <c r="G69" s="310">
        <v>20.8</v>
      </c>
      <c r="H69" s="310">
        <v>20.2</v>
      </c>
      <c r="I69" s="310">
        <v>152.8</v>
      </c>
      <c r="J69" s="310">
        <v>163.8</v>
      </c>
      <c r="K69" s="310">
        <v>149.5</v>
      </c>
      <c r="L69" s="310">
        <v>146.2</v>
      </c>
      <c r="M69" s="310">
        <v>151.5</v>
      </c>
      <c r="N69" s="310">
        <v>144.6</v>
      </c>
      <c r="O69" s="310">
        <v>6.6</v>
      </c>
      <c r="P69" s="310">
        <v>12.3</v>
      </c>
      <c r="Q69" s="310">
        <v>4.9</v>
      </c>
    </row>
    <row r="70" spans="2:17" ht="15.75" customHeight="1">
      <c r="B70" s="265" t="s">
        <v>61</v>
      </c>
      <c r="C70" s="261"/>
      <c r="D70" s="262" t="s">
        <v>85</v>
      </c>
      <c r="E70" s="263"/>
      <c r="F70" s="310">
        <v>18.7</v>
      </c>
      <c r="G70" s="310">
        <v>19.1</v>
      </c>
      <c r="H70" s="310">
        <v>17.6</v>
      </c>
      <c r="I70" s="310">
        <v>149.4</v>
      </c>
      <c r="J70" s="310">
        <v>155.1</v>
      </c>
      <c r="K70" s="310">
        <v>133.2</v>
      </c>
      <c r="L70" s="310">
        <v>139.4</v>
      </c>
      <c r="M70" s="310">
        <v>144.4</v>
      </c>
      <c r="N70" s="310">
        <v>125</v>
      </c>
      <c r="O70" s="310">
        <v>10</v>
      </c>
      <c r="P70" s="310">
        <v>10.7</v>
      </c>
      <c r="Q70" s="310">
        <v>8.2</v>
      </c>
    </row>
    <row r="71" spans="2:17" ht="15.75" customHeight="1">
      <c r="B71" s="265" t="s">
        <v>62</v>
      </c>
      <c r="C71" s="261"/>
      <c r="D71" s="262" t="s">
        <v>186</v>
      </c>
      <c r="E71" s="263"/>
      <c r="F71" s="310">
        <v>20.1</v>
      </c>
      <c r="G71" s="310">
        <v>20.3</v>
      </c>
      <c r="H71" s="310">
        <v>19.8</v>
      </c>
      <c r="I71" s="310">
        <v>152.2</v>
      </c>
      <c r="J71" s="310">
        <v>153.4</v>
      </c>
      <c r="K71" s="310">
        <v>149.9</v>
      </c>
      <c r="L71" s="310">
        <v>147.7</v>
      </c>
      <c r="M71" s="310">
        <v>149.1</v>
      </c>
      <c r="N71" s="310">
        <v>145.1</v>
      </c>
      <c r="O71" s="310">
        <v>4.5</v>
      </c>
      <c r="P71" s="310">
        <v>4.3</v>
      </c>
      <c r="Q71" s="310">
        <v>4.8</v>
      </c>
    </row>
    <row r="72" spans="2:17" ht="15.75" customHeight="1">
      <c r="B72" s="266" t="s">
        <v>63</v>
      </c>
      <c r="C72" s="267"/>
      <c r="D72" s="268" t="s">
        <v>187</v>
      </c>
      <c r="E72" s="269"/>
      <c r="F72" s="310">
        <v>19.8</v>
      </c>
      <c r="G72" s="310">
        <v>20.2</v>
      </c>
      <c r="H72" s="310">
        <v>19.5</v>
      </c>
      <c r="I72" s="310">
        <v>145.7</v>
      </c>
      <c r="J72" s="310">
        <v>162.4</v>
      </c>
      <c r="K72" s="310">
        <v>129.9</v>
      </c>
      <c r="L72" s="310">
        <v>136.7</v>
      </c>
      <c r="M72" s="310">
        <v>148.8</v>
      </c>
      <c r="N72" s="310">
        <v>125.2</v>
      </c>
      <c r="O72" s="310">
        <v>9</v>
      </c>
      <c r="P72" s="310">
        <v>13.6</v>
      </c>
      <c r="Q72" s="310">
        <v>4.7</v>
      </c>
    </row>
    <row r="73" spans="2:17" ht="15.75" customHeight="1">
      <c r="B73" s="270" t="s">
        <v>188</v>
      </c>
      <c r="C73" s="271"/>
      <c r="D73" s="272" t="s">
        <v>189</v>
      </c>
      <c r="E73" s="273"/>
      <c r="F73" s="309">
        <v>21.1</v>
      </c>
      <c r="G73" s="309">
        <v>21.4</v>
      </c>
      <c r="H73" s="309">
        <v>20.9</v>
      </c>
      <c r="I73" s="309">
        <v>163.4</v>
      </c>
      <c r="J73" s="309">
        <v>181</v>
      </c>
      <c r="K73" s="309">
        <v>151.9</v>
      </c>
      <c r="L73" s="309">
        <v>150.3</v>
      </c>
      <c r="M73" s="309">
        <v>160.9</v>
      </c>
      <c r="N73" s="309">
        <v>143.4</v>
      </c>
      <c r="O73" s="309">
        <v>13.1</v>
      </c>
      <c r="P73" s="309">
        <v>20.1</v>
      </c>
      <c r="Q73" s="309">
        <v>8.5</v>
      </c>
    </row>
    <row r="74" spans="2:17" ht="15.75" customHeight="1">
      <c r="B74" s="274" t="s">
        <v>190</v>
      </c>
      <c r="C74" s="261"/>
      <c r="D74" s="262" t="s">
        <v>191</v>
      </c>
      <c r="E74" s="263"/>
      <c r="F74" s="310" t="s">
        <v>133</v>
      </c>
      <c r="G74" s="310" t="s">
        <v>133</v>
      </c>
      <c r="H74" s="310" t="s">
        <v>133</v>
      </c>
      <c r="I74" s="310" t="s">
        <v>133</v>
      </c>
      <c r="J74" s="310" t="s">
        <v>133</v>
      </c>
      <c r="K74" s="310" t="s">
        <v>133</v>
      </c>
      <c r="L74" s="310" t="s">
        <v>133</v>
      </c>
      <c r="M74" s="310" t="s">
        <v>133</v>
      </c>
      <c r="N74" s="310" t="s">
        <v>133</v>
      </c>
      <c r="O74" s="310" t="s">
        <v>133</v>
      </c>
      <c r="P74" s="310" t="s">
        <v>133</v>
      </c>
      <c r="Q74" s="310" t="s">
        <v>133</v>
      </c>
    </row>
    <row r="75" spans="2:17" ht="15.75" customHeight="1">
      <c r="B75" s="274" t="s">
        <v>126</v>
      </c>
      <c r="C75" s="261"/>
      <c r="D75" s="262" t="s">
        <v>192</v>
      </c>
      <c r="E75" s="263"/>
      <c r="F75" s="310">
        <v>21.1</v>
      </c>
      <c r="G75" s="310">
        <v>22.2</v>
      </c>
      <c r="H75" s="310">
        <v>20.9</v>
      </c>
      <c r="I75" s="310">
        <v>171.4</v>
      </c>
      <c r="J75" s="310">
        <v>183.1</v>
      </c>
      <c r="K75" s="310">
        <v>169.2</v>
      </c>
      <c r="L75" s="310">
        <v>163.2</v>
      </c>
      <c r="M75" s="310">
        <v>171.9</v>
      </c>
      <c r="N75" s="310">
        <v>161.6</v>
      </c>
      <c r="O75" s="310">
        <v>8.2</v>
      </c>
      <c r="P75" s="310">
        <v>11.2</v>
      </c>
      <c r="Q75" s="310">
        <v>7.6</v>
      </c>
    </row>
    <row r="76" spans="2:17" ht="15.75" customHeight="1">
      <c r="B76" s="274" t="s">
        <v>127</v>
      </c>
      <c r="C76" s="261"/>
      <c r="D76" s="262" t="s">
        <v>193</v>
      </c>
      <c r="E76" s="263"/>
      <c r="F76" s="310">
        <v>20.1</v>
      </c>
      <c r="G76" s="310">
        <v>20.4</v>
      </c>
      <c r="H76" s="310">
        <v>18.4</v>
      </c>
      <c r="I76" s="310">
        <v>170.7</v>
      </c>
      <c r="J76" s="310">
        <v>173.1</v>
      </c>
      <c r="K76" s="310">
        <v>155</v>
      </c>
      <c r="L76" s="310">
        <v>150.3</v>
      </c>
      <c r="M76" s="310">
        <v>151.6</v>
      </c>
      <c r="N76" s="310">
        <v>142.1</v>
      </c>
      <c r="O76" s="310">
        <v>20.4</v>
      </c>
      <c r="P76" s="310">
        <v>21.5</v>
      </c>
      <c r="Q76" s="310">
        <v>12.9</v>
      </c>
    </row>
    <row r="77" spans="2:17" ht="15.75" customHeight="1">
      <c r="B77" s="274" t="s">
        <v>128</v>
      </c>
      <c r="C77" s="261"/>
      <c r="D77" s="262" t="s">
        <v>194</v>
      </c>
      <c r="E77" s="263"/>
      <c r="F77" s="310">
        <v>19.1</v>
      </c>
      <c r="G77" s="310">
        <v>19.7</v>
      </c>
      <c r="H77" s="310">
        <v>18.2</v>
      </c>
      <c r="I77" s="310">
        <v>160.8</v>
      </c>
      <c r="J77" s="310">
        <v>170.3</v>
      </c>
      <c r="K77" s="310">
        <v>146.6</v>
      </c>
      <c r="L77" s="310">
        <v>148.6</v>
      </c>
      <c r="M77" s="310">
        <v>154.1</v>
      </c>
      <c r="N77" s="310">
        <v>140.4</v>
      </c>
      <c r="O77" s="310">
        <v>12.2</v>
      </c>
      <c r="P77" s="310">
        <v>16.2</v>
      </c>
      <c r="Q77" s="310">
        <v>6.2</v>
      </c>
    </row>
    <row r="78" spans="2:17" ht="15.75" customHeight="1">
      <c r="B78" s="274" t="s">
        <v>129</v>
      </c>
      <c r="C78" s="261"/>
      <c r="D78" s="262" t="s">
        <v>195</v>
      </c>
      <c r="E78" s="263"/>
      <c r="F78" s="310">
        <v>20.6</v>
      </c>
      <c r="G78" s="310">
        <v>20.8</v>
      </c>
      <c r="H78" s="310">
        <v>18.9</v>
      </c>
      <c r="I78" s="310">
        <v>156.1</v>
      </c>
      <c r="J78" s="310">
        <v>158.3</v>
      </c>
      <c r="K78" s="310">
        <v>137.8</v>
      </c>
      <c r="L78" s="310">
        <v>146</v>
      </c>
      <c r="M78" s="310">
        <v>147.4</v>
      </c>
      <c r="N78" s="310">
        <v>134.1</v>
      </c>
      <c r="O78" s="310">
        <v>10.1</v>
      </c>
      <c r="P78" s="310">
        <v>10.9</v>
      </c>
      <c r="Q78" s="310">
        <v>3.7</v>
      </c>
    </row>
    <row r="79" spans="2:17" ht="15.75" customHeight="1">
      <c r="B79" s="274" t="s">
        <v>130</v>
      </c>
      <c r="C79" s="261"/>
      <c r="D79" s="262" t="s">
        <v>196</v>
      </c>
      <c r="E79" s="263"/>
      <c r="F79" s="310" t="s">
        <v>125</v>
      </c>
      <c r="G79" s="310" t="s">
        <v>125</v>
      </c>
      <c r="H79" s="310" t="s">
        <v>125</v>
      </c>
      <c r="I79" s="310" t="s">
        <v>125</v>
      </c>
      <c r="J79" s="310" t="s">
        <v>125</v>
      </c>
      <c r="K79" s="310" t="s">
        <v>125</v>
      </c>
      <c r="L79" s="310" t="s">
        <v>125</v>
      </c>
      <c r="M79" s="310" t="s">
        <v>125</v>
      </c>
      <c r="N79" s="310" t="s">
        <v>125</v>
      </c>
      <c r="O79" s="310" t="s">
        <v>125</v>
      </c>
      <c r="P79" s="310" t="s">
        <v>125</v>
      </c>
      <c r="Q79" s="310" t="s">
        <v>125</v>
      </c>
    </row>
    <row r="80" spans="2:17" ht="15.75" customHeight="1">
      <c r="B80" s="274" t="s">
        <v>131</v>
      </c>
      <c r="C80" s="261"/>
      <c r="D80" s="262" t="s">
        <v>197</v>
      </c>
      <c r="E80" s="263"/>
      <c r="F80" s="310">
        <v>19.4</v>
      </c>
      <c r="G80" s="310">
        <v>19.6</v>
      </c>
      <c r="H80" s="310">
        <v>18.6</v>
      </c>
      <c r="I80" s="310">
        <v>159.8</v>
      </c>
      <c r="J80" s="310">
        <v>162.4</v>
      </c>
      <c r="K80" s="310">
        <v>150.5</v>
      </c>
      <c r="L80" s="310">
        <v>146.3</v>
      </c>
      <c r="M80" s="310">
        <v>147.7</v>
      </c>
      <c r="N80" s="310">
        <v>141.1</v>
      </c>
      <c r="O80" s="310">
        <v>13.5</v>
      </c>
      <c r="P80" s="310">
        <v>14.7</v>
      </c>
      <c r="Q80" s="310">
        <v>9.4</v>
      </c>
    </row>
    <row r="81" spans="2:17" ht="15.75" customHeight="1">
      <c r="B81" s="274" t="s">
        <v>132</v>
      </c>
      <c r="C81" s="261"/>
      <c r="D81" s="262" t="s">
        <v>198</v>
      </c>
      <c r="E81" s="263"/>
      <c r="F81" s="310" t="s">
        <v>133</v>
      </c>
      <c r="G81" s="310" t="s">
        <v>133</v>
      </c>
      <c r="H81" s="310" t="s">
        <v>133</v>
      </c>
      <c r="I81" s="310" t="s">
        <v>133</v>
      </c>
      <c r="J81" s="310" t="s">
        <v>133</v>
      </c>
      <c r="K81" s="310" t="s">
        <v>133</v>
      </c>
      <c r="L81" s="310" t="s">
        <v>133</v>
      </c>
      <c r="M81" s="310" t="s">
        <v>133</v>
      </c>
      <c r="N81" s="310" t="s">
        <v>133</v>
      </c>
      <c r="O81" s="310" t="s">
        <v>133</v>
      </c>
      <c r="P81" s="310" t="s">
        <v>133</v>
      </c>
      <c r="Q81" s="310" t="s">
        <v>133</v>
      </c>
    </row>
    <row r="82" spans="2:17" ht="15.75" customHeight="1">
      <c r="B82" s="274" t="s">
        <v>134</v>
      </c>
      <c r="C82" s="261"/>
      <c r="D82" s="262" t="s">
        <v>135</v>
      </c>
      <c r="E82" s="263"/>
      <c r="F82" s="310">
        <v>20.4</v>
      </c>
      <c r="G82" s="310">
        <v>20.5</v>
      </c>
      <c r="H82" s="310">
        <v>20.2</v>
      </c>
      <c r="I82" s="310">
        <v>172.3</v>
      </c>
      <c r="J82" s="310">
        <v>179.6</v>
      </c>
      <c r="K82" s="310">
        <v>155.5</v>
      </c>
      <c r="L82" s="310">
        <v>157.1</v>
      </c>
      <c r="M82" s="310">
        <v>160.1</v>
      </c>
      <c r="N82" s="310">
        <v>150.2</v>
      </c>
      <c r="O82" s="310">
        <v>15.2</v>
      </c>
      <c r="P82" s="310">
        <v>19.5</v>
      </c>
      <c r="Q82" s="310">
        <v>5.3</v>
      </c>
    </row>
    <row r="83" spans="2:17" ht="15.75" customHeight="1">
      <c r="B83" s="274" t="s">
        <v>136</v>
      </c>
      <c r="C83" s="261"/>
      <c r="D83" s="262" t="s">
        <v>137</v>
      </c>
      <c r="E83" s="263"/>
      <c r="F83" s="310">
        <v>20.6</v>
      </c>
      <c r="G83" s="310">
        <v>20.9</v>
      </c>
      <c r="H83" s="310">
        <v>19.1</v>
      </c>
      <c r="I83" s="310">
        <v>169.5</v>
      </c>
      <c r="J83" s="310">
        <v>171.3</v>
      </c>
      <c r="K83" s="310">
        <v>159.9</v>
      </c>
      <c r="L83" s="310">
        <v>149.2</v>
      </c>
      <c r="M83" s="310">
        <v>149.8</v>
      </c>
      <c r="N83" s="310">
        <v>146.1</v>
      </c>
      <c r="O83" s="310">
        <v>20.3</v>
      </c>
      <c r="P83" s="310">
        <v>21.5</v>
      </c>
      <c r="Q83" s="310">
        <v>13.8</v>
      </c>
    </row>
    <row r="84" spans="2:17" ht="15.75" customHeight="1">
      <c r="B84" s="274" t="s">
        <v>138</v>
      </c>
      <c r="C84" s="261"/>
      <c r="D84" s="262" t="s">
        <v>199</v>
      </c>
      <c r="E84" s="263"/>
      <c r="F84" s="310">
        <v>20.1</v>
      </c>
      <c r="G84" s="310">
        <v>20.4</v>
      </c>
      <c r="H84" s="310">
        <v>19.9</v>
      </c>
      <c r="I84" s="310">
        <v>176.8</v>
      </c>
      <c r="J84" s="310">
        <v>184.5</v>
      </c>
      <c r="K84" s="310">
        <v>169.7</v>
      </c>
      <c r="L84" s="310">
        <v>155</v>
      </c>
      <c r="M84" s="310">
        <v>159</v>
      </c>
      <c r="N84" s="310">
        <v>151.3</v>
      </c>
      <c r="O84" s="310">
        <v>21.8</v>
      </c>
      <c r="P84" s="310">
        <v>25.5</v>
      </c>
      <c r="Q84" s="310">
        <v>18.4</v>
      </c>
    </row>
    <row r="85" spans="2:17" ht="15.75" customHeight="1">
      <c r="B85" s="274" t="s">
        <v>139</v>
      </c>
      <c r="C85" s="261"/>
      <c r="D85" s="262" t="s">
        <v>200</v>
      </c>
      <c r="E85" s="263"/>
      <c r="F85" s="310">
        <v>20.8</v>
      </c>
      <c r="G85" s="310">
        <v>21.2</v>
      </c>
      <c r="H85" s="310">
        <v>19.9</v>
      </c>
      <c r="I85" s="310">
        <v>166.4</v>
      </c>
      <c r="J85" s="310">
        <v>170</v>
      </c>
      <c r="K85" s="310">
        <v>158.3</v>
      </c>
      <c r="L85" s="310">
        <v>158.1</v>
      </c>
      <c r="M85" s="310">
        <v>160.8</v>
      </c>
      <c r="N85" s="310">
        <v>152.2</v>
      </c>
      <c r="O85" s="310">
        <v>8.3</v>
      </c>
      <c r="P85" s="310">
        <v>9.2</v>
      </c>
      <c r="Q85" s="310">
        <v>6.1</v>
      </c>
    </row>
    <row r="86" spans="2:17" ht="15.75" customHeight="1">
      <c r="B86" s="274" t="s">
        <v>140</v>
      </c>
      <c r="C86" s="261"/>
      <c r="D86" s="262" t="s">
        <v>201</v>
      </c>
      <c r="E86" s="263"/>
      <c r="F86" s="310">
        <v>21.5</v>
      </c>
      <c r="G86" s="310">
        <v>21.6</v>
      </c>
      <c r="H86" s="310">
        <v>20.8</v>
      </c>
      <c r="I86" s="310">
        <v>185</v>
      </c>
      <c r="J86" s="310">
        <v>186.1</v>
      </c>
      <c r="K86" s="310">
        <v>179</v>
      </c>
      <c r="L86" s="310">
        <v>165.5</v>
      </c>
      <c r="M86" s="310">
        <v>166.5</v>
      </c>
      <c r="N86" s="310">
        <v>160.2</v>
      </c>
      <c r="O86" s="310">
        <v>19.5</v>
      </c>
      <c r="P86" s="310">
        <v>19.6</v>
      </c>
      <c r="Q86" s="310">
        <v>18.8</v>
      </c>
    </row>
    <row r="87" spans="2:17" ht="15.75" customHeight="1">
      <c r="B87" s="274" t="s">
        <v>141</v>
      </c>
      <c r="C87" s="261"/>
      <c r="D87" s="262" t="s">
        <v>202</v>
      </c>
      <c r="E87" s="263"/>
      <c r="F87" s="310">
        <v>20.1</v>
      </c>
      <c r="G87" s="310">
        <v>20.1</v>
      </c>
      <c r="H87" s="310">
        <v>19.7</v>
      </c>
      <c r="I87" s="310">
        <v>173.8</v>
      </c>
      <c r="J87" s="310">
        <v>174.6</v>
      </c>
      <c r="K87" s="310">
        <v>166.7</v>
      </c>
      <c r="L87" s="310">
        <v>153.3</v>
      </c>
      <c r="M87" s="310">
        <v>153.3</v>
      </c>
      <c r="N87" s="310">
        <v>153.4</v>
      </c>
      <c r="O87" s="310">
        <v>20.5</v>
      </c>
      <c r="P87" s="310">
        <v>21.3</v>
      </c>
      <c r="Q87" s="310">
        <v>13.3</v>
      </c>
    </row>
    <row r="88" spans="2:17" ht="15.75" customHeight="1">
      <c r="B88" s="274" t="s">
        <v>142</v>
      </c>
      <c r="C88" s="261"/>
      <c r="D88" s="262" t="s">
        <v>203</v>
      </c>
      <c r="E88" s="263"/>
      <c r="F88" s="310">
        <v>20.1</v>
      </c>
      <c r="G88" s="310">
        <v>20.3</v>
      </c>
      <c r="H88" s="310">
        <v>19.4</v>
      </c>
      <c r="I88" s="310">
        <v>179.7</v>
      </c>
      <c r="J88" s="310">
        <v>185.8</v>
      </c>
      <c r="K88" s="310">
        <v>159.2</v>
      </c>
      <c r="L88" s="310">
        <v>157.1</v>
      </c>
      <c r="M88" s="310">
        <v>159.8</v>
      </c>
      <c r="N88" s="310">
        <v>148</v>
      </c>
      <c r="O88" s="310">
        <v>22.6</v>
      </c>
      <c r="P88" s="310">
        <v>26</v>
      </c>
      <c r="Q88" s="310">
        <v>11.2</v>
      </c>
    </row>
    <row r="89" spans="2:17" ht="15.75" customHeight="1">
      <c r="B89" s="274" t="s">
        <v>143</v>
      </c>
      <c r="C89" s="261"/>
      <c r="D89" s="262" t="s">
        <v>204</v>
      </c>
      <c r="E89" s="263"/>
      <c r="F89" s="310">
        <v>19.8</v>
      </c>
      <c r="G89" s="310">
        <v>20.4</v>
      </c>
      <c r="H89" s="310">
        <v>18.9</v>
      </c>
      <c r="I89" s="310">
        <v>187.4</v>
      </c>
      <c r="J89" s="310">
        <v>195.7</v>
      </c>
      <c r="K89" s="310">
        <v>174.7</v>
      </c>
      <c r="L89" s="310">
        <v>159.1</v>
      </c>
      <c r="M89" s="310">
        <v>164.2</v>
      </c>
      <c r="N89" s="310">
        <v>151.3</v>
      </c>
      <c r="O89" s="310">
        <v>28.3</v>
      </c>
      <c r="P89" s="310">
        <v>31.5</v>
      </c>
      <c r="Q89" s="310">
        <v>23.4</v>
      </c>
    </row>
    <row r="90" spans="2:17" ht="15.75" customHeight="1">
      <c r="B90" s="274" t="s">
        <v>144</v>
      </c>
      <c r="C90" s="261"/>
      <c r="D90" s="262" t="s">
        <v>205</v>
      </c>
      <c r="E90" s="263"/>
      <c r="F90" s="310">
        <v>19.1</v>
      </c>
      <c r="G90" s="310">
        <v>19.6</v>
      </c>
      <c r="H90" s="310">
        <v>17.9</v>
      </c>
      <c r="I90" s="310">
        <v>173.8</v>
      </c>
      <c r="J90" s="310">
        <v>181.8</v>
      </c>
      <c r="K90" s="310">
        <v>155.5</v>
      </c>
      <c r="L90" s="310">
        <v>152.3</v>
      </c>
      <c r="M90" s="310">
        <v>156.3</v>
      </c>
      <c r="N90" s="310">
        <v>143</v>
      </c>
      <c r="O90" s="310">
        <v>21.5</v>
      </c>
      <c r="P90" s="310">
        <v>25.5</v>
      </c>
      <c r="Q90" s="310">
        <v>12.5</v>
      </c>
    </row>
    <row r="91" spans="2:17" ht="15.75" customHeight="1">
      <c r="B91" s="274" t="s">
        <v>145</v>
      </c>
      <c r="C91" s="261"/>
      <c r="D91" s="262" t="s">
        <v>206</v>
      </c>
      <c r="E91" s="263"/>
      <c r="F91" s="310">
        <v>19</v>
      </c>
      <c r="G91" s="310">
        <v>19.2</v>
      </c>
      <c r="H91" s="310">
        <v>18.8</v>
      </c>
      <c r="I91" s="310">
        <v>167.5</v>
      </c>
      <c r="J91" s="310">
        <v>172.7</v>
      </c>
      <c r="K91" s="310">
        <v>158.2</v>
      </c>
      <c r="L91" s="310">
        <v>145.6</v>
      </c>
      <c r="M91" s="310">
        <v>147.3</v>
      </c>
      <c r="N91" s="310">
        <v>142.6</v>
      </c>
      <c r="O91" s="310">
        <v>21.9</v>
      </c>
      <c r="P91" s="310">
        <v>25.4</v>
      </c>
      <c r="Q91" s="310">
        <v>15.6</v>
      </c>
    </row>
    <row r="92" spans="2:17" ht="15.75" customHeight="1">
      <c r="B92" s="274" t="s">
        <v>146</v>
      </c>
      <c r="C92" s="261"/>
      <c r="D92" s="262" t="s">
        <v>207</v>
      </c>
      <c r="E92" s="263"/>
      <c r="F92" s="310">
        <v>19.4</v>
      </c>
      <c r="G92" s="310">
        <v>19.5</v>
      </c>
      <c r="H92" s="310">
        <v>19.2</v>
      </c>
      <c r="I92" s="310">
        <v>172.7</v>
      </c>
      <c r="J92" s="310">
        <v>178.1</v>
      </c>
      <c r="K92" s="310">
        <v>162</v>
      </c>
      <c r="L92" s="310">
        <v>152.6</v>
      </c>
      <c r="M92" s="310">
        <v>153.4</v>
      </c>
      <c r="N92" s="310">
        <v>151.1</v>
      </c>
      <c r="O92" s="310">
        <v>20.1</v>
      </c>
      <c r="P92" s="310">
        <v>24.7</v>
      </c>
      <c r="Q92" s="310">
        <v>10.9</v>
      </c>
    </row>
    <row r="93" spans="2:17" ht="15.75" customHeight="1">
      <c r="B93" s="274" t="s">
        <v>147</v>
      </c>
      <c r="C93" s="261"/>
      <c r="D93" s="262" t="s">
        <v>208</v>
      </c>
      <c r="E93" s="263"/>
      <c r="F93" s="310">
        <v>20</v>
      </c>
      <c r="G93" s="310">
        <v>20.1</v>
      </c>
      <c r="H93" s="310">
        <v>19.7</v>
      </c>
      <c r="I93" s="310">
        <v>181.2</v>
      </c>
      <c r="J93" s="310">
        <v>183.4</v>
      </c>
      <c r="K93" s="310">
        <v>170.4</v>
      </c>
      <c r="L93" s="310">
        <v>155</v>
      </c>
      <c r="M93" s="310">
        <v>155.1</v>
      </c>
      <c r="N93" s="310">
        <v>155</v>
      </c>
      <c r="O93" s="310">
        <v>26.2</v>
      </c>
      <c r="P93" s="310">
        <v>28.3</v>
      </c>
      <c r="Q93" s="310">
        <v>15.4</v>
      </c>
    </row>
    <row r="94" spans="2:17" ht="15.75" customHeight="1">
      <c r="B94" s="274" t="s">
        <v>148</v>
      </c>
      <c r="C94" s="261"/>
      <c r="D94" s="262" t="s">
        <v>209</v>
      </c>
      <c r="E94" s="263"/>
      <c r="F94" s="310">
        <v>19.5</v>
      </c>
      <c r="G94" s="310">
        <v>19.7</v>
      </c>
      <c r="H94" s="310">
        <v>19.2</v>
      </c>
      <c r="I94" s="310">
        <v>163.9</v>
      </c>
      <c r="J94" s="310">
        <v>169.9</v>
      </c>
      <c r="K94" s="310">
        <v>152.9</v>
      </c>
      <c r="L94" s="310">
        <v>149.3</v>
      </c>
      <c r="M94" s="310">
        <v>153.1</v>
      </c>
      <c r="N94" s="310">
        <v>142.2</v>
      </c>
      <c r="O94" s="310">
        <v>14.6</v>
      </c>
      <c r="P94" s="310">
        <v>16.8</v>
      </c>
      <c r="Q94" s="310">
        <v>10.7</v>
      </c>
    </row>
    <row r="95" spans="2:17" ht="15.75" customHeight="1">
      <c r="B95" s="274" t="s">
        <v>149</v>
      </c>
      <c r="C95" s="261"/>
      <c r="D95" s="262" t="s">
        <v>210</v>
      </c>
      <c r="E95" s="263"/>
      <c r="F95" s="310" t="s">
        <v>133</v>
      </c>
      <c r="G95" s="310" t="s">
        <v>133</v>
      </c>
      <c r="H95" s="310" t="s">
        <v>133</v>
      </c>
      <c r="I95" s="310" t="s">
        <v>133</v>
      </c>
      <c r="J95" s="310" t="s">
        <v>133</v>
      </c>
      <c r="K95" s="310" t="s">
        <v>133</v>
      </c>
      <c r="L95" s="310" t="s">
        <v>133</v>
      </c>
      <c r="M95" s="310" t="s">
        <v>133</v>
      </c>
      <c r="N95" s="310" t="s">
        <v>133</v>
      </c>
      <c r="O95" s="310" t="s">
        <v>133</v>
      </c>
      <c r="P95" s="310" t="s">
        <v>133</v>
      </c>
      <c r="Q95" s="310" t="s">
        <v>133</v>
      </c>
    </row>
    <row r="96" spans="2:17" ht="15.75" customHeight="1">
      <c r="B96" s="274" t="s">
        <v>150</v>
      </c>
      <c r="C96" s="261"/>
      <c r="D96" s="262" t="s">
        <v>211</v>
      </c>
      <c r="E96" s="263"/>
      <c r="F96" s="310">
        <v>19.6</v>
      </c>
      <c r="G96" s="310">
        <v>19.5</v>
      </c>
      <c r="H96" s="310">
        <v>19.6</v>
      </c>
      <c r="I96" s="310">
        <v>161.5</v>
      </c>
      <c r="J96" s="310">
        <v>164.5</v>
      </c>
      <c r="K96" s="310">
        <v>157.1</v>
      </c>
      <c r="L96" s="310">
        <v>150.3</v>
      </c>
      <c r="M96" s="310">
        <v>151.1</v>
      </c>
      <c r="N96" s="310">
        <v>149.2</v>
      </c>
      <c r="O96" s="310">
        <v>11.2</v>
      </c>
      <c r="P96" s="310">
        <v>13.4</v>
      </c>
      <c r="Q96" s="310">
        <v>7.9</v>
      </c>
    </row>
    <row r="97" spans="2:17" ht="15.75" customHeight="1">
      <c r="B97" s="274" t="s">
        <v>151</v>
      </c>
      <c r="C97" s="261"/>
      <c r="D97" s="262" t="s">
        <v>212</v>
      </c>
      <c r="E97" s="263"/>
      <c r="F97" s="310" t="s">
        <v>133</v>
      </c>
      <c r="G97" s="310" t="s">
        <v>133</v>
      </c>
      <c r="H97" s="310" t="s">
        <v>133</v>
      </c>
      <c r="I97" s="310" t="s">
        <v>133</v>
      </c>
      <c r="J97" s="310" t="s">
        <v>133</v>
      </c>
      <c r="K97" s="310" t="s">
        <v>133</v>
      </c>
      <c r="L97" s="310" t="s">
        <v>133</v>
      </c>
      <c r="M97" s="310" t="s">
        <v>133</v>
      </c>
      <c r="N97" s="310" t="s">
        <v>133</v>
      </c>
      <c r="O97" s="310" t="s">
        <v>133</v>
      </c>
      <c r="P97" s="310" t="s">
        <v>133</v>
      </c>
      <c r="Q97" s="310" t="s">
        <v>133</v>
      </c>
    </row>
    <row r="98" spans="2:17" ht="15.75" customHeight="1">
      <c r="B98" s="275" t="s">
        <v>152</v>
      </c>
      <c r="C98" s="267"/>
      <c r="D98" s="268" t="s">
        <v>213</v>
      </c>
      <c r="E98" s="269"/>
      <c r="F98" s="310" t="s">
        <v>133</v>
      </c>
      <c r="G98" s="310" t="s">
        <v>133</v>
      </c>
      <c r="H98" s="310" t="s">
        <v>133</v>
      </c>
      <c r="I98" s="310" t="s">
        <v>133</v>
      </c>
      <c r="J98" s="310" t="s">
        <v>133</v>
      </c>
      <c r="K98" s="310" t="s">
        <v>133</v>
      </c>
      <c r="L98" s="310" t="s">
        <v>133</v>
      </c>
      <c r="M98" s="310" t="s">
        <v>133</v>
      </c>
      <c r="N98" s="310" t="s">
        <v>133</v>
      </c>
      <c r="O98" s="310" t="s">
        <v>133</v>
      </c>
      <c r="P98" s="310" t="s">
        <v>133</v>
      </c>
      <c r="Q98" s="310" t="s">
        <v>133</v>
      </c>
    </row>
    <row r="99" spans="2:17" ht="15.75" customHeight="1">
      <c r="B99" s="276" t="s">
        <v>153</v>
      </c>
      <c r="C99" s="277"/>
      <c r="D99" s="278" t="s">
        <v>214</v>
      </c>
      <c r="E99" s="279"/>
      <c r="F99" s="309">
        <v>21.2</v>
      </c>
      <c r="G99" s="309">
        <v>22.1</v>
      </c>
      <c r="H99" s="309">
        <v>19.9</v>
      </c>
      <c r="I99" s="309">
        <v>157.1</v>
      </c>
      <c r="J99" s="309">
        <v>169.9</v>
      </c>
      <c r="K99" s="309">
        <v>138.9</v>
      </c>
      <c r="L99" s="309">
        <v>150.4</v>
      </c>
      <c r="M99" s="309">
        <v>163</v>
      </c>
      <c r="N99" s="309">
        <v>132.5</v>
      </c>
      <c r="O99" s="309">
        <v>6.7</v>
      </c>
      <c r="P99" s="309">
        <v>6.9</v>
      </c>
      <c r="Q99" s="309">
        <v>6.4</v>
      </c>
    </row>
    <row r="100" spans="2:17" ht="15.75" customHeight="1">
      <c r="B100" s="275" t="s">
        <v>154</v>
      </c>
      <c r="C100" s="267"/>
      <c r="D100" s="268" t="s">
        <v>215</v>
      </c>
      <c r="E100" s="269"/>
      <c r="F100" s="310">
        <v>20.7</v>
      </c>
      <c r="G100" s="310">
        <v>21.5</v>
      </c>
      <c r="H100" s="310">
        <v>20.4</v>
      </c>
      <c r="I100" s="310">
        <v>136.9</v>
      </c>
      <c r="J100" s="310">
        <v>151.7</v>
      </c>
      <c r="K100" s="310">
        <v>130</v>
      </c>
      <c r="L100" s="310">
        <v>131.7</v>
      </c>
      <c r="M100" s="310">
        <v>143.1</v>
      </c>
      <c r="N100" s="310">
        <v>126.4</v>
      </c>
      <c r="O100" s="310">
        <v>5.2</v>
      </c>
      <c r="P100" s="310">
        <v>8.6</v>
      </c>
      <c r="Q100" s="310">
        <v>3.6</v>
      </c>
    </row>
    <row r="101" spans="2:17" ht="15.75" customHeight="1">
      <c r="B101" s="280" t="s">
        <v>216</v>
      </c>
      <c r="C101" s="281"/>
      <c r="D101" s="282" t="s">
        <v>217</v>
      </c>
      <c r="E101" s="283"/>
      <c r="F101" s="309">
        <v>18.9</v>
      </c>
      <c r="G101" s="309">
        <v>18.9</v>
      </c>
      <c r="H101" s="309">
        <v>18.7</v>
      </c>
      <c r="I101" s="309">
        <v>167.2</v>
      </c>
      <c r="J101" s="309">
        <v>170.9</v>
      </c>
      <c r="K101" s="309">
        <v>150</v>
      </c>
      <c r="L101" s="309">
        <v>146.1</v>
      </c>
      <c r="M101" s="309">
        <v>146.4</v>
      </c>
      <c r="N101" s="309">
        <v>144.4</v>
      </c>
      <c r="O101" s="309">
        <v>21.1</v>
      </c>
      <c r="P101" s="309">
        <v>24.5</v>
      </c>
      <c r="Q101" s="309">
        <v>5.6</v>
      </c>
    </row>
    <row r="102" spans="2:17" ht="15.75" customHeight="1">
      <c r="B102" s="284" t="s">
        <v>218</v>
      </c>
      <c r="C102" s="285"/>
      <c r="D102" s="286" t="s">
        <v>219</v>
      </c>
      <c r="E102" s="287"/>
      <c r="F102" s="310" t="s">
        <v>133</v>
      </c>
      <c r="G102" s="310" t="s">
        <v>133</v>
      </c>
      <c r="H102" s="310" t="s">
        <v>133</v>
      </c>
      <c r="I102" s="310" t="s">
        <v>133</v>
      </c>
      <c r="J102" s="310" t="s">
        <v>133</v>
      </c>
      <c r="K102" s="310" t="s">
        <v>133</v>
      </c>
      <c r="L102" s="310" t="s">
        <v>133</v>
      </c>
      <c r="M102" s="310" t="s">
        <v>133</v>
      </c>
      <c r="N102" s="310" t="s">
        <v>133</v>
      </c>
      <c r="O102" s="310" t="s">
        <v>133</v>
      </c>
      <c r="P102" s="310" t="s">
        <v>133</v>
      </c>
      <c r="Q102" s="310" t="s">
        <v>133</v>
      </c>
    </row>
    <row r="103" spans="2:17" ht="15.75" customHeight="1">
      <c r="B103" s="284" t="s">
        <v>220</v>
      </c>
      <c r="C103" s="285"/>
      <c r="D103" s="286" t="s">
        <v>221</v>
      </c>
      <c r="E103" s="287"/>
      <c r="F103" s="310">
        <v>18.9</v>
      </c>
      <c r="G103" s="310">
        <v>20.2</v>
      </c>
      <c r="H103" s="310">
        <v>17.7</v>
      </c>
      <c r="I103" s="310">
        <v>135.3</v>
      </c>
      <c r="J103" s="310">
        <v>147.9</v>
      </c>
      <c r="K103" s="310">
        <v>124.5</v>
      </c>
      <c r="L103" s="310">
        <v>132.9</v>
      </c>
      <c r="M103" s="310">
        <v>144.6</v>
      </c>
      <c r="N103" s="310">
        <v>122.9</v>
      </c>
      <c r="O103" s="310">
        <v>2.4</v>
      </c>
      <c r="P103" s="310">
        <v>3.3</v>
      </c>
      <c r="Q103" s="310">
        <v>1.6</v>
      </c>
    </row>
    <row r="104" spans="2:17" ht="15.75" customHeight="1">
      <c r="B104" s="284" t="s">
        <v>222</v>
      </c>
      <c r="C104" s="285"/>
      <c r="D104" s="286" t="s">
        <v>223</v>
      </c>
      <c r="E104" s="287"/>
      <c r="F104" s="310" t="s">
        <v>133</v>
      </c>
      <c r="G104" s="310" t="s">
        <v>133</v>
      </c>
      <c r="H104" s="310" t="s">
        <v>133</v>
      </c>
      <c r="I104" s="310" t="s">
        <v>133</v>
      </c>
      <c r="J104" s="310" t="s">
        <v>133</v>
      </c>
      <c r="K104" s="310" t="s">
        <v>133</v>
      </c>
      <c r="L104" s="310" t="s">
        <v>133</v>
      </c>
      <c r="M104" s="310" t="s">
        <v>133</v>
      </c>
      <c r="N104" s="310" t="s">
        <v>133</v>
      </c>
      <c r="O104" s="310" t="s">
        <v>133</v>
      </c>
      <c r="P104" s="310" t="s">
        <v>133</v>
      </c>
      <c r="Q104" s="310" t="s">
        <v>133</v>
      </c>
    </row>
    <row r="105" spans="2:17" ht="15.75" customHeight="1">
      <c r="B105" s="284" t="s">
        <v>155</v>
      </c>
      <c r="C105" s="285"/>
      <c r="D105" s="286" t="s">
        <v>224</v>
      </c>
      <c r="E105" s="287"/>
      <c r="F105" s="310">
        <v>20.2</v>
      </c>
      <c r="G105" s="310">
        <v>20.5</v>
      </c>
      <c r="H105" s="310">
        <v>20</v>
      </c>
      <c r="I105" s="310">
        <v>146.6</v>
      </c>
      <c r="J105" s="310">
        <v>165</v>
      </c>
      <c r="K105" s="310">
        <v>130.8</v>
      </c>
      <c r="L105" s="310">
        <v>136.9</v>
      </c>
      <c r="M105" s="310">
        <v>150.5</v>
      </c>
      <c r="N105" s="310">
        <v>125.2</v>
      </c>
      <c r="O105" s="310">
        <v>9.7</v>
      </c>
      <c r="P105" s="310">
        <v>14.5</v>
      </c>
      <c r="Q105" s="310">
        <v>5.6</v>
      </c>
    </row>
    <row r="106" spans="2:17" ht="15.75" customHeight="1">
      <c r="B106" s="284" t="s">
        <v>156</v>
      </c>
      <c r="C106" s="285"/>
      <c r="D106" s="286" t="s">
        <v>225</v>
      </c>
      <c r="E106" s="287"/>
      <c r="F106" s="310" t="s">
        <v>133</v>
      </c>
      <c r="G106" s="310" t="s">
        <v>133</v>
      </c>
      <c r="H106" s="310" t="s">
        <v>133</v>
      </c>
      <c r="I106" s="310" t="s">
        <v>133</v>
      </c>
      <c r="J106" s="310" t="s">
        <v>133</v>
      </c>
      <c r="K106" s="310" t="s">
        <v>133</v>
      </c>
      <c r="L106" s="310" t="s">
        <v>133</v>
      </c>
      <c r="M106" s="310" t="s">
        <v>133</v>
      </c>
      <c r="N106" s="310" t="s">
        <v>133</v>
      </c>
      <c r="O106" s="310" t="s">
        <v>133</v>
      </c>
      <c r="P106" s="310" t="s">
        <v>133</v>
      </c>
      <c r="Q106" s="310" t="s">
        <v>133</v>
      </c>
    </row>
    <row r="107" spans="2:17" ht="15.75" customHeight="1">
      <c r="B107" s="275" t="s">
        <v>157</v>
      </c>
      <c r="C107" s="267"/>
      <c r="D107" s="268" t="s">
        <v>226</v>
      </c>
      <c r="E107" s="269"/>
      <c r="F107" s="311" t="s">
        <v>133</v>
      </c>
      <c r="G107" s="311" t="s">
        <v>133</v>
      </c>
      <c r="H107" s="311" t="s">
        <v>133</v>
      </c>
      <c r="I107" s="311" t="s">
        <v>133</v>
      </c>
      <c r="J107" s="311" t="s">
        <v>133</v>
      </c>
      <c r="K107" s="311" t="s">
        <v>133</v>
      </c>
      <c r="L107" s="311" t="s">
        <v>133</v>
      </c>
      <c r="M107" s="311" t="s">
        <v>133</v>
      </c>
      <c r="N107" s="311" t="s">
        <v>133</v>
      </c>
      <c r="O107" s="311" t="s">
        <v>133</v>
      </c>
      <c r="P107" s="311" t="s">
        <v>133</v>
      </c>
      <c r="Q107" s="311" t="s">
        <v>133</v>
      </c>
    </row>
    <row r="108" spans="2:17" ht="15.75" customHeight="1">
      <c r="B108" s="290"/>
      <c r="C108" s="281"/>
      <c r="D108" s="282"/>
      <c r="E108" s="281"/>
      <c r="F108" s="312"/>
      <c r="G108" s="312"/>
      <c r="H108" s="312"/>
      <c r="I108" s="312"/>
      <c r="J108" s="312"/>
      <c r="K108" s="312"/>
      <c r="L108" s="312"/>
      <c r="M108" s="312"/>
      <c r="N108" s="312"/>
      <c r="O108" s="312"/>
      <c r="P108" s="312"/>
      <c r="Q108" s="312"/>
    </row>
    <row r="109" spans="2:17" ht="15" customHeight="1">
      <c r="B109" s="230" t="s">
        <v>237</v>
      </c>
      <c r="C109" s="231"/>
      <c r="D109" s="232"/>
      <c r="E109" s="231"/>
      <c r="G109" s="299"/>
      <c r="H109" s="299"/>
      <c r="I109" s="299"/>
      <c r="J109" s="299"/>
      <c r="K109" s="299"/>
      <c r="L109" s="299"/>
      <c r="M109" s="299"/>
      <c r="N109" s="299"/>
      <c r="O109" s="300"/>
      <c r="P109" s="299"/>
      <c r="Q109" s="300" t="s">
        <v>232</v>
      </c>
    </row>
    <row r="110" spans="2:17" s="304" customFormat="1" ht="15" customHeight="1">
      <c r="B110" s="235" t="s">
        <v>166</v>
      </c>
      <c r="C110" s="236"/>
      <c r="D110" s="236"/>
      <c r="E110" s="237"/>
      <c r="F110" s="301" t="s">
        <v>233</v>
      </c>
      <c r="G110" s="302"/>
      <c r="H110" s="303"/>
      <c r="I110" s="301" t="s">
        <v>90</v>
      </c>
      <c r="J110" s="302"/>
      <c r="K110" s="303"/>
      <c r="L110" s="301" t="s">
        <v>234</v>
      </c>
      <c r="M110" s="302"/>
      <c r="N110" s="303"/>
      <c r="O110" s="301" t="s">
        <v>91</v>
      </c>
      <c r="P110" s="302"/>
      <c r="Q110" s="303"/>
    </row>
    <row r="111" spans="2:17" s="304" customFormat="1" ht="15" customHeight="1" thickBot="1">
      <c r="B111" s="243"/>
      <c r="C111" s="244"/>
      <c r="D111" s="244"/>
      <c r="E111" s="245"/>
      <c r="F111" s="305" t="s">
        <v>172</v>
      </c>
      <c r="G111" s="306" t="s">
        <v>173</v>
      </c>
      <c r="H111" s="306" t="s">
        <v>174</v>
      </c>
      <c r="I111" s="307" t="s">
        <v>172</v>
      </c>
      <c r="J111" s="306" t="s">
        <v>173</v>
      </c>
      <c r="K111" s="306" t="s">
        <v>174</v>
      </c>
      <c r="L111" s="307" t="s">
        <v>172</v>
      </c>
      <c r="M111" s="306" t="s">
        <v>173</v>
      </c>
      <c r="N111" s="306" t="s">
        <v>174</v>
      </c>
      <c r="O111" s="306" t="s">
        <v>172</v>
      </c>
      <c r="P111" s="307" t="s">
        <v>173</v>
      </c>
      <c r="Q111" s="305" t="s">
        <v>174</v>
      </c>
    </row>
    <row r="112" spans="2:17" s="304" customFormat="1" ht="15" customHeight="1" thickTop="1">
      <c r="B112" s="250" t="s">
        <v>52</v>
      </c>
      <c r="C112" s="251"/>
      <c r="D112" s="252" t="s">
        <v>175</v>
      </c>
      <c r="E112" s="253"/>
      <c r="F112" s="308">
        <v>20</v>
      </c>
      <c r="G112" s="308">
        <v>20.7</v>
      </c>
      <c r="H112" s="308">
        <v>19.2</v>
      </c>
      <c r="I112" s="308">
        <v>153.7</v>
      </c>
      <c r="J112" s="308">
        <v>167.2</v>
      </c>
      <c r="K112" s="308">
        <v>136.5</v>
      </c>
      <c r="L112" s="308">
        <v>145.1</v>
      </c>
      <c r="M112" s="308">
        <v>155.7</v>
      </c>
      <c r="N112" s="308">
        <v>131.7</v>
      </c>
      <c r="O112" s="308">
        <v>8.6</v>
      </c>
      <c r="P112" s="308">
        <v>11.5</v>
      </c>
      <c r="Q112" s="308">
        <v>4.8</v>
      </c>
    </row>
    <row r="113" spans="2:17" ht="15" customHeight="1">
      <c r="B113" s="255" t="s">
        <v>122</v>
      </c>
      <c r="C113" s="256"/>
      <c r="D113" s="257" t="s">
        <v>176</v>
      </c>
      <c r="E113" s="258"/>
      <c r="F113" s="309" t="s">
        <v>133</v>
      </c>
      <c r="G113" s="309" t="s">
        <v>133</v>
      </c>
      <c r="H113" s="309" t="s">
        <v>133</v>
      </c>
      <c r="I113" s="309" t="s">
        <v>133</v>
      </c>
      <c r="J113" s="309" t="s">
        <v>133</v>
      </c>
      <c r="K113" s="309" t="s">
        <v>133</v>
      </c>
      <c r="L113" s="309" t="s">
        <v>133</v>
      </c>
      <c r="M113" s="309" t="s">
        <v>133</v>
      </c>
      <c r="N113" s="309" t="s">
        <v>133</v>
      </c>
      <c r="O113" s="309" t="s">
        <v>133</v>
      </c>
      <c r="P113" s="309" t="s">
        <v>133</v>
      </c>
      <c r="Q113" s="309" t="s">
        <v>133</v>
      </c>
    </row>
    <row r="114" spans="2:17" ht="15" customHeight="1">
      <c r="B114" s="260" t="s">
        <v>53</v>
      </c>
      <c r="C114" s="261"/>
      <c r="D114" s="262" t="s">
        <v>178</v>
      </c>
      <c r="E114" s="263"/>
      <c r="F114" s="310">
        <v>21.1</v>
      </c>
      <c r="G114" s="310">
        <v>21.4</v>
      </c>
      <c r="H114" s="310">
        <v>20.1</v>
      </c>
      <c r="I114" s="310">
        <v>163</v>
      </c>
      <c r="J114" s="310">
        <v>167.1</v>
      </c>
      <c r="K114" s="310">
        <v>144.1</v>
      </c>
      <c r="L114" s="310">
        <v>156.1</v>
      </c>
      <c r="M114" s="310">
        <v>158.9</v>
      </c>
      <c r="N114" s="310">
        <v>143.2</v>
      </c>
      <c r="O114" s="310">
        <v>6.9</v>
      </c>
      <c r="P114" s="310">
        <v>8.2</v>
      </c>
      <c r="Q114" s="310">
        <v>0.9</v>
      </c>
    </row>
    <row r="115" spans="2:17" ht="15" customHeight="1">
      <c r="B115" s="260" t="s">
        <v>54</v>
      </c>
      <c r="C115" s="261"/>
      <c r="D115" s="262" t="s">
        <v>179</v>
      </c>
      <c r="E115" s="263"/>
      <c r="F115" s="310">
        <v>20.2</v>
      </c>
      <c r="G115" s="310">
        <v>21</v>
      </c>
      <c r="H115" s="310">
        <v>19.4</v>
      </c>
      <c r="I115" s="310">
        <v>158.2</v>
      </c>
      <c r="J115" s="310">
        <v>174.4</v>
      </c>
      <c r="K115" s="310">
        <v>141.3</v>
      </c>
      <c r="L115" s="310">
        <v>147.5</v>
      </c>
      <c r="M115" s="310">
        <v>159.1</v>
      </c>
      <c r="N115" s="310">
        <v>135.5</v>
      </c>
      <c r="O115" s="310">
        <v>10.7</v>
      </c>
      <c r="P115" s="310">
        <v>15.3</v>
      </c>
      <c r="Q115" s="310">
        <v>5.8</v>
      </c>
    </row>
    <row r="116" spans="2:17" ht="15" customHeight="1">
      <c r="B116" s="260" t="s">
        <v>123</v>
      </c>
      <c r="C116" s="261"/>
      <c r="D116" s="262" t="s">
        <v>180</v>
      </c>
      <c r="E116" s="263"/>
      <c r="F116" s="310" t="s">
        <v>125</v>
      </c>
      <c r="G116" s="310" t="s">
        <v>125</v>
      </c>
      <c r="H116" s="310" t="s">
        <v>125</v>
      </c>
      <c r="I116" s="310" t="s">
        <v>125</v>
      </c>
      <c r="J116" s="310" t="s">
        <v>125</v>
      </c>
      <c r="K116" s="310" t="s">
        <v>125</v>
      </c>
      <c r="L116" s="310" t="s">
        <v>125</v>
      </c>
      <c r="M116" s="310" t="s">
        <v>125</v>
      </c>
      <c r="N116" s="310" t="s">
        <v>125</v>
      </c>
      <c r="O116" s="310" t="s">
        <v>125</v>
      </c>
      <c r="P116" s="310" t="s">
        <v>125</v>
      </c>
      <c r="Q116" s="310" t="s">
        <v>125</v>
      </c>
    </row>
    <row r="117" spans="2:17" ht="15" customHeight="1">
      <c r="B117" s="260" t="s">
        <v>55</v>
      </c>
      <c r="C117" s="261"/>
      <c r="D117" s="262" t="s">
        <v>83</v>
      </c>
      <c r="E117" s="263"/>
      <c r="F117" s="310">
        <v>20.8</v>
      </c>
      <c r="G117" s="310">
        <v>20.9</v>
      </c>
      <c r="H117" s="310">
        <v>20.7</v>
      </c>
      <c r="I117" s="310">
        <v>171.1</v>
      </c>
      <c r="J117" s="310">
        <v>168</v>
      </c>
      <c r="K117" s="310">
        <v>174</v>
      </c>
      <c r="L117" s="310">
        <v>159.1</v>
      </c>
      <c r="M117" s="310">
        <v>159.7</v>
      </c>
      <c r="N117" s="310">
        <v>158.5</v>
      </c>
      <c r="O117" s="310">
        <v>12</v>
      </c>
      <c r="P117" s="310">
        <v>8.3</v>
      </c>
      <c r="Q117" s="310">
        <v>15.5</v>
      </c>
    </row>
    <row r="118" spans="2:17" ht="15" customHeight="1">
      <c r="B118" s="260" t="s">
        <v>56</v>
      </c>
      <c r="C118" s="261"/>
      <c r="D118" s="262" t="s">
        <v>181</v>
      </c>
      <c r="E118" s="263"/>
      <c r="F118" s="310">
        <v>21.3</v>
      </c>
      <c r="G118" s="310">
        <v>21.6</v>
      </c>
      <c r="H118" s="310">
        <v>18.9</v>
      </c>
      <c r="I118" s="310">
        <v>207.3</v>
      </c>
      <c r="J118" s="310">
        <v>216.8</v>
      </c>
      <c r="K118" s="310">
        <v>140.7</v>
      </c>
      <c r="L118" s="310">
        <v>183.1</v>
      </c>
      <c r="M118" s="310">
        <v>189.8</v>
      </c>
      <c r="N118" s="310">
        <v>136</v>
      </c>
      <c r="O118" s="310">
        <v>24.2</v>
      </c>
      <c r="P118" s="310">
        <v>27</v>
      </c>
      <c r="Q118" s="310">
        <v>4.7</v>
      </c>
    </row>
    <row r="119" spans="2:17" ht="15" customHeight="1">
      <c r="B119" s="260" t="s">
        <v>57</v>
      </c>
      <c r="C119" s="261"/>
      <c r="D119" s="262" t="s">
        <v>182</v>
      </c>
      <c r="E119" s="263"/>
      <c r="F119" s="310">
        <v>20.9</v>
      </c>
      <c r="G119" s="310">
        <v>21.4</v>
      </c>
      <c r="H119" s="310">
        <v>20.3</v>
      </c>
      <c r="I119" s="310">
        <v>159</v>
      </c>
      <c r="J119" s="310">
        <v>172</v>
      </c>
      <c r="K119" s="310">
        <v>139.8</v>
      </c>
      <c r="L119" s="310">
        <v>150.1</v>
      </c>
      <c r="M119" s="310">
        <v>161</v>
      </c>
      <c r="N119" s="310">
        <v>134</v>
      </c>
      <c r="O119" s="310">
        <v>8.9</v>
      </c>
      <c r="P119" s="310">
        <v>11</v>
      </c>
      <c r="Q119" s="310">
        <v>5.8</v>
      </c>
    </row>
    <row r="120" spans="2:17" ht="15" customHeight="1">
      <c r="B120" s="260" t="s">
        <v>58</v>
      </c>
      <c r="C120" s="261"/>
      <c r="D120" s="262" t="s">
        <v>183</v>
      </c>
      <c r="E120" s="263"/>
      <c r="F120" s="310">
        <v>19.8</v>
      </c>
      <c r="G120" s="310">
        <v>20.1</v>
      </c>
      <c r="H120" s="310">
        <v>19.5</v>
      </c>
      <c r="I120" s="310">
        <v>152.4</v>
      </c>
      <c r="J120" s="310">
        <v>158.1</v>
      </c>
      <c r="K120" s="310">
        <v>145.4</v>
      </c>
      <c r="L120" s="310">
        <v>144.3</v>
      </c>
      <c r="M120" s="310">
        <v>149</v>
      </c>
      <c r="N120" s="310">
        <v>138.6</v>
      </c>
      <c r="O120" s="310">
        <v>8.1</v>
      </c>
      <c r="P120" s="310">
        <v>9.1</v>
      </c>
      <c r="Q120" s="310">
        <v>6.8</v>
      </c>
    </row>
    <row r="121" spans="2:17" ht="15" customHeight="1">
      <c r="B121" s="260" t="s">
        <v>124</v>
      </c>
      <c r="C121" s="261"/>
      <c r="D121" s="262" t="s">
        <v>184</v>
      </c>
      <c r="E121" s="263"/>
      <c r="F121" s="310" t="s">
        <v>125</v>
      </c>
      <c r="G121" s="310" t="s">
        <v>125</v>
      </c>
      <c r="H121" s="310" t="s">
        <v>125</v>
      </c>
      <c r="I121" s="310" t="s">
        <v>125</v>
      </c>
      <c r="J121" s="310" t="s">
        <v>125</v>
      </c>
      <c r="K121" s="310" t="s">
        <v>125</v>
      </c>
      <c r="L121" s="310" t="s">
        <v>125</v>
      </c>
      <c r="M121" s="310" t="s">
        <v>125</v>
      </c>
      <c r="N121" s="310" t="s">
        <v>125</v>
      </c>
      <c r="O121" s="310" t="s">
        <v>125</v>
      </c>
      <c r="P121" s="310" t="s">
        <v>125</v>
      </c>
      <c r="Q121" s="310" t="s">
        <v>125</v>
      </c>
    </row>
    <row r="122" spans="2:17" ht="15" customHeight="1">
      <c r="B122" s="260" t="s">
        <v>59</v>
      </c>
      <c r="C122" s="261"/>
      <c r="D122" s="262" t="s">
        <v>185</v>
      </c>
      <c r="E122" s="263"/>
      <c r="F122" s="310">
        <v>16.4</v>
      </c>
      <c r="G122" s="310">
        <v>15.8</v>
      </c>
      <c r="H122" s="310">
        <v>16.7</v>
      </c>
      <c r="I122" s="310">
        <v>94.1</v>
      </c>
      <c r="J122" s="310">
        <v>97</v>
      </c>
      <c r="K122" s="310">
        <v>92.5</v>
      </c>
      <c r="L122" s="310">
        <v>92.5</v>
      </c>
      <c r="M122" s="310">
        <v>94.7</v>
      </c>
      <c r="N122" s="310">
        <v>91.3</v>
      </c>
      <c r="O122" s="310">
        <v>1.6</v>
      </c>
      <c r="P122" s="310">
        <v>2.3</v>
      </c>
      <c r="Q122" s="310">
        <v>1.2</v>
      </c>
    </row>
    <row r="123" spans="2:17" ht="15" customHeight="1">
      <c r="B123" s="265" t="s">
        <v>60</v>
      </c>
      <c r="C123" s="261"/>
      <c r="D123" s="262" t="s">
        <v>84</v>
      </c>
      <c r="E123" s="263"/>
      <c r="F123" s="310">
        <v>20.2</v>
      </c>
      <c r="G123" s="310">
        <v>18.6</v>
      </c>
      <c r="H123" s="310">
        <v>20.6</v>
      </c>
      <c r="I123" s="310">
        <v>149.3</v>
      </c>
      <c r="J123" s="310">
        <v>140</v>
      </c>
      <c r="K123" s="310">
        <v>151.3</v>
      </c>
      <c r="L123" s="310">
        <v>146.9</v>
      </c>
      <c r="M123" s="310">
        <v>136.5</v>
      </c>
      <c r="N123" s="310">
        <v>149.1</v>
      </c>
      <c r="O123" s="310">
        <v>2.4</v>
      </c>
      <c r="P123" s="310">
        <v>3.5</v>
      </c>
      <c r="Q123" s="310">
        <v>2.2</v>
      </c>
    </row>
    <row r="124" spans="2:17" ht="15" customHeight="1">
      <c r="B124" s="265" t="s">
        <v>61</v>
      </c>
      <c r="C124" s="261"/>
      <c r="D124" s="262" t="s">
        <v>85</v>
      </c>
      <c r="E124" s="263"/>
      <c r="F124" s="310">
        <v>16.3</v>
      </c>
      <c r="G124" s="310">
        <v>15.4</v>
      </c>
      <c r="H124" s="310">
        <v>16.6</v>
      </c>
      <c r="I124" s="310">
        <v>119.8</v>
      </c>
      <c r="J124" s="310">
        <v>115.7</v>
      </c>
      <c r="K124" s="310">
        <v>121.2</v>
      </c>
      <c r="L124" s="310">
        <v>111.6</v>
      </c>
      <c r="M124" s="310">
        <v>109.1</v>
      </c>
      <c r="N124" s="310">
        <v>112.5</v>
      </c>
      <c r="O124" s="310">
        <v>8.2</v>
      </c>
      <c r="P124" s="310">
        <v>6.6</v>
      </c>
      <c r="Q124" s="310">
        <v>8.7</v>
      </c>
    </row>
    <row r="125" spans="2:17" ht="15" customHeight="1">
      <c r="B125" s="265" t="s">
        <v>62</v>
      </c>
      <c r="C125" s="261"/>
      <c r="D125" s="262" t="s">
        <v>186</v>
      </c>
      <c r="E125" s="263"/>
      <c r="F125" s="310">
        <v>20.6</v>
      </c>
      <c r="G125" s="310">
        <v>20.6</v>
      </c>
      <c r="H125" s="310">
        <v>20.6</v>
      </c>
      <c r="I125" s="310">
        <v>159.8</v>
      </c>
      <c r="J125" s="310">
        <v>161.2</v>
      </c>
      <c r="K125" s="310">
        <v>157.9</v>
      </c>
      <c r="L125" s="310">
        <v>155.3</v>
      </c>
      <c r="M125" s="310">
        <v>155.9</v>
      </c>
      <c r="N125" s="310">
        <v>154.4</v>
      </c>
      <c r="O125" s="310">
        <v>4.5</v>
      </c>
      <c r="P125" s="310">
        <v>5.3</v>
      </c>
      <c r="Q125" s="310">
        <v>3.5</v>
      </c>
    </row>
    <row r="126" spans="2:17" ht="15" customHeight="1">
      <c r="B126" s="266" t="s">
        <v>63</v>
      </c>
      <c r="C126" s="267"/>
      <c r="D126" s="268" t="s">
        <v>187</v>
      </c>
      <c r="E126" s="269"/>
      <c r="F126" s="313">
        <v>20.6</v>
      </c>
      <c r="G126" s="311">
        <v>21</v>
      </c>
      <c r="H126" s="311">
        <v>19.9</v>
      </c>
      <c r="I126" s="311">
        <v>161.8</v>
      </c>
      <c r="J126" s="311">
        <v>170.2</v>
      </c>
      <c r="K126" s="311">
        <v>148.2</v>
      </c>
      <c r="L126" s="311">
        <v>152.2</v>
      </c>
      <c r="M126" s="311">
        <v>157</v>
      </c>
      <c r="N126" s="311">
        <v>144.4</v>
      </c>
      <c r="O126" s="311">
        <v>9.6</v>
      </c>
      <c r="P126" s="311">
        <v>13.2</v>
      </c>
      <c r="Q126" s="311">
        <v>3.8</v>
      </c>
    </row>
    <row r="127" ht="15" customHeight="1"/>
    <row r="128" spans="2:17" ht="15" customHeight="1">
      <c r="B128" s="230" t="s">
        <v>238</v>
      </c>
      <c r="C128" s="231"/>
      <c r="D128" s="232"/>
      <c r="E128" s="231"/>
      <c r="G128" s="299"/>
      <c r="H128" s="299"/>
      <c r="I128" s="299"/>
      <c r="J128" s="299"/>
      <c r="K128" s="299"/>
      <c r="L128" s="299"/>
      <c r="M128" s="299"/>
      <c r="N128" s="299"/>
      <c r="O128" s="300"/>
      <c r="P128" s="299"/>
      <c r="Q128" s="300" t="s">
        <v>232</v>
      </c>
    </row>
    <row r="129" spans="2:17" s="304" customFormat="1" ht="15" customHeight="1">
      <c r="B129" s="235" t="s">
        <v>166</v>
      </c>
      <c r="C129" s="236"/>
      <c r="D129" s="236"/>
      <c r="E129" s="237"/>
      <c r="F129" s="301" t="s">
        <v>233</v>
      </c>
      <c r="G129" s="302"/>
      <c r="H129" s="303"/>
      <c r="I129" s="301" t="s">
        <v>90</v>
      </c>
      <c r="J129" s="302"/>
      <c r="K129" s="303"/>
      <c r="L129" s="301" t="s">
        <v>234</v>
      </c>
      <c r="M129" s="302"/>
      <c r="N129" s="303"/>
      <c r="O129" s="301" t="s">
        <v>91</v>
      </c>
      <c r="P129" s="302"/>
      <c r="Q129" s="303"/>
    </row>
    <row r="130" spans="2:17" s="304" customFormat="1" ht="15" customHeight="1" thickBot="1">
      <c r="B130" s="243"/>
      <c r="C130" s="244"/>
      <c r="D130" s="244"/>
      <c r="E130" s="245"/>
      <c r="F130" s="305" t="s">
        <v>172</v>
      </c>
      <c r="G130" s="306" t="s">
        <v>173</v>
      </c>
      <c r="H130" s="306" t="s">
        <v>174</v>
      </c>
      <c r="I130" s="307" t="s">
        <v>172</v>
      </c>
      <c r="J130" s="306" t="s">
        <v>173</v>
      </c>
      <c r="K130" s="306" t="s">
        <v>174</v>
      </c>
      <c r="L130" s="307" t="s">
        <v>172</v>
      </c>
      <c r="M130" s="306" t="s">
        <v>173</v>
      </c>
      <c r="N130" s="306" t="s">
        <v>174</v>
      </c>
      <c r="O130" s="306" t="s">
        <v>172</v>
      </c>
      <c r="P130" s="307" t="s">
        <v>173</v>
      </c>
      <c r="Q130" s="305" t="s">
        <v>174</v>
      </c>
    </row>
    <row r="131" spans="2:17" s="304" customFormat="1" ht="15" customHeight="1" thickTop="1">
      <c r="B131" s="250" t="s">
        <v>52</v>
      </c>
      <c r="C131" s="251"/>
      <c r="D131" s="252" t="s">
        <v>175</v>
      </c>
      <c r="E131" s="253"/>
      <c r="F131" s="308">
        <v>20.3</v>
      </c>
      <c r="G131" s="308">
        <v>20.6</v>
      </c>
      <c r="H131" s="308">
        <v>19.9</v>
      </c>
      <c r="I131" s="308">
        <v>160.5</v>
      </c>
      <c r="J131" s="308">
        <v>170.6</v>
      </c>
      <c r="K131" s="308">
        <v>145.4</v>
      </c>
      <c r="L131" s="308">
        <v>147.9</v>
      </c>
      <c r="M131" s="308">
        <v>154.3</v>
      </c>
      <c r="N131" s="308">
        <v>138.4</v>
      </c>
      <c r="O131" s="308">
        <v>12.6</v>
      </c>
      <c r="P131" s="308">
        <v>16.3</v>
      </c>
      <c r="Q131" s="308">
        <v>7</v>
      </c>
    </row>
    <row r="132" spans="2:17" ht="15" customHeight="1">
      <c r="B132" s="255" t="s">
        <v>122</v>
      </c>
      <c r="C132" s="256"/>
      <c r="D132" s="257" t="s">
        <v>176</v>
      </c>
      <c r="E132" s="258"/>
      <c r="F132" s="309" t="s">
        <v>125</v>
      </c>
      <c r="G132" s="309" t="s">
        <v>125</v>
      </c>
      <c r="H132" s="309" t="s">
        <v>125</v>
      </c>
      <c r="I132" s="309" t="s">
        <v>125</v>
      </c>
      <c r="J132" s="309" t="s">
        <v>125</v>
      </c>
      <c r="K132" s="309" t="s">
        <v>125</v>
      </c>
      <c r="L132" s="309" t="s">
        <v>125</v>
      </c>
      <c r="M132" s="309" t="s">
        <v>125</v>
      </c>
      <c r="N132" s="309" t="s">
        <v>125</v>
      </c>
      <c r="O132" s="309" t="s">
        <v>125</v>
      </c>
      <c r="P132" s="309" t="s">
        <v>125</v>
      </c>
      <c r="Q132" s="309" t="s">
        <v>125</v>
      </c>
    </row>
    <row r="133" spans="2:17" ht="15" customHeight="1">
      <c r="B133" s="260" t="s">
        <v>53</v>
      </c>
      <c r="C133" s="261"/>
      <c r="D133" s="262" t="s">
        <v>178</v>
      </c>
      <c r="E133" s="263"/>
      <c r="F133" s="310">
        <v>21.3</v>
      </c>
      <c r="G133" s="310">
        <v>21.5</v>
      </c>
      <c r="H133" s="310">
        <v>20.1</v>
      </c>
      <c r="I133" s="310">
        <v>168.4</v>
      </c>
      <c r="J133" s="310">
        <v>169.8</v>
      </c>
      <c r="K133" s="310">
        <v>159.4</v>
      </c>
      <c r="L133" s="310">
        <v>160</v>
      </c>
      <c r="M133" s="310">
        <v>161.1</v>
      </c>
      <c r="N133" s="310">
        <v>153.1</v>
      </c>
      <c r="O133" s="310">
        <v>8.4</v>
      </c>
      <c r="P133" s="310">
        <v>8.7</v>
      </c>
      <c r="Q133" s="310">
        <v>6.3</v>
      </c>
    </row>
    <row r="134" spans="2:17" ht="15" customHeight="1">
      <c r="B134" s="260" t="s">
        <v>54</v>
      </c>
      <c r="C134" s="261"/>
      <c r="D134" s="262" t="s">
        <v>179</v>
      </c>
      <c r="E134" s="263"/>
      <c r="F134" s="310">
        <v>20.5</v>
      </c>
      <c r="G134" s="310">
        <v>20.6</v>
      </c>
      <c r="H134" s="310">
        <v>20.3</v>
      </c>
      <c r="I134" s="310">
        <v>177.3</v>
      </c>
      <c r="J134" s="310">
        <v>184.9</v>
      </c>
      <c r="K134" s="310">
        <v>166</v>
      </c>
      <c r="L134" s="310">
        <v>157.9</v>
      </c>
      <c r="M134" s="310">
        <v>160.8</v>
      </c>
      <c r="N134" s="310">
        <v>153.6</v>
      </c>
      <c r="O134" s="310">
        <v>19.4</v>
      </c>
      <c r="P134" s="310">
        <v>24.1</v>
      </c>
      <c r="Q134" s="310">
        <v>12.4</v>
      </c>
    </row>
    <row r="135" spans="2:17" ht="15" customHeight="1">
      <c r="B135" s="260" t="s">
        <v>123</v>
      </c>
      <c r="C135" s="261"/>
      <c r="D135" s="262" t="s">
        <v>180</v>
      </c>
      <c r="E135" s="263"/>
      <c r="F135" s="310" t="s">
        <v>125</v>
      </c>
      <c r="G135" s="310" t="s">
        <v>125</v>
      </c>
      <c r="H135" s="310" t="s">
        <v>125</v>
      </c>
      <c r="I135" s="310" t="s">
        <v>125</v>
      </c>
      <c r="J135" s="310" t="s">
        <v>125</v>
      </c>
      <c r="K135" s="310" t="s">
        <v>125</v>
      </c>
      <c r="L135" s="310" t="s">
        <v>125</v>
      </c>
      <c r="M135" s="310" t="s">
        <v>125</v>
      </c>
      <c r="N135" s="310" t="s">
        <v>125</v>
      </c>
      <c r="O135" s="310" t="s">
        <v>125</v>
      </c>
      <c r="P135" s="310" t="s">
        <v>125</v>
      </c>
      <c r="Q135" s="310" t="s">
        <v>125</v>
      </c>
    </row>
    <row r="136" spans="2:17" ht="15" customHeight="1">
      <c r="B136" s="260" t="s">
        <v>55</v>
      </c>
      <c r="C136" s="261"/>
      <c r="D136" s="262" t="s">
        <v>83</v>
      </c>
      <c r="E136" s="263"/>
      <c r="F136" s="310">
        <v>19.5</v>
      </c>
      <c r="G136" s="310">
        <v>19.8</v>
      </c>
      <c r="H136" s="310">
        <v>18.9</v>
      </c>
      <c r="I136" s="310">
        <v>163</v>
      </c>
      <c r="J136" s="310">
        <v>167.5</v>
      </c>
      <c r="K136" s="310">
        <v>153</v>
      </c>
      <c r="L136" s="310">
        <v>143.8</v>
      </c>
      <c r="M136" s="310">
        <v>146.7</v>
      </c>
      <c r="N136" s="310">
        <v>137.3</v>
      </c>
      <c r="O136" s="310">
        <v>19.2</v>
      </c>
      <c r="P136" s="310">
        <v>20.8</v>
      </c>
      <c r="Q136" s="310">
        <v>15.7</v>
      </c>
    </row>
    <row r="137" spans="2:17" ht="15" customHeight="1">
      <c r="B137" s="260" t="s">
        <v>56</v>
      </c>
      <c r="C137" s="261"/>
      <c r="D137" s="262" t="s">
        <v>181</v>
      </c>
      <c r="E137" s="263"/>
      <c r="F137" s="310">
        <v>20.6</v>
      </c>
      <c r="G137" s="310">
        <v>20.7</v>
      </c>
      <c r="H137" s="310">
        <v>20.1</v>
      </c>
      <c r="I137" s="310">
        <v>172.4</v>
      </c>
      <c r="J137" s="310">
        <v>179.2</v>
      </c>
      <c r="K137" s="310">
        <v>126.4</v>
      </c>
      <c r="L137" s="310">
        <v>147.8</v>
      </c>
      <c r="M137" s="310">
        <v>152</v>
      </c>
      <c r="N137" s="310">
        <v>119.6</v>
      </c>
      <c r="O137" s="310">
        <v>24.6</v>
      </c>
      <c r="P137" s="310">
        <v>27.2</v>
      </c>
      <c r="Q137" s="310">
        <v>6.8</v>
      </c>
    </row>
    <row r="138" spans="2:17" ht="15" customHeight="1">
      <c r="B138" s="260" t="s">
        <v>57</v>
      </c>
      <c r="C138" s="261"/>
      <c r="D138" s="262" t="s">
        <v>182</v>
      </c>
      <c r="E138" s="263"/>
      <c r="F138" s="310">
        <v>20.8</v>
      </c>
      <c r="G138" s="310">
        <v>21.6</v>
      </c>
      <c r="H138" s="310">
        <v>20.2</v>
      </c>
      <c r="I138" s="310">
        <v>138.4</v>
      </c>
      <c r="J138" s="310">
        <v>155</v>
      </c>
      <c r="K138" s="310">
        <v>126.4</v>
      </c>
      <c r="L138" s="310">
        <v>131.8</v>
      </c>
      <c r="M138" s="310">
        <v>145.9</v>
      </c>
      <c r="N138" s="310">
        <v>121.6</v>
      </c>
      <c r="O138" s="310">
        <v>6.6</v>
      </c>
      <c r="P138" s="310">
        <v>9.1</v>
      </c>
      <c r="Q138" s="310">
        <v>4.8</v>
      </c>
    </row>
    <row r="139" spans="2:17" ht="15" customHeight="1">
      <c r="B139" s="260" t="s">
        <v>58</v>
      </c>
      <c r="C139" s="261"/>
      <c r="D139" s="262" t="s">
        <v>183</v>
      </c>
      <c r="E139" s="263"/>
      <c r="F139" s="310">
        <v>19.2</v>
      </c>
      <c r="G139" s="310">
        <v>19.7</v>
      </c>
      <c r="H139" s="310">
        <v>18.6</v>
      </c>
      <c r="I139" s="310">
        <v>154.6</v>
      </c>
      <c r="J139" s="310">
        <v>157.3</v>
      </c>
      <c r="K139" s="310">
        <v>151.2</v>
      </c>
      <c r="L139" s="310">
        <v>146.4</v>
      </c>
      <c r="M139" s="310">
        <v>150.4</v>
      </c>
      <c r="N139" s="310">
        <v>141.3</v>
      </c>
      <c r="O139" s="310">
        <v>8.2</v>
      </c>
      <c r="P139" s="310">
        <v>6.9</v>
      </c>
      <c r="Q139" s="310">
        <v>9.9</v>
      </c>
    </row>
    <row r="140" spans="2:17" ht="15" customHeight="1">
      <c r="B140" s="260" t="s">
        <v>124</v>
      </c>
      <c r="C140" s="261"/>
      <c r="D140" s="262" t="s">
        <v>184</v>
      </c>
      <c r="E140" s="263"/>
      <c r="F140" s="310" t="s">
        <v>125</v>
      </c>
      <c r="G140" s="310" t="s">
        <v>125</v>
      </c>
      <c r="H140" s="310" t="s">
        <v>125</v>
      </c>
      <c r="I140" s="310" t="s">
        <v>125</v>
      </c>
      <c r="J140" s="310" t="s">
        <v>125</v>
      </c>
      <c r="K140" s="310" t="s">
        <v>125</v>
      </c>
      <c r="L140" s="310" t="s">
        <v>125</v>
      </c>
      <c r="M140" s="310" t="s">
        <v>125</v>
      </c>
      <c r="N140" s="310" t="s">
        <v>125</v>
      </c>
      <c r="O140" s="310" t="s">
        <v>125</v>
      </c>
      <c r="P140" s="310" t="s">
        <v>125</v>
      </c>
      <c r="Q140" s="310" t="s">
        <v>125</v>
      </c>
    </row>
    <row r="141" spans="2:17" ht="15" customHeight="1">
      <c r="B141" s="260" t="s">
        <v>59</v>
      </c>
      <c r="C141" s="261"/>
      <c r="D141" s="262" t="s">
        <v>185</v>
      </c>
      <c r="E141" s="263"/>
      <c r="F141" s="310">
        <v>19.7</v>
      </c>
      <c r="G141" s="310">
        <v>20.2</v>
      </c>
      <c r="H141" s="310">
        <v>19.4</v>
      </c>
      <c r="I141" s="310">
        <v>138.8</v>
      </c>
      <c r="J141" s="310">
        <v>149.3</v>
      </c>
      <c r="K141" s="310">
        <v>130.9</v>
      </c>
      <c r="L141" s="310">
        <v>130</v>
      </c>
      <c r="M141" s="310">
        <v>136.5</v>
      </c>
      <c r="N141" s="310">
        <v>125.1</v>
      </c>
      <c r="O141" s="310">
        <v>8.8</v>
      </c>
      <c r="P141" s="310">
        <v>12.8</v>
      </c>
      <c r="Q141" s="310">
        <v>5.8</v>
      </c>
    </row>
    <row r="142" spans="2:17" ht="15" customHeight="1">
      <c r="B142" s="265" t="s">
        <v>60</v>
      </c>
      <c r="C142" s="261"/>
      <c r="D142" s="262" t="s">
        <v>84</v>
      </c>
      <c r="E142" s="263"/>
      <c r="F142" s="310">
        <v>20.5</v>
      </c>
      <c r="G142" s="310">
        <v>20.4</v>
      </c>
      <c r="H142" s="310">
        <v>20.5</v>
      </c>
      <c r="I142" s="310">
        <v>152.3</v>
      </c>
      <c r="J142" s="310">
        <v>158.7</v>
      </c>
      <c r="K142" s="310">
        <v>150.2</v>
      </c>
      <c r="L142" s="310">
        <v>149.5</v>
      </c>
      <c r="M142" s="310">
        <v>153.3</v>
      </c>
      <c r="N142" s="310">
        <v>148.3</v>
      </c>
      <c r="O142" s="310">
        <v>2.8</v>
      </c>
      <c r="P142" s="310">
        <v>5.4</v>
      </c>
      <c r="Q142" s="310">
        <v>1.9</v>
      </c>
    </row>
    <row r="143" spans="2:17" ht="15" customHeight="1">
      <c r="B143" s="265" t="s">
        <v>61</v>
      </c>
      <c r="C143" s="261"/>
      <c r="D143" s="262" t="s">
        <v>85</v>
      </c>
      <c r="E143" s="263"/>
      <c r="F143" s="310">
        <v>18.8</v>
      </c>
      <c r="G143" s="310">
        <v>19.3</v>
      </c>
      <c r="H143" s="310">
        <v>17.5</v>
      </c>
      <c r="I143" s="310">
        <v>150.7</v>
      </c>
      <c r="J143" s="310">
        <v>156.6</v>
      </c>
      <c r="K143" s="310">
        <v>132.3</v>
      </c>
      <c r="L143" s="310">
        <v>138.8</v>
      </c>
      <c r="M143" s="310">
        <v>144.2</v>
      </c>
      <c r="N143" s="310">
        <v>122.1</v>
      </c>
      <c r="O143" s="310">
        <v>11.9</v>
      </c>
      <c r="P143" s="310">
        <v>12.4</v>
      </c>
      <c r="Q143" s="310">
        <v>10.2</v>
      </c>
    </row>
    <row r="144" spans="2:17" ht="15" customHeight="1">
      <c r="B144" s="265" t="s">
        <v>62</v>
      </c>
      <c r="C144" s="261"/>
      <c r="D144" s="262" t="s">
        <v>186</v>
      </c>
      <c r="E144" s="263"/>
      <c r="F144" s="310" t="s">
        <v>125</v>
      </c>
      <c r="G144" s="310" t="s">
        <v>125</v>
      </c>
      <c r="H144" s="310" t="s">
        <v>125</v>
      </c>
      <c r="I144" s="310" t="s">
        <v>125</v>
      </c>
      <c r="J144" s="310" t="s">
        <v>125</v>
      </c>
      <c r="K144" s="310" t="s">
        <v>125</v>
      </c>
      <c r="L144" s="310" t="s">
        <v>125</v>
      </c>
      <c r="M144" s="310" t="s">
        <v>125</v>
      </c>
      <c r="N144" s="310" t="s">
        <v>125</v>
      </c>
      <c r="O144" s="310" t="s">
        <v>125</v>
      </c>
      <c r="P144" s="310" t="s">
        <v>125</v>
      </c>
      <c r="Q144" s="310" t="s">
        <v>125</v>
      </c>
    </row>
    <row r="145" spans="2:17" ht="15" customHeight="1">
      <c r="B145" s="266" t="s">
        <v>63</v>
      </c>
      <c r="C145" s="267"/>
      <c r="D145" s="268" t="s">
        <v>187</v>
      </c>
      <c r="E145" s="269"/>
      <c r="F145" s="313">
        <v>19.6</v>
      </c>
      <c r="G145" s="311">
        <v>20.2</v>
      </c>
      <c r="H145" s="311">
        <v>19</v>
      </c>
      <c r="I145" s="311">
        <v>146.1</v>
      </c>
      <c r="J145" s="311">
        <v>163</v>
      </c>
      <c r="K145" s="311">
        <v>129</v>
      </c>
      <c r="L145" s="311">
        <v>139.4</v>
      </c>
      <c r="M145" s="311">
        <v>152.5</v>
      </c>
      <c r="N145" s="311">
        <v>126.1</v>
      </c>
      <c r="O145" s="311">
        <v>6.7</v>
      </c>
      <c r="P145" s="311">
        <v>10.5</v>
      </c>
      <c r="Q145" s="311">
        <v>2.9</v>
      </c>
    </row>
    <row r="146" ht="15" customHeight="1"/>
    <row r="147" spans="2:17" ht="15" customHeight="1">
      <c r="B147" s="230" t="s">
        <v>239</v>
      </c>
      <c r="C147" s="231"/>
      <c r="D147" s="232"/>
      <c r="E147" s="231"/>
      <c r="G147" s="299"/>
      <c r="H147" s="299"/>
      <c r="I147" s="299"/>
      <c r="J147" s="299"/>
      <c r="K147" s="299"/>
      <c r="L147" s="299"/>
      <c r="M147" s="299"/>
      <c r="N147" s="299"/>
      <c r="O147" s="300"/>
      <c r="P147" s="299"/>
      <c r="Q147" s="300" t="s">
        <v>232</v>
      </c>
    </row>
    <row r="148" spans="2:17" s="304" customFormat="1" ht="15" customHeight="1">
      <c r="B148" s="235" t="s">
        <v>166</v>
      </c>
      <c r="C148" s="236"/>
      <c r="D148" s="236"/>
      <c r="E148" s="237"/>
      <c r="F148" s="301" t="s">
        <v>233</v>
      </c>
      <c r="G148" s="302"/>
      <c r="H148" s="303"/>
      <c r="I148" s="301" t="s">
        <v>90</v>
      </c>
      <c r="J148" s="302"/>
      <c r="K148" s="303"/>
      <c r="L148" s="301" t="s">
        <v>234</v>
      </c>
      <c r="M148" s="302"/>
      <c r="N148" s="303"/>
      <c r="O148" s="301" t="s">
        <v>91</v>
      </c>
      <c r="P148" s="302"/>
      <c r="Q148" s="303"/>
    </row>
    <row r="149" spans="2:17" s="304" customFormat="1" ht="15" customHeight="1" thickBot="1">
      <c r="B149" s="243"/>
      <c r="C149" s="244"/>
      <c r="D149" s="244"/>
      <c r="E149" s="245"/>
      <c r="F149" s="305" t="s">
        <v>172</v>
      </c>
      <c r="G149" s="306" t="s">
        <v>173</v>
      </c>
      <c r="H149" s="306" t="s">
        <v>174</v>
      </c>
      <c r="I149" s="307" t="s">
        <v>172</v>
      </c>
      <c r="J149" s="306" t="s">
        <v>173</v>
      </c>
      <c r="K149" s="306" t="s">
        <v>174</v>
      </c>
      <c r="L149" s="307" t="s">
        <v>172</v>
      </c>
      <c r="M149" s="306" t="s">
        <v>173</v>
      </c>
      <c r="N149" s="306" t="s">
        <v>174</v>
      </c>
      <c r="O149" s="306" t="s">
        <v>172</v>
      </c>
      <c r="P149" s="307" t="s">
        <v>173</v>
      </c>
      <c r="Q149" s="305" t="s">
        <v>174</v>
      </c>
    </row>
    <row r="150" spans="2:17" s="304" customFormat="1" ht="15" customHeight="1" thickTop="1">
      <c r="B150" s="250" t="s">
        <v>52</v>
      </c>
      <c r="C150" s="251"/>
      <c r="D150" s="252" t="s">
        <v>175</v>
      </c>
      <c r="E150" s="253"/>
      <c r="F150" s="308">
        <v>19.9</v>
      </c>
      <c r="G150" s="308">
        <v>20</v>
      </c>
      <c r="H150" s="308">
        <v>19.7</v>
      </c>
      <c r="I150" s="308">
        <v>161.4</v>
      </c>
      <c r="J150" s="308">
        <v>171.3</v>
      </c>
      <c r="K150" s="308">
        <v>148.5</v>
      </c>
      <c r="L150" s="308">
        <v>146.3</v>
      </c>
      <c r="M150" s="308">
        <v>150.7</v>
      </c>
      <c r="N150" s="308">
        <v>140.5</v>
      </c>
      <c r="O150" s="308">
        <v>15.1</v>
      </c>
      <c r="P150" s="308">
        <v>20.6</v>
      </c>
      <c r="Q150" s="308">
        <v>8</v>
      </c>
    </row>
    <row r="151" spans="2:17" ht="15" customHeight="1">
      <c r="B151" s="255" t="s">
        <v>122</v>
      </c>
      <c r="C151" s="256"/>
      <c r="D151" s="257" t="s">
        <v>176</v>
      </c>
      <c r="E151" s="258"/>
      <c r="F151" s="309" t="s">
        <v>133</v>
      </c>
      <c r="G151" s="309" t="s">
        <v>133</v>
      </c>
      <c r="H151" s="309" t="s">
        <v>133</v>
      </c>
      <c r="I151" s="309" t="s">
        <v>133</v>
      </c>
      <c r="J151" s="309" t="s">
        <v>133</v>
      </c>
      <c r="K151" s="309" t="s">
        <v>133</v>
      </c>
      <c r="L151" s="309" t="s">
        <v>133</v>
      </c>
      <c r="M151" s="309" t="s">
        <v>133</v>
      </c>
      <c r="N151" s="309" t="s">
        <v>133</v>
      </c>
      <c r="O151" s="309" t="s">
        <v>133</v>
      </c>
      <c r="P151" s="309" t="s">
        <v>133</v>
      </c>
      <c r="Q151" s="309" t="s">
        <v>133</v>
      </c>
    </row>
    <row r="152" spans="2:17" ht="15" customHeight="1">
      <c r="B152" s="260" t="s">
        <v>53</v>
      </c>
      <c r="C152" s="261"/>
      <c r="D152" s="262" t="s">
        <v>178</v>
      </c>
      <c r="E152" s="263"/>
      <c r="F152" s="310" t="s">
        <v>125</v>
      </c>
      <c r="G152" s="310" t="s">
        <v>125</v>
      </c>
      <c r="H152" s="310" t="s">
        <v>125</v>
      </c>
      <c r="I152" s="310" t="s">
        <v>125</v>
      </c>
      <c r="J152" s="310" t="s">
        <v>125</v>
      </c>
      <c r="K152" s="310" t="s">
        <v>125</v>
      </c>
      <c r="L152" s="310" t="s">
        <v>125</v>
      </c>
      <c r="M152" s="310" t="s">
        <v>125</v>
      </c>
      <c r="N152" s="310" t="s">
        <v>125</v>
      </c>
      <c r="O152" s="310" t="s">
        <v>125</v>
      </c>
      <c r="P152" s="310" t="s">
        <v>125</v>
      </c>
      <c r="Q152" s="310" t="s">
        <v>125</v>
      </c>
    </row>
    <row r="153" spans="2:17" ht="15" customHeight="1">
      <c r="B153" s="260" t="s">
        <v>54</v>
      </c>
      <c r="C153" s="261"/>
      <c r="D153" s="262" t="s">
        <v>179</v>
      </c>
      <c r="E153" s="263"/>
      <c r="F153" s="310">
        <v>19.5</v>
      </c>
      <c r="G153" s="310">
        <v>19.7</v>
      </c>
      <c r="H153" s="310">
        <v>19.1</v>
      </c>
      <c r="I153" s="310">
        <v>167.9</v>
      </c>
      <c r="J153" s="310">
        <v>173.5</v>
      </c>
      <c r="K153" s="310">
        <v>156.4</v>
      </c>
      <c r="L153" s="310">
        <v>149.3</v>
      </c>
      <c r="M153" s="310">
        <v>151.3</v>
      </c>
      <c r="N153" s="310">
        <v>145.1</v>
      </c>
      <c r="O153" s="310">
        <v>18.6</v>
      </c>
      <c r="P153" s="310">
        <v>22.2</v>
      </c>
      <c r="Q153" s="310">
        <v>11.3</v>
      </c>
    </row>
    <row r="154" spans="2:17" ht="15" customHeight="1">
      <c r="B154" s="260" t="s">
        <v>123</v>
      </c>
      <c r="C154" s="261"/>
      <c r="D154" s="262" t="s">
        <v>180</v>
      </c>
      <c r="E154" s="263"/>
      <c r="F154" s="310">
        <v>18.9</v>
      </c>
      <c r="G154" s="310">
        <v>18.9</v>
      </c>
      <c r="H154" s="310">
        <v>18.4</v>
      </c>
      <c r="I154" s="310">
        <v>166</v>
      </c>
      <c r="J154" s="310">
        <v>167.6</v>
      </c>
      <c r="K154" s="310">
        <v>150.8</v>
      </c>
      <c r="L154" s="310">
        <v>140.3</v>
      </c>
      <c r="M154" s="310">
        <v>140.6</v>
      </c>
      <c r="N154" s="310">
        <v>137.5</v>
      </c>
      <c r="O154" s="310">
        <v>25.7</v>
      </c>
      <c r="P154" s="310">
        <v>27</v>
      </c>
      <c r="Q154" s="310">
        <v>13.3</v>
      </c>
    </row>
    <row r="155" spans="2:17" ht="15" customHeight="1">
      <c r="B155" s="260" t="s">
        <v>55</v>
      </c>
      <c r="C155" s="261"/>
      <c r="D155" s="262" t="s">
        <v>83</v>
      </c>
      <c r="E155" s="263"/>
      <c r="F155" s="310" t="s">
        <v>125</v>
      </c>
      <c r="G155" s="310" t="s">
        <v>125</v>
      </c>
      <c r="H155" s="310" t="s">
        <v>125</v>
      </c>
      <c r="I155" s="310" t="s">
        <v>125</v>
      </c>
      <c r="J155" s="310" t="s">
        <v>125</v>
      </c>
      <c r="K155" s="310" t="s">
        <v>125</v>
      </c>
      <c r="L155" s="310" t="s">
        <v>125</v>
      </c>
      <c r="M155" s="310" t="s">
        <v>125</v>
      </c>
      <c r="N155" s="310" t="s">
        <v>125</v>
      </c>
      <c r="O155" s="310" t="s">
        <v>125</v>
      </c>
      <c r="P155" s="310" t="s">
        <v>125</v>
      </c>
      <c r="Q155" s="310" t="s">
        <v>125</v>
      </c>
    </row>
    <row r="156" spans="2:17" ht="15" customHeight="1">
      <c r="B156" s="260" t="s">
        <v>56</v>
      </c>
      <c r="C156" s="261"/>
      <c r="D156" s="262" t="s">
        <v>181</v>
      </c>
      <c r="E156" s="263"/>
      <c r="F156" s="310">
        <v>20.5</v>
      </c>
      <c r="G156" s="310">
        <v>20.8</v>
      </c>
      <c r="H156" s="310">
        <v>18.9</v>
      </c>
      <c r="I156" s="310">
        <v>175.7</v>
      </c>
      <c r="J156" s="310">
        <v>182</v>
      </c>
      <c r="K156" s="310">
        <v>139.3</v>
      </c>
      <c r="L156" s="310">
        <v>146.6</v>
      </c>
      <c r="M156" s="310">
        <v>150.1</v>
      </c>
      <c r="N156" s="310">
        <v>126.9</v>
      </c>
      <c r="O156" s="310">
        <v>29.1</v>
      </c>
      <c r="P156" s="310">
        <v>31.9</v>
      </c>
      <c r="Q156" s="310">
        <v>12.4</v>
      </c>
    </row>
    <row r="157" spans="2:17" ht="15" customHeight="1">
      <c r="B157" s="260" t="s">
        <v>57</v>
      </c>
      <c r="C157" s="261"/>
      <c r="D157" s="262" t="s">
        <v>182</v>
      </c>
      <c r="E157" s="263"/>
      <c r="F157" s="310">
        <v>21</v>
      </c>
      <c r="G157" s="310">
        <v>22.1</v>
      </c>
      <c r="H157" s="310">
        <v>20.5</v>
      </c>
      <c r="I157" s="310">
        <v>147.9</v>
      </c>
      <c r="J157" s="310">
        <v>167</v>
      </c>
      <c r="K157" s="310">
        <v>139.2</v>
      </c>
      <c r="L157" s="310">
        <v>144.1</v>
      </c>
      <c r="M157" s="310">
        <v>161.6</v>
      </c>
      <c r="N157" s="310">
        <v>136.2</v>
      </c>
      <c r="O157" s="310">
        <v>3.8</v>
      </c>
      <c r="P157" s="310">
        <v>5.4</v>
      </c>
      <c r="Q157" s="310">
        <v>3</v>
      </c>
    </row>
    <row r="158" spans="2:17" ht="15" customHeight="1">
      <c r="B158" s="260" t="s">
        <v>58</v>
      </c>
      <c r="C158" s="261"/>
      <c r="D158" s="262" t="s">
        <v>183</v>
      </c>
      <c r="E158" s="263"/>
      <c r="F158" s="310" t="s">
        <v>125</v>
      </c>
      <c r="G158" s="310" t="s">
        <v>125</v>
      </c>
      <c r="H158" s="310" t="s">
        <v>125</v>
      </c>
      <c r="I158" s="310" t="s">
        <v>125</v>
      </c>
      <c r="J158" s="310" t="s">
        <v>125</v>
      </c>
      <c r="K158" s="310" t="s">
        <v>125</v>
      </c>
      <c r="L158" s="310" t="s">
        <v>125</v>
      </c>
      <c r="M158" s="310" t="s">
        <v>125</v>
      </c>
      <c r="N158" s="310" t="s">
        <v>125</v>
      </c>
      <c r="O158" s="310" t="s">
        <v>125</v>
      </c>
      <c r="P158" s="310" t="s">
        <v>125</v>
      </c>
      <c r="Q158" s="310" t="s">
        <v>125</v>
      </c>
    </row>
    <row r="159" spans="2:17" ht="15" customHeight="1">
      <c r="B159" s="260" t="s">
        <v>124</v>
      </c>
      <c r="C159" s="261"/>
      <c r="D159" s="262" t="s">
        <v>184</v>
      </c>
      <c r="E159" s="263"/>
      <c r="F159" s="310" t="s">
        <v>133</v>
      </c>
      <c r="G159" s="310" t="s">
        <v>133</v>
      </c>
      <c r="H159" s="310" t="s">
        <v>133</v>
      </c>
      <c r="I159" s="310" t="s">
        <v>133</v>
      </c>
      <c r="J159" s="310" t="s">
        <v>133</v>
      </c>
      <c r="K159" s="310" t="s">
        <v>133</v>
      </c>
      <c r="L159" s="310" t="s">
        <v>133</v>
      </c>
      <c r="M159" s="310" t="s">
        <v>133</v>
      </c>
      <c r="N159" s="310" t="s">
        <v>133</v>
      </c>
      <c r="O159" s="310" t="s">
        <v>133</v>
      </c>
      <c r="P159" s="310" t="s">
        <v>133</v>
      </c>
      <c r="Q159" s="310" t="s">
        <v>133</v>
      </c>
    </row>
    <row r="160" spans="2:17" ht="15" customHeight="1">
      <c r="B160" s="260" t="s">
        <v>59</v>
      </c>
      <c r="C160" s="261"/>
      <c r="D160" s="262" t="s">
        <v>185</v>
      </c>
      <c r="E160" s="263"/>
      <c r="F160" s="310" t="s">
        <v>125</v>
      </c>
      <c r="G160" s="310" t="s">
        <v>125</v>
      </c>
      <c r="H160" s="310" t="s">
        <v>125</v>
      </c>
      <c r="I160" s="310" t="s">
        <v>125</v>
      </c>
      <c r="J160" s="310" t="s">
        <v>125</v>
      </c>
      <c r="K160" s="310" t="s">
        <v>125</v>
      </c>
      <c r="L160" s="310" t="s">
        <v>125</v>
      </c>
      <c r="M160" s="310" t="s">
        <v>125</v>
      </c>
      <c r="N160" s="310" t="s">
        <v>125</v>
      </c>
      <c r="O160" s="310" t="s">
        <v>125</v>
      </c>
      <c r="P160" s="310" t="s">
        <v>125</v>
      </c>
      <c r="Q160" s="310" t="s">
        <v>125</v>
      </c>
    </row>
    <row r="161" spans="2:17" ht="15" customHeight="1">
      <c r="B161" s="265" t="s">
        <v>60</v>
      </c>
      <c r="C161" s="261"/>
      <c r="D161" s="262" t="s">
        <v>84</v>
      </c>
      <c r="E161" s="263"/>
      <c r="F161" s="310">
        <v>20.3</v>
      </c>
      <c r="G161" s="310">
        <v>21.1</v>
      </c>
      <c r="H161" s="310">
        <v>20</v>
      </c>
      <c r="I161" s="310">
        <v>153.1</v>
      </c>
      <c r="J161" s="310">
        <v>167</v>
      </c>
      <c r="K161" s="310">
        <v>149.1</v>
      </c>
      <c r="L161" s="310">
        <v>144.3</v>
      </c>
      <c r="M161" s="310">
        <v>150.3</v>
      </c>
      <c r="N161" s="310">
        <v>142.6</v>
      </c>
      <c r="O161" s="310">
        <v>8.8</v>
      </c>
      <c r="P161" s="310">
        <v>16.7</v>
      </c>
      <c r="Q161" s="310">
        <v>6.5</v>
      </c>
    </row>
    <row r="162" spans="2:17" ht="15" customHeight="1">
      <c r="B162" s="265" t="s">
        <v>61</v>
      </c>
      <c r="C162" s="261"/>
      <c r="D162" s="262" t="s">
        <v>85</v>
      </c>
      <c r="E162" s="263"/>
      <c r="F162" s="310">
        <v>18.2</v>
      </c>
      <c r="G162" s="310">
        <v>18.4</v>
      </c>
      <c r="H162" s="310">
        <v>17.7</v>
      </c>
      <c r="I162" s="310">
        <v>144.7</v>
      </c>
      <c r="J162" s="310">
        <v>148.4</v>
      </c>
      <c r="K162" s="310">
        <v>136.1</v>
      </c>
      <c r="L162" s="310">
        <v>141.7</v>
      </c>
      <c r="M162" s="310">
        <v>145.1</v>
      </c>
      <c r="N162" s="310">
        <v>133.9</v>
      </c>
      <c r="O162" s="310">
        <v>3</v>
      </c>
      <c r="P162" s="310">
        <v>3.3</v>
      </c>
      <c r="Q162" s="310">
        <v>2.2</v>
      </c>
    </row>
    <row r="163" spans="2:17" ht="15" customHeight="1">
      <c r="B163" s="265" t="s">
        <v>62</v>
      </c>
      <c r="C163" s="261"/>
      <c r="D163" s="262" t="s">
        <v>186</v>
      </c>
      <c r="E163" s="263"/>
      <c r="F163" s="310" t="s">
        <v>125</v>
      </c>
      <c r="G163" s="310" t="s">
        <v>125</v>
      </c>
      <c r="H163" s="310" t="s">
        <v>125</v>
      </c>
      <c r="I163" s="310" t="s">
        <v>125</v>
      </c>
      <c r="J163" s="310" t="s">
        <v>125</v>
      </c>
      <c r="K163" s="310" t="s">
        <v>125</v>
      </c>
      <c r="L163" s="310" t="s">
        <v>125</v>
      </c>
      <c r="M163" s="310" t="s">
        <v>125</v>
      </c>
      <c r="N163" s="310" t="s">
        <v>125</v>
      </c>
      <c r="O163" s="310" t="s">
        <v>125</v>
      </c>
      <c r="P163" s="310" t="s">
        <v>125</v>
      </c>
      <c r="Q163" s="310" t="s">
        <v>125</v>
      </c>
    </row>
    <row r="164" spans="2:17" ht="15" customHeight="1">
      <c r="B164" s="266" t="s">
        <v>63</v>
      </c>
      <c r="C164" s="267"/>
      <c r="D164" s="268" t="s">
        <v>187</v>
      </c>
      <c r="E164" s="269"/>
      <c r="F164" s="313">
        <v>20.1</v>
      </c>
      <c r="G164" s="311">
        <v>20.3</v>
      </c>
      <c r="H164" s="311">
        <v>20</v>
      </c>
      <c r="I164" s="311">
        <v>145.2</v>
      </c>
      <c r="J164" s="311">
        <v>161.6</v>
      </c>
      <c r="K164" s="311">
        <v>130.9</v>
      </c>
      <c r="L164" s="311">
        <v>133.4</v>
      </c>
      <c r="M164" s="311">
        <v>144</v>
      </c>
      <c r="N164" s="311">
        <v>124.2</v>
      </c>
      <c r="O164" s="311">
        <v>11.8</v>
      </c>
      <c r="P164" s="311">
        <v>17.6</v>
      </c>
      <c r="Q164" s="311">
        <v>6.7</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A59:A108 R59:IV108 C150:Q164 A5:A54 R5:IV54 A113:A126 R113:IV126 F31:Q54 A132:A145 R132:IV145 F104:Q108 A151:A164 R151:IV164 C4:E54 F4:Q4 F6:Q7 F9:Q19 F21:Q23 F25:Q29 C58:E108 F58:Q58 F60:Q76 F78:Q102 C112:E126 C131:Q145 F112:Q120 F122:Q126">
      <formula1>-999999999999</formula1>
      <formula2>999999999999</formula2>
    </dataValidation>
    <dataValidation allowBlank="1" showInputMessage="1" showErrorMessage="1" errorTitle="入力エラー" error="入力した値に誤りがあります" sqref="B4:B54 B58:B108 B112:B126 B131:B145 B150:B164 F5:Q5 F8:Q8 F20:Q20 F24:Q24 F30:Q30 F59:Q59 F77:Q77 F103:Q103 F121:Q121"/>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234" customWidth="1"/>
    <col min="3" max="3" width="0.875" style="234" customWidth="1"/>
    <col min="4" max="4" width="33.625" style="297" customWidth="1"/>
    <col min="5" max="5" width="0.875" style="234" customWidth="1"/>
    <col min="6" max="20" width="9.625" style="234" customWidth="1"/>
    <col min="21" max="23" width="9.625" style="298" customWidth="1"/>
    <col min="24" max="16384" width="9.00390625" style="234" customWidth="1"/>
  </cols>
  <sheetData>
    <row r="1" spans="2:23" ht="17.25" customHeight="1">
      <c r="B1" s="230" t="s">
        <v>240</v>
      </c>
      <c r="C1" s="231"/>
      <c r="D1" s="232"/>
      <c r="E1" s="231"/>
      <c r="G1" s="231"/>
      <c r="H1" s="231"/>
      <c r="I1" s="231"/>
      <c r="J1" s="231"/>
      <c r="K1" s="231"/>
      <c r="L1" s="231"/>
      <c r="M1" s="231"/>
      <c r="N1" s="231"/>
      <c r="O1" s="233"/>
      <c r="P1" s="231"/>
      <c r="Q1" s="233"/>
      <c r="V1" s="314" t="s">
        <v>241</v>
      </c>
      <c r="W1" s="300"/>
    </row>
    <row r="2" spans="2:23" s="304" customFormat="1" ht="15.75" customHeight="1">
      <c r="B2" s="235" t="s">
        <v>166</v>
      </c>
      <c r="C2" s="236"/>
      <c r="D2" s="236"/>
      <c r="E2" s="237"/>
      <c r="F2" s="315" t="s">
        <v>242</v>
      </c>
      <c r="G2" s="316"/>
      <c r="H2" s="316"/>
      <c r="I2" s="315" t="s">
        <v>243</v>
      </c>
      <c r="J2" s="317"/>
      <c r="K2" s="317"/>
      <c r="L2" s="315" t="s">
        <v>244</v>
      </c>
      <c r="M2" s="317"/>
      <c r="N2" s="317"/>
      <c r="O2" s="318" t="s">
        <v>245</v>
      </c>
      <c r="P2" s="319"/>
      <c r="Q2" s="319"/>
      <c r="R2" s="318" t="s">
        <v>246</v>
      </c>
      <c r="S2" s="319"/>
      <c r="T2" s="320"/>
      <c r="U2" s="301" t="s">
        <v>247</v>
      </c>
      <c r="V2" s="302"/>
      <c r="W2" s="303"/>
    </row>
    <row r="3" spans="2:23" s="304" customFormat="1" ht="15.75" customHeight="1" thickBot="1">
      <c r="B3" s="243"/>
      <c r="C3" s="244"/>
      <c r="D3" s="244"/>
      <c r="E3" s="245"/>
      <c r="F3" s="321" t="s">
        <v>172</v>
      </c>
      <c r="G3" s="322" t="s">
        <v>173</v>
      </c>
      <c r="H3" s="322" t="s">
        <v>174</v>
      </c>
      <c r="I3" s="323" t="s">
        <v>172</v>
      </c>
      <c r="J3" s="322" t="s">
        <v>173</v>
      </c>
      <c r="K3" s="322" t="s">
        <v>174</v>
      </c>
      <c r="L3" s="323" t="s">
        <v>172</v>
      </c>
      <c r="M3" s="322" t="s">
        <v>173</v>
      </c>
      <c r="N3" s="322" t="s">
        <v>174</v>
      </c>
      <c r="O3" s="322" t="s">
        <v>172</v>
      </c>
      <c r="P3" s="323" t="s">
        <v>173</v>
      </c>
      <c r="Q3" s="321" t="s">
        <v>174</v>
      </c>
      <c r="R3" s="323" t="s">
        <v>172</v>
      </c>
      <c r="S3" s="322" t="s">
        <v>173</v>
      </c>
      <c r="T3" s="322" t="s">
        <v>174</v>
      </c>
      <c r="U3" s="306" t="s">
        <v>172</v>
      </c>
      <c r="V3" s="307" t="s">
        <v>173</v>
      </c>
      <c r="W3" s="305" t="s">
        <v>174</v>
      </c>
    </row>
    <row r="4" spans="2:23" s="304" customFormat="1" ht="15.75" customHeight="1" thickTop="1">
      <c r="B4" s="250" t="s">
        <v>52</v>
      </c>
      <c r="C4" s="251"/>
      <c r="D4" s="252" t="s">
        <v>175</v>
      </c>
      <c r="E4" s="253"/>
      <c r="F4" s="324">
        <v>619522</v>
      </c>
      <c r="G4" s="324">
        <v>354265</v>
      </c>
      <c r="H4" s="324">
        <v>265257</v>
      </c>
      <c r="I4" s="324">
        <v>11457</v>
      </c>
      <c r="J4" s="324">
        <v>5919</v>
      </c>
      <c r="K4" s="324">
        <v>5538</v>
      </c>
      <c r="L4" s="324">
        <v>11168</v>
      </c>
      <c r="M4" s="324">
        <v>5735</v>
      </c>
      <c r="N4" s="324">
        <v>5433</v>
      </c>
      <c r="O4" s="324">
        <v>619811</v>
      </c>
      <c r="P4" s="324">
        <v>354449</v>
      </c>
      <c r="Q4" s="324">
        <v>265362</v>
      </c>
      <c r="R4" s="325">
        <v>120413</v>
      </c>
      <c r="S4" s="325">
        <v>30860</v>
      </c>
      <c r="T4" s="325">
        <v>89553</v>
      </c>
      <c r="U4" s="326">
        <v>19.4</v>
      </c>
      <c r="V4" s="326">
        <v>8.7</v>
      </c>
      <c r="W4" s="326">
        <v>33.8</v>
      </c>
    </row>
    <row r="5" spans="2:23" ht="15.75" customHeight="1">
      <c r="B5" s="255" t="s">
        <v>122</v>
      </c>
      <c r="C5" s="256"/>
      <c r="D5" s="257" t="s">
        <v>176</v>
      </c>
      <c r="E5" s="258"/>
      <c r="F5" s="259" t="s">
        <v>248</v>
      </c>
      <c r="G5" s="259" t="s">
        <v>248</v>
      </c>
      <c r="H5" s="259" t="s">
        <v>248</v>
      </c>
      <c r="I5" s="259" t="s">
        <v>248</v>
      </c>
      <c r="J5" s="259" t="s">
        <v>248</v>
      </c>
      <c r="K5" s="259" t="s">
        <v>248</v>
      </c>
      <c r="L5" s="259" t="s">
        <v>248</v>
      </c>
      <c r="M5" s="259" t="s">
        <v>248</v>
      </c>
      <c r="N5" s="259" t="s">
        <v>248</v>
      </c>
      <c r="O5" s="259" t="s">
        <v>248</v>
      </c>
      <c r="P5" s="259" t="s">
        <v>248</v>
      </c>
      <c r="Q5" s="259" t="s">
        <v>248</v>
      </c>
      <c r="R5" s="259" t="s">
        <v>248</v>
      </c>
      <c r="S5" s="259" t="s">
        <v>248</v>
      </c>
      <c r="T5" s="259" t="s">
        <v>248</v>
      </c>
      <c r="U5" s="309" t="s">
        <v>248</v>
      </c>
      <c r="V5" s="309" t="s">
        <v>248</v>
      </c>
      <c r="W5" s="309" t="s">
        <v>248</v>
      </c>
    </row>
    <row r="6" spans="2:23" ht="15.75" customHeight="1">
      <c r="B6" s="260" t="s">
        <v>53</v>
      </c>
      <c r="C6" s="261"/>
      <c r="D6" s="262" t="s">
        <v>178</v>
      </c>
      <c r="E6" s="263"/>
      <c r="F6" s="264">
        <v>62013</v>
      </c>
      <c r="G6" s="264">
        <v>52337</v>
      </c>
      <c r="H6" s="264">
        <v>9677</v>
      </c>
      <c r="I6" s="264">
        <v>894</v>
      </c>
      <c r="J6" s="264">
        <v>663</v>
      </c>
      <c r="K6" s="264">
        <v>232</v>
      </c>
      <c r="L6" s="264">
        <v>876</v>
      </c>
      <c r="M6" s="264">
        <v>676</v>
      </c>
      <c r="N6" s="264">
        <v>201</v>
      </c>
      <c r="O6" s="264">
        <v>62031</v>
      </c>
      <c r="P6" s="264">
        <v>52324</v>
      </c>
      <c r="Q6" s="264">
        <v>9708</v>
      </c>
      <c r="R6" s="327">
        <v>3661</v>
      </c>
      <c r="S6" s="327">
        <v>1976</v>
      </c>
      <c r="T6" s="327">
        <v>1685</v>
      </c>
      <c r="U6" s="328">
        <v>5.9</v>
      </c>
      <c r="V6" s="328">
        <v>3.8</v>
      </c>
      <c r="W6" s="328">
        <v>17.4</v>
      </c>
    </row>
    <row r="7" spans="2:23" ht="15.75" customHeight="1">
      <c r="B7" s="260" t="s">
        <v>54</v>
      </c>
      <c r="C7" s="261"/>
      <c r="D7" s="262" t="s">
        <v>179</v>
      </c>
      <c r="E7" s="263"/>
      <c r="F7" s="264">
        <v>178536</v>
      </c>
      <c r="G7" s="264">
        <v>109353</v>
      </c>
      <c r="H7" s="264">
        <v>69183</v>
      </c>
      <c r="I7" s="264">
        <v>2043</v>
      </c>
      <c r="J7" s="264">
        <v>1112</v>
      </c>
      <c r="K7" s="264">
        <v>930</v>
      </c>
      <c r="L7" s="264">
        <v>1839</v>
      </c>
      <c r="M7" s="264">
        <v>963</v>
      </c>
      <c r="N7" s="264">
        <v>876</v>
      </c>
      <c r="O7" s="264">
        <v>178740</v>
      </c>
      <c r="P7" s="264">
        <v>109502</v>
      </c>
      <c r="Q7" s="264">
        <v>69237</v>
      </c>
      <c r="R7" s="327">
        <v>19417</v>
      </c>
      <c r="S7" s="327">
        <v>3423</v>
      </c>
      <c r="T7" s="327">
        <v>15994</v>
      </c>
      <c r="U7" s="328">
        <v>10.9</v>
      </c>
      <c r="V7" s="328">
        <v>3.1</v>
      </c>
      <c r="W7" s="328">
        <v>23.1</v>
      </c>
    </row>
    <row r="8" spans="2:23" ht="15.75" customHeight="1">
      <c r="B8" s="260" t="s">
        <v>123</v>
      </c>
      <c r="C8" s="261"/>
      <c r="D8" s="262" t="s">
        <v>180</v>
      </c>
      <c r="E8" s="263"/>
      <c r="F8" s="264">
        <v>7370</v>
      </c>
      <c r="G8" s="264">
        <v>6495</v>
      </c>
      <c r="H8" s="264">
        <v>876</v>
      </c>
      <c r="I8" s="264">
        <v>112</v>
      </c>
      <c r="J8" s="264">
        <v>64</v>
      </c>
      <c r="K8" s="264">
        <v>48</v>
      </c>
      <c r="L8" s="264">
        <v>104</v>
      </c>
      <c r="M8" s="264">
        <v>58</v>
      </c>
      <c r="N8" s="264">
        <v>46</v>
      </c>
      <c r="O8" s="264">
        <v>7378</v>
      </c>
      <c r="P8" s="264">
        <v>6501</v>
      </c>
      <c r="Q8" s="264">
        <v>878</v>
      </c>
      <c r="R8" s="264">
        <v>156</v>
      </c>
      <c r="S8" s="264">
        <v>7</v>
      </c>
      <c r="T8" s="264">
        <v>149</v>
      </c>
      <c r="U8" s="310">
        <v>2.1</v>
      </c>
      <c r="V8" s="310">
        <v>0.1</v>
      </c>
      <c r="W8" s="310">
        <v>16.8</v>
      </c>
    </row>
    <row r="9" spans="2:23" ht="15.75" customHeight="1">
      <c r="B9" s="260" t="s">
        <v>55</v>
      </c>
      <c r="C9" s="261"/>
      <c r="D9" s="262" t="s">
        <v>83</v>
      </c>
      <c r="E9" s="263"/>
      <c r="F9" s="264">
        <v>7653</v>
      </c>
      <c r="G9" s="264">
        <v>4825</v>
      </c>
      <c r="H9" s="264">
        <v>2829</v>
      </c>
      <c r="I9" s="264">
        <v>82</v>
      </c>
      <c r="J9" s="264">
        <v>33</v>
      </c>
      <c r="K9" s="264">
        <v>49</v>
      </c>
      <c r="L9" s="264">
        <v>87</v>
      </c>
      <c r="M9" s="264">
        <v>18</v>
      </c>
      <c r="N9" s="264">
        <v>69</v>
      </c>
      <c r="O9" s="264">
        <v>7648</v>
      </c>
      <c r="P9" s="264">
        <v>4840</v>
      </c>
      <c r="Q9" s="264">
        <v>2809</v>
      </c>
      <c r="R9" s="327">
        <v>303</v>
      </c>
      <c r="S9" s="327">
        <v>10</v>
      </c>
      <c r="T9" s="327">
        <v>293</v>
      </c>
      <c r="U9" s="328">
        <v>4</v>
      </c>
      <c r="V9" s="328">
        <v>0.2</v>
      </c>
      <c r="W9" s="328">
        <v>10.7</v>
      </c>
    </row>
    <row r="10" spans="2:23" ht="15.75" customHeight="1">
      <c r="B10" s="260" t="s">
        <v>56</v>
      </c>
      <c r="C10" s="261"/>
      <c r="D10" s="262" t="s">
        <v>181</v>
      </c>
      <c r="E10" s="263"/>
      <c r="F10" s="264">
        <v>35438</v>
      </c>
      <c r="G10" s="264">
        <v>30812</v>
      </c>
      <c r="H10" s="264">
        <v>4626</v>
      </c>
      <c r="I10" s="264">
        <v>716</v>
      </c>
      <c r="J10" s="264">
        <v>516</v>
      </c>
      <c r="K10" s="264">
        <v>200</v>
      </c>
      <c r="L10" s="264">
        <v>712</v>
      </c>
      <c r="M10" s="264">
        <v>553</v>
      </c>
      <c r="N10" s="264">
        <v>159</v>
      </c>
      <c r="O10" s="264">
        <v>35442</v>
      </c>
      <c r="P10" s="264">
        <v>30775</v>
      </c>
      <c r="Q10" s="264">
        <v>4667</v>
      </c>
      <c r="R10" s="327">
        <v>5384</v>
      </c>
      <c r="S10" s="327">
        <v>2528</v>
      </c>
      <c r="T10" s="327">
        <v>2856</v>
      </c>
      <c r="U10" s="328">
        <v>15.2</v>
      </c>
      <c r="V10" s="328">
        <v>8.2</v>
      </c>
      <c r="W10" s="328">
        <v>61.5</v>
      </c>
    </row>
    <row r="11" spans="2:23" ht="15.75" customHeight="1">
      <c r="B11" s="260" t="s">
        <v>57</v>
      </c>
      <c r="C11" s="261"/>
      <c r="D11" s="262" t="s">
        <v>182</v>
      </c>
      <c r="E11" s="263"/>
      <c r="F11" s="264">
        <v>104227</v>
      </c>
      <c r="G11" s="264">
        <v>53462</v>
      </c>
      <c r="H11" s="264">
        <v>50765</v>
      </c>
      <c r="I11" s="264">
        <v>2045</v>
      </c>
      <c r="J11" s="264">
        <v>1035</v>
      </c>
      <c r="K11" s="264">
        <v>1010</v>
      </c>
      <c r="L11" s="264">
        <v>2170</v>
      </c>
      <c r="M11" s="264">
        <v>1062</v>
      </c>
      <c r="N11" s="264">
        <v>1108</v>
      </c>
      <c r="O11" s="264">
        <v>104102</v>
      </c>
      <c r="P11" s="264">
        <v>53435</v>
      </c>
      <c r="Q11" s="264">
        <v>50667</v>
      </c>
      <c r="R11" s="327">
        <v>38945</v>
      </c>
      <c r="S11" s="327">
        <v>7834</v>
      </c>
      <c r="T11" s="327">
        <v>31111</v>
      </c>
      <c r="U11" s="328">
        <v>37.4</v>
      </c>
      <c r="V11" s="328">
        <v>14.7</v>
      </c>
      <c r="W11" s="328">
        <v>61.5</v>
      </c>
    </row>
    <row r="12" spans="2:23" ht="15.75" customHeight="1">
      <c r="B12" s="260" t="s">
        <v>58</v>
      </c>
      <c r="C12" s="261"/>
      <c r="D12" s="262" t="s">
        <v>183</v>
      </c>
      <c r="E12" s="263"/>
      <c r="F12" s="264">
        <v>18449</v>
      </c>
      <c r="G12" s="264">
        <v>10867</v>
      </c>
      <c r="H12" s="264">
        <v>7582</v>
      </c>
      <c r="I12" s="264">
        <v>469</v>
      </c>
      <c r="J12" s="264">
        <v>205</v>
      </c>
      <c r="K12" s="264">
        <v>265</v>
      </c>
      <c r="L12" s="264">
        <v>500</v>
      </c>
      <c r="M12" s="264">
        <v>261</v>
      </c>
      <c r="N12" s="264">
        <v>238</v>
      </c>
      <c r="O12" s="264">
        <v>18418</v>
      </c>
      <c r="P12" s="264">
        <v>10811</v>
      </c>
      <c r="Q12" s="264">
        <v>7609</v>
      </c>
      <c r="R12" s="327">
        <v>2323</v>
      </c>
      <c r="S12" s="327">
        <v>47</v>
      </c>
      <c r="T12" s="327">
        <v>2276</v>
      </c>
      <c r="U12" s="328">
        <v>12.6</v>
      </c>
      <c r="V12" s="328">
        <v>0.4</v>
      </c>
      <c r="W12" s="328">
        <v>29.8</v>
      </c>
    </row>
    <row r="13" spans="2:23" ht="15.75" customHeight="1">
      <c r="B13" s="260" t="s">
        <v>124</v>
      </c>
      <c r="C13" s="261"/>
      <c r="D13" s="262" t="s">
        <v>184</v>
      </c>
      <c r="E13" s="263"/>
      <c r="F13" s="264">
        <v>1168</v>
      </c>
      <c r="G13" s="264">
        <v>366</v>
      </c>
      <c r="H13" s="264">
        <v>802</v>
      </c>
      <c r="I13" s="264">
        <v>60</v>
      </c>
      <c r="J13" s="264">
        <v>10</v>
      </c>
      <c r="K13" s="264">
        <v>50</v>
      </c>
      <c r="L13" s="264">
        <v>50</v>
      </c>
      <c r="M13" s="264">
        <v>12</v>
      </c>
      <c r="N13" s="264">
        <v>37</v>
      </c>
      <c r="O13" s="264">
        <v>1178</v>
      </c>
      <c r="P13" s="264">
        <v>364</v>
      </c>
      <c r="Q13" s="264">
        <v>815</v>
      </c>
      <c r="R13" s="327">
        <v>903</v>
      </c>
      <c r="S13" s="327">
        <v>138</v>
      </c>
      <c r="T13" s="327">
        <v>765</v>
      </c>
      <c r="U13" s="328">
        <v>76.6</v>
      </c>
      <c r="V13" s="328">
        <v>55.2</v>
      </c>
      <c r="W13" s="328">
        <v>92.8</v>
      </c>
    </row>
    <row r="14" spans="2:23" ht="15.75" customHeight="1">
      <c r="B14" s="260" t="s">
        <v>59</v>
      </c>
      <c r="C14" s="261"/>
      <c r="D14" s="262" t="s">
        <v>185</v>
      </c>
      <c r="E14" s="263"/>
      <c r="F14" s="264">
        <v>27028</v>
      </c>
      <c r="G14" s="264">
        <v>10527</v>
      </c>
      <c r="H14" s="264">
        <v>16501</v>
      </c>
      <c r="I14" s="264">
        <v>1456</v>
      </c>
      <c r="J14" s="264">
        <v>699</v>
      </c>
      <c r="K14" s="264">
        <v>756</v>
      </c>
      <c r="L14" s="264">
        <v>1298</v>
      </c>
      <c r="M14" s="264">
        <v>488</v>
      </c>
      <c r="N14" s="264">
        <v>810</v>
      </c>
      <c r="O14" s="264">
        <v>27186</v>
      </c>
      <c r="P14" s="264">
        <v>10738</v>
      </c>
      <c r="Q14" s="264">
        <v>16447</v>
      </c>
      <c r="R14" s="327">
        <v>15269</v>
      </c>
      <c r="S14" s="327">
        <v>5749</v>
      </c>
      <c r="T14" s="327">
        <v>9520</v>
      </c>
      <c r="U14" s="328">
        <v>56.1</v>
      </c>
      <c r="V14" s="328">
        <v>53.4</v>
      </c>
      <c r="W14" s="328">
        <v>57.8</v>
      </c>
    </row>
    <row r="15" spans="2:23" ht="15.75" customHeight="1">
      <c r="B15" s="265" t="s">
        <v>60</v>
      </c>
      <c r="C15" s="261"/>
      <c r="D15" s="262" t="s">
        <v>84</v>
      </c>
      <c r="E15" s="263"/>
      <c r="F15" s="264">
        <v>64827</v>
      </c>
      <c r="G15" s="264">
        <v>14065</v>
      </c>
      <c r="H15" s="264">
        <v>50762</v>
      </c>
      <c r="I15" s="264">
        <v>1078</v>
      </c>
      <c r="J15" s="264">
        <v>270</v>
      </c>
      <c r="K15" s="264">
        <v>808</v>
      </c>
      <c r="L15" s="264">
        <v>962</v>
      </c>
      <c r="M15" s="264">
        <v>231</v>
      </c>
      <c r="N15" s="264">
        <v>731</v>
      </c>
      <c r="O15" s="264">
        <v>64943</v>
      </c>
      <c r="P15" s="264">
        <v>14104</v>
      </c>
      <c r="Q15" s="264">
        <v>50839</v>
      </c>
      <c r="R15" s="327">
        <v>6638</v>
      </c>
      <c r="S15" s="327">
        <v>1429</v>
      </c>
      <c r="T15" s="327">
        <v>5209</v>
      </c>
      <c r="U15" s="328">
        <v>10.2</v>
      </c>
      <c r="V15" s="328">
        <v>10.1</v>
      </c>
      <c r="W15" s="328">
        <v>10.2</v>
      </c>
    </row>
    <row r="16" spans="2:23" ht="15.75" customHeight="1">
      <c r="B16" s="265" t="s">
        <v>61</v>
      </c>
      <c r="C16" s="261"/>
      <c r="D16" s="262" t="s">
        <v>85</v>
      </c>
      <c r="E16" s="263"/>
      <c r="F16" s="264">
        <v>37022</v>
      </c>
      <c r="G16" s="264">
        <v>18614</v>
      </c>
      <c r="H16" s="264">
        <v>18408</v>
      </c>
      <c r="I16" s="264">
        <v>753</v>
      </c>
      <c r="J16" s="264">
        <v>398</v>
      </c>
      <c r="K16" s="264">
        <v>355</v>
      </c>
      <c r="L16" s="264">
        <v>793</v>
      </c>
      <c r="M16" s="264">
        <v>490</v>
      </c>
      <c r="N16" s="264">
        <v>303</v>
      </c>
      <c r="O16" s="264">
        <v>36982</v>
      </c>
      <c r="P16" s="264">
        <v>18522</v>
      </c>
      <c r="Q16" s="264">
        <v>18460</v>
      </c>
      <c r="R16" s="327">
        <v>9115</v>
      </c>
      <c r="S16" s="327">
        <v>3061</v>
      </c>
      <c r="T16" s="327">
        <v>6054</v>
      </c>
      <c r="U16" s="328">
        <v>24.6</v>
      </c>
      <c r="V16" s="328">
        <v>16.6</v>
      </c>
      <c r="W16" s="328">
        <v>32.8</v>
      </c>
    </row>
    <row r="17" spans="2:23" ht="15.75" customHeight="1">
      <c r="B17" s="265" t="s">
        <v>62</v>
      </c>
      <c r="C17" s="261"/>
      <c r="D17" s="262" t="s">
        <v>186</v>
      </c>
      <c r="E17" s="263"/>
      <c r="F17" s="264">
        <v>10031</v>
      </c>
      <c r="G17" s="264">
        <v>6144</v>
      </c>
      <c r="H17" s="264">
        <v>3887</v>
      </c>
      <c r="I17" s="264">
        <v>100</v>
      </c>
      <c r="J17" s="264">
        <v>54</v>
      </c>
      <c r="K17" s="264">
        <v>46</v>
      </c>
      <c r="L17" s="264">
        <v>149</v>
      </c>
      <c r="M17" s="264">
        <v>99</v>
      </c>
      <c r="N17" s="264">
        <v>51</v>
      </c>
      <c r="O17" s="264">
        <v>9982</v>
      </c>
      <c r="P17" s="264">
        <v>6099</v>
      </c>
      <c r="Q17" s="264">
        <v>3882</v>
      </c>
      <c r="R17" s="327">
        <v>505</v>
      </c>
      <c r="S17" s="327">
        <v>19</v>
      </c>
      <c r="T17" s="327">
        <v>486</v>
      </c>
      <c r="U17" s="328">
        <v>5.1</v>
      </c>
      <c r="V17" s="328">
        <v>0.3</v>
      </c>
      <c r="W17" s="328">
        <v>12.5</v>
      </c>
    </row>
    <row r="18" spans="2:23" ht="15.75" customHeight="1">
      <c r="B18" s="266" t="s">
        <v>63</v>
      </c>
      <c r="C18" s="267"/>
      <c r="D18" s="268" t="s">
        <v>187</v>
      </c>
      <c r="E18" s="269"/>
      <c r="F18" s="264">
        <v>65704</v>
      </c>
      <c r="G18" s="264">
        <v>36361</v>
      </c>
      <c r="H18" s="264">
        <v>29344</v>
      </c>
      <c r="I18" s="264">
        <v>1650</v>
      </c>
      <c r="J18" s="264">
        <v>860</v>
      </c>
      <c r="K18" s="264">
        <v>790</v>
      </c>
      <c r="L18" s="264">
        <v>1628</v>
      </c>
      <c r="M18" s="264">
        <v>824</v>
      </c>
      <c r="N18" s="264">
        <v>804</v>
      </c>
      <c r="O18" s="264">
        <v>65726</v>
      </c>
      <c r="P18" s="264">
        <v>36397</v>
      </c>
      <c r="Q18" s="264">
        <v>29330</v>
      </c>
      <c r="R18" s="288">
        <v>17790</v>
      </c>
      <c r="S18" s="288">
        <v>4639</v>
      </c>
      <c r="T18" s="288">
        <v>13151</v>
      </c>
      <c r="U18" s="311">
        <v>27.1</v>
      </c>
      <c r="V18" s="311">
        <v>12.8</v>
      </c>
      <c r="W18" s="311">
        <v>44.8</v>
      </c>
    </row>
    <row r="19" spans="2:23" ht="15.75" customHeight="1">
      <c r="B19" s="270" t="s">
        <v>188</v>
      </c>
      <c r="C19" s="271"/>
      <c r="D19" s="272" t="s">
        <v>189</v>
      </c>
      <c r="E19" s="273"/>
      <c r="F19" s="259">
        <v>18576</v>
      </c>
      <c r="G19" s="259">
        <v>6794</v>
      </c>
      <c r="H19" s="259">
        <v>11782</v>
      </c>
      <c r="I19" s="259">
        <v>356</v>
      </c>
      <c r="J19" s="259">
        <v>127</v>
      </c>
      <c r="K19" s="259">
        <v>229</v>
      </c>
      <c r="L19" s="259">
        <v>378</v>
      </c>
      <c r="M19" s="259">
        <v>132</v>
      </c>
      <c r="N19" s="259">
        <v>246</v>
      </c>
      <c r="O19" s="259">
        <v>18554</v>
      </c>
      <c r="P19" s="259">
        <v>6789</v>
      </c>
      <c r="Q19" s="259">
        <v>11765</v>
      </c>
      <c r="R19" s="329">
        <v>6996</v>
      </c>
      <c r="S19" s="329">
        <v>872</v>
      </c>
      <c r="T19" s="329">
        <v>6124</v>
      </c>
      <c r="U19" s="330">
        <v>37.7</v>
      </c>
      <c r="V19" s="330">
        <v>12.8</v>
      </c>
      <c r="W19" s="330">
        <v>52</v>
      </c>
    </row>
    <row r="20" spans="2:23" ht="15.75" customHeight="1">
      <c r="B20" s="274" t="s">
        <v>190</v>
      </c>
      <c r="C20" s="261"/>
      <c r="D20" s="262" t="s">
        <v>191</v>
      </c>
      <c r="E20" s="263"/>
      <c r="F20" s="264" t="s">
        <v>125</v>
      </c>
      <c r="G20" s="264" t="s">
        <v>125</v>
      </c>
      <c r="H20" s="264" t="s">
        <v>125</v>
      </c>
      <c r="I20" s="264" t="s">
        <v>125</v>
      </c>
      <c r="J20" s="264" t="s">
        <v>125</v>
      </c>
      <c r="K20" s="264" t="s">
        <v>125</v>
      </c>
      <c r="L20" s="264" t="s">
        <v>125</v>
      </c>
      <c r="M20" s="264" t="s">
        <v>125</v>
      </c>
      <c r="N20" s="264" t="s">
        <v>125</v>
      </c>
      <c r="O20" s="264" t="s">
        <v>125</v>
      </c>
      <c r="P20" s="264" t="s">
        <v>125</v>
      </c>
      <c r="Q20" s="264" t="s">
        <v>125</v>
      </c>
      <c r="R20" s="264" t="s">
        <v>125</v>
      </c>
      <c r="S20" s="264" t="s">
        <v>125</v>
      </c>
      <c r="T20" s="264" t="s">
        <v>125</v>
      </c>
      <c r="U20" s="310" t="s">
        <v>125</v>
      </c>
      <c r="V20" s="310" t="s">
        <v>125</v>
      </c>
      <c r="W20" s="310" t="s">
        <v>125</v>
      </c>
    </row>
    <row r="21" spans="2:23" ht="15.75" customHeight="1">
      <c r="B21" s="274" t="s">
        <v>126</v>
      </c>
      <c r="C21" s="261"/>
      <c r="D21" s="262" t="s">
        <v>192</v>
      </c>
      <c r="E21" s="263"/>
      <c r="F21" s="264">
        <v>10657</v>
      </c>
      <c r="G21" s="264">
        <v>1790</v>
      </c>
      <c r="H21" s="264">
        <v>8867</v>
      </c>
      <c r="I21" s="264">
        <v>117</v>
      </c>
      <c r="J21" s="264">
        <v>32</v>
      </c>
      <c r="K21" s="264">
        <v>85</v>
      </c>
      <c r="L21" s="264">
        <v>133</v>
      </c>
      <c r="M21" s="264">
        <v>24</v>
      </c>
      <c r="N21" s="264">
        <v>108</v>
      </c>
      <c r="O21" s="264">
        <v>10641</v>
      </c>
      <c r="P21" s="264">
        <v>1798</v>
      </c>
      <c r="Q21" s="264">
        <v>8844</v>
      </c>
      <c r="R21" s="327">
        <v>1108</v>
      </c>
      <c r="S21" s="327">
        <v>82</v>
      </c>
      <c r="T21" s="327">
        <v>1026</v>
      </c>
      <c r="U21" s="328">
        <v>10.4</v>
      </c>
      <c r="V21" s="328">
        <v>4.5</v>
      </c>
      <c r="W21" s="328">
        <v>11.6</v>
      </c>
    </row>
    <row r="22" spans="2:23" ht="15.75" customHeight="1">
      <c r="B22" s="274" t="s">
        <v>127</v>
      </c>
      <c r="C22" s="261"/>
      <c r="D22" s="262" t="s">
        <v>193</v>
      </c>
      <c r="E22" s="263"/>
      <c r="F22" s="264">
        <v>2930</v>
      </c>
      <c r="G22" s="264">
        <v>2380</v>
      </c>
      <c r="H22" s="264">
        <v>551</v>
      </c>
      <c r="I22" s="264">
        <v>22</v>
      </c>
      <c r="J22" s="264">
        <v>20</v>
      </c>
      <c r="K22" s="264">
        <v>2</v>
      </c>
      <c r="L22" s="264">
        <v>19</v>
      </c>
      <c r="M22" s="264">
        <v>16</v>
      </c>
      <c r="N22" s="264">
        <v>3</v>
      </c>
      <c r="O22" s="264">
        <v>2933</v>
      </c>
      <c r="P22" s="264">
        <v>2384</v>
      </c>
      <c r="Q22" s="264">
        <v>550</v>
      </c>
      <c r="R22" s="327">
        <v>148</v>
      </c>
      <c r="S22" s="327">
        <v>54</v>
      </c>
      <c r="T22" s="327">
        <v>94</v>
      </c>
      <c r="U22" s="328">
        <v>5</v>
      </c>
      <c r="V22" s="328">
        <v>2.3</v>
      </c>
      <c r="W22" s="328">
        <v>15.7</v>
      </c>
    </row>
    <row r="23" spans="2:23" ht="15.75" customHeight="1">
      <c r="B23" s="274" t="s">
        <v>128</v>
      </c>
      <c r="C23" s="261"/>
      <c r="D23" s="262" t="s">
        <v>194</v>
      </c>
      <c r="E23" s="263"/>
      <c r="F23" s="264" t="s">
        <v>125</v>
      </c>
      <c r="G23" s="264" t="s">
        <v>125</v>
      </c>
      <c r="H23" s="264" t="s">
        <v>125</v>
      </c>
      <c r="I23" s="264" t="s">
        <v>125</v>
      </c>
      <c r="J23" s="264" t="s">
        <v>125</v>
      </c>
      <c r="K23" s="264" t="s">
        <v>125</v>
      </c>
      <c r="L23" s="264" t="s">
        <v>125</v>
      </c>
      <c r="M23" s="264" t="s">
        <v>125</v>
      </c>
      <c r="N23" s="264" t="s">
        <v>125</v>
      </c>
      <c r="O23" s="264" t="s">
        <v>125</v>
      </c>
      <c r="P23" s="264" t="s">
        <v>125</v>
      </c>
      <c r="Q23" s="264" t="s">
        <v>125</v>
      </c>
      <c r="R23" s="327" t="s">
        <v>125</v>
      </c>
      <c r="S23" s="327" t="s">
        <v>125</v>
      </c>
      <c r="T23" s="327" t="s">
        <v>125</v>
      </c>
      <c r="U23" s="328" t="s">
        <v>125</v>
      </c>
      <c r="V23" s="328" t="s">
        <v>125</v>
      </c>
      <c r="W23" s="328" t="s">
        <v>125</v>
      </c>
    </row>
    <row r="24" spans="2:23" ht="15.75" customHeight="1">
      <c r="B24" s="274" t="s">
        <v>129</v>
      </c>
      <c r="C24" s="261"/>
      <c r="D24" s="262" t="s">
        <v>195</v>
      </c>
      <c r="E24" s="263"/>
      <c r="F24" s="264" t="s">
        <v>125</v>
      </c>
      <c r="G24" s="264" t="s">
        <v>125</v>
      </c>
      <c r="H24" s="264" t="s">
        <v>125</v>
      </c>
      <c r="I24" s="264" t="s">
        <v>125</v>
      </c>
      <c r="J24" s="264" t="s">
        <v>125</v>
      </c>
      <c r="K24" s="264" t="s">
        <v>125</v>
      </c>
      <c r="L24" s="264" t="s">
        <v>125</v>
      </c>
      <c r="M24" s="264" t="s">
        <v>125</v>
      </c>
      <c r="N24" s="264" t="s">
        <v>125</v>
      </c>
      <c r="O24" s="264" t="s">
        <v>125</v>
      </c>
      <c r="P24" s="264" t="s">
        <v>125</v>
      </c>
      <c r="Q24" s="264" t="s">
        <v>125</v>
      </c>
      <c r="R24" s="264" t="s">
        <v>125</v>
      </c>
      <c r="S24" s="264" t="s">
        <v>125</v>
      </c>
      <c r="T24" s="264" t="s">
        <v>125</v>
      </c>
      <c r="U24" s="310" t="s">
        <v>125</v>
      </c>
      <c r="V24" s="310" t="s">
        <v>125</v>
      </c>
      <c r="W24" s="310" t="s">
        <v>125</v>
      </c>
    </row>
    <row r="25" spans="2:23" ht="15.75" customHeight="1">
      <c r="B25" s="274" t="s">
        <v>130</v>
      </c>
      <c r="C25" s="261"/>
      <c r="D25" s="262" t="s">
        <v>196</v>
      </c>
      <c r="E25" s="263"/>
      <c r="F25" s="264">
        <v>2764</v>
      </c>
      <c r="G25" s="264">
        <v>1687</v>
      </c>
      <c r="H25" s="264">
        <v>1077</v>
      </c>
      <c r="I25" s="264">
        <v>34</v>
      </c>
      <c r="J25" s="264">
        <v>27</v>
      </c>
      <c r="K25" s="264">
        <v>7</v>
      </c>
      <c r="L25" s="264">
        <v>39</v>
      </c>
      <c r="M25" s="264">
        <v>23</v>
      </c>
      <c r="N25" s="264">
        <v>16</v>
      </c>
      <c r="O25" s="264">
        <v>2759</v>
      </c>
      <c r="P25" s="264">
        <v>1691</v>
      </c>
      <c r="Q25" s="264">
        <v>1068</v>
      </c>
      <c r="R25" s="327">
        <v>607</v>
      </c>
      <c r="S25" s="327">
        <v>141</v>
      </c>
      <c r="T25" s="327">
        <v>466</v>
      </c>
      <c r="U25" s="328">
        <v>22</v>
      </c>
      <c r="V25" s="328">
        <v>8.4</v>
      </c>
      <c r="W25" s="328">
        <v>43.7</v>
      </c>
    </row>
    <row r="26" spans="2:23" ht="15.75" customHeight="1">
      <c r="B26" s="274" t="s">
        <v>131</v>
      </c>
      <c r="C26" s="261"/>
      <c r="D26" s="262" t="s">
        <v>197</v>
      </c>
      <c r="E26" s="263"/>
      <c r="F26" s="264">
        <v>6691</v>
      </c>
      <c r="G26" s="264">
        <v>5298</v>
      </c>
      <c r="H26" s="264">
        <v>1393</v>
      </c>
      <c r="I26" s="264">
        <v>60</v>
      </c>
      <c r="J26" s="264">
        <v>41</v>
      </c>
      <c r="K26" s="264">
        <v>18</v>
      </c>
      <c r="L26" s="264">
        <v>61</v>
      </c>
      <c r="M26" s="264">
        <v>46</v>
      </c>
      <c r="N26" s="264">
        <v>16</v>
      </c>
      <c r="O26" s="264">
        <v>6690</v>
      </c>
      <c r="P26" s="264">
        <v>5293</v>
      </c>
      <c r="Q26" s="264">
        <v>1395</v>
      </c>
      <c r="R26" s="327">
        <v>263</v>
      </c>
      <c r="S26" s="327">
        <v>56</v>
      </c>
      <c r="T26" s="327">
        <v>207</v>
      </c>
      <c r="U26" s="328">
        <v>3.9</v>
      </c>
      <c r="V26" s="328">
        <v>1.1</v>
      </c>
      <c r="W26" s="328">
        <v>14.8</v>
      </c>
    </row>
    <row r="27" spans="2:23" ht="15.75" customHeight="1">
      <c r="B27" s="274" t="s">
        <v>132</v>
      </c>
      <c r="C27" s="261"/>
      <c r="D27" s="262" t="s">
        <v>198</v>
      </c>
      <c r="E27" s="263"/>
      <c r="F27" s="264" t="s">
        <v>133</v>
      </c>
      <c r="G27" s="264" t="s">
        <v>133</v>
      </c>
      <c r="H27" s="264" t="s">
        <v>133</v>
      </c>
      <c r="I27" s="264" t="s">
        <v>133</v>
      </c>
      <c r="J27" s="264" t="s">
        <v>133</v>
      </c>
      <c r="K27" s="264" t="s">
        <v>133</v>
      </c>
      <c r="L27" s="264" t="s">
        <v>133</v>
      </c>
      <c r="M27" s="264" t="s">
        <v>133</v>
      </c>
      <c r="N27" s="264" t="s">
        <v>133</v>
      </c>
      <c r="O27" s="264" t="s">
        <v>133</v>
      </c>
      <c r="P27" s="264" t="s">
        <v>133</v>
      </c>
      <c r="Q27" s="264" t="s">
        <v>133</v>
      </c>
      <c r="R27" s="327" t="s">
        <v>133</v>
      </c>
      <c r="S27" s="327" t="s">
        <v>133</v>
      </c>
      <c r="T27" s="327" t="s">
        <v>133</v>
      </c>
      <c r="U27" s="328" t="s">
        <v>133</v>
      </c>
      <c r="V27" s="328" t="s">
        <v>133</v>
      </c>
      <c r="W27" s="328" t="s">
        <v>133</v>
      </c>
    </row>
    <row r="28" spans="2:23" ht="15.75" customHeight="1">
      <c r="B28" s="274" t="s">
        <v>134</v>
      </c>
      <c r="C28" s="261"/>
      <c r="D28" s="262" t="s">
        <v>135</v>
      </c>
      <c r="E28" s="263"/>
      <c r="F28" s="264">
        <v>5619</v>
      </c>
      <c r="G28" s="264">
        <v>2892</v>
      </c>
      <c r="H28" s="264">
        <v>2727</v>
      </c>
      <c r="I28" s="264">
        <v>58</v>
      </c>
      <c r="J28" s="264">
        <v>20</v>
      </c>
      <c r="K28" s="264">
        <v>39</v>
      </c>
      <c r="L28" s="264">
        <v>43</v>
      </c>
      <c r="M28" s="264">
        <v>21</v>
      </c>
      <c r="N28" s="264">
        <v>22</v>
      </c>
      <c r="O28" s="264">
        <v>5634</v>
      </c>
      <c r="P28" s="264">
        <v>2891</v>
      </c>
      <c r="Q28" s="264">
        <v>2744</v>
      </c>
      <c r="R28" s="327">
        <v>1248</v>
      </c>
      <c r="S28" s="327">
        <v>46</v>
      </c>
      <c r="T28" s="327">
        <v>1202</v>
      </c>
      <c r="U28" s="328">
        <v>22.2</v>
      </c>
      <c r="V28" s="328">
        <v>1.6</v>
      </c>
      <c r="W28" s="328">
        <v>43.1</v>
      </c>
    </row>
    <row r="29" spans="2:23" ht="15.75" customHeight="1">
      <c r="B29" s="274" t="s">
        <v>136</v>
      </c>
      <c r="C29" s="261"/>
      <c r="D29" s="262" t="s">
        <v>137</v>
      </c>
      <c r="E29" s="263"/>
      <c r="F29" s="264">
        <v>4986</v>
      </c>
      <c r="G29" s="264">
        <v>3996</v>
      </c>
      <c r="H29" s="264">
        <v>990</v>
      </c>
      <c r="I29" s="264">
        <v>41</v>
      </c>
      <c r="J29" s="264">
        <v>35</v>
      </c>
      <c r="K29" s="264">
        <v>6</v>
      </c>
      <c r="L29" s="264">
        <v>42</v>
      </c>
      <c r="M29" s="264">
        <v>38</v>
      </c>
      <c r="N29" s="264">
        <v>4</v>
      </c>
      <c r="O29" s="264">
        <v>4985</v>
      </c>
      <c r="P29" s="264">
        <v>3993</v>
      </c>
      <c r="Q29" s="264">
        <v>992</v>
      </c>
      <c r="R29" s="327">
        <v>400</v>
      </c>
      <c r="S29" s="327">
        <v>148</v>
      </c>
      <c r="T29" s="327">
        <v>252</v>
      </c>
      <c r="U29" s="328">
        <v>8</v>
      </c>
      <c r="V29" s="328">
        <v>3.7</v>
      </c>
      <c r="W29" s="328">
        <v>25.1</v>
      </c>
    </row>
    <row r="30" spans="2:23" ht="15.75" customHeight="1">
      <c r="B30" s="274" t="s">
        <v>138</v>
      </c>
      <c r="C30" s="261"/>
      <c r="D30" s="262" t="s">
        <v>199</v>
      </c>
      <c r="E30" s="263"/>
      <c r="F30" s="264" t="s">
        <v>125</v>
      </c>
      <c r="G30" s="264" t="s">
        <v>125</v>
      </c>
      <c r="H30" s="264" t="s">
        <v>125</v>
      </c>
      <c r="I30" s="264" t="s">
        <v>125</v>
      </c>
      <c r="J30" s="264" t="s">
        <v>125</v>
      </c>
      <c r="K30" s="264" t="s">
        <v>125</v>
      </c>
      <c r="L30" s="264" t="s">
        <v>125</v>
      </c>
      <c r="M30" s="264" t="s">
        <v>125</v>
      </c>
      <c r="N30" s="264" t="s">
        <v>125</v>
      </c>
      <c r="O30" s="264" t="s">
        <v>125</v>
      </c>
      <c r="P30" s="264" t="s">
        <v>125</v>
      </c>
      <c r="Q30" s="264" t="s">
        <v>125</v>
      </c>
      <c r="R30" s="264" t="s">
        <v>125</v>
      </c>
      <c r="S30" s="264" t="s">
        <v>125</v>
      </c>
      <c r="T30" s="264" t="s">
        <v>125</v>
      </c>
      <c r="U30" s="310" t="s">
        <v>125</v>
      </c>
      <c r="V30" s="310" t="s">
        <v>125</v>
      </c>
      <c r="W30" s="310" t="s">
        <v>125</v>
      </c>
    </row>
    <row r="31" spans="2:23" ht="15.75" customHeight="1">
      <c r="B31" s="274" t="s">
        <v>139</v>
      </c>
      <c r="C31" s="261"/>
      <c r="D31" s="262" t="s">
        <v>200</v>
      </c>
      <c r="E31" s="263"/>
      <c r="F31" s="264">
        <v>8110</v>
      </c>
      <c r="G31" s="264">
        <v>6199</v>
      </c>
      <c r="H31" s="264">
        <v>1911</v>
      </c>
      <c r="I31" s="264">
        <v>132</v>
      </c>
      <c r="J31" s="264">
        <v>75</v>
      </c>
      <c r="K31" s="264">
        <v>57</v>
      </c>
      <c r="L31" s="264">
        <v>51</v>
      </c>
      <c r="M31" s="264">
        <v>31</v>
      </c>
      <c r="N31" s="264">
        <v>20</v>
      </c>
      <c r="O31" s="264">
        <v>8191</v>
      </c>
      <c r="P31" s="264">
        <v>6243</v>
      </c>
      <c r="Q31" s="264">
        <v>1948</v>
      </c>
      <c r="R31" s="327">
        <v>618</v>
      </c>
      <c r="S31" s="327">
        <v>102</v>
      </c>
      <c r="T31" s="327">
        <v>516</v>
      </c>
      <c r="U31" s="328">
        <v>7.5</v>
      </c>
      <c r="V31" s="328">
        <v>1.6</v>
      </c>
      <c r="W31" s="328">
        <v>25.7</v>
      </c>
    </row>
    <row r="32" spans="2:23" ht="15.75" customHeight="1">
      <c r="B32" s="274" t="s">
        <v>140</v>
      </c>
      <c r="C32" s="261"/>
      <c r="D32" s="262" t="s">
        <v>201</v>
      </c>
      <c r="E32" s="263"/>
      <c r="F32" s="264">
        <v>2324</v>
      </c>
      <c r="G32" s="264">
        <v>1941</v>
      </c>
      <c r="H32" s="264">
        <v>383</v>
      </c>
      <c r="I32" s="264">
        <v>26</v>
      </c>
      <c r="J32" s="264">
        <v>23</v>
      </c>
      <c r="K32" s="264">
        <v>3</v>
      </c>
      <c r="L32" s="264">
        <v>12</v>
      </c>
      <c r="M32" s="264">
        <v>9</v>
      </c>
      <c r="N32" s="264">
        <v>3</v>
      </c>
      <c r="O32" s="264">
        <v>2338</v>
      </c>
      <c r="P32" s="264">
        <v>1955</v>
      </c>
      <c r="Q32" s="264">
        <v>383</v>
      </c>
      <c r="R32" s="327">
        <v>133</v>
      </c>
      <c r="S32" s="327">
        <v>68</v>
      </c>
      <c r="T32" s="327">
        <v>65</v>
      </c>
      <c r="U32" s="328">
        <v>5.7</v>
      </c>
      <c r="V32" s="328">
        <v>3.5</v>
      </c>
      <c r="W32" s="328">
        <v>15.6</v>
      </c>
    </row>
    <row r="33" spans="2:23" ht="15.75" customHeight="1">
      <c r="B33" s="274" t="s">
        <v>141</v>
      </c>
      <c r="C33" s="261"/>
      <c r="D33" s="262" t="s">
        <v>202</v>
      </c>
      <c r="E33" s="263"/>
      <c r="F33" s="264">
        <v>3389</v>
      </c>
      <c r="G33" s="264">
        <v>2794</v>
      </c>
      <c r="H33" s="264">
        <v>595</v>
      </c>
      <c r="I33" s="264">
        <v>26</v>
      </c>
      <c r="J33" s="264">
        <v>20</v>
      </c>
      <c r="K33" s="264">
        <v>6</v>
      </c>
      <c r="L33" s="264">
        <v>18</v>
      </c>
      <c r="M33" s="264">
        <v>15</v>
      </c>
      <c r="N33" s="264">
        <v>3</v>
      </c>
      <c r="O33" s="264">
        <v>3397</v>
      </c>
      <c r="P33" s="264">
        <v>2799</v>
      </c>
      <c r="Q33" s="264">
        <v>598</v>
      </c>
      <c r="R33" s="327">
        <v>39</v>
      </c>
      <c r="S33" s="327">
        <v>19</v>
      </c>
      <c r="T33" s="327">
        <v>20</v>
      </c>
      <c r="U33" s="328">
        <v>1.1</v>
      </c>
      <c r="V33" s="328">
        <v>0.7</v>
      </c>
      <c r="W33" s="328">
        <v>3.4</v>
      </c>
    </row>
    <row r="34" spans="2:23" ht="15.75" customHeight="1">
      <c r="B34" s="274" t="s">
        <v>142</v>
      </c>
      <c r="C34" s="261"/>
      <c r="D34" s="262" t="s">
        <v>203</v>
      </c>
      <c r="E34" s="263"/>
      <c r="F34" s="264">
        <v>8623</v>
      </c>
      <c r="G34" s="264">
        <v>6267</v>
      </c>
      <c r="H34" s="264">
        <v>2356</v>
      </c>
      <c r="I34" s="264">
        <v>81</v>
      </c>
      <c r="J34" s="264">
        <v>63</v>
      </c>
      <c r="K34" s="264">
        <v>18</v>
      </c>
      <c r="L34" s="264">
        <v>102</v>
      </c>
      <c r="M34" s="264">
        <v>59</v>
      </c>
      <c r="N34" s="264">
        <v>44</v>
      </c>
      <c r="O34" s="264">
        <v>8602</v>
      </c>
      <c r="P34" s="264">
        <v>6271</v>
      </c>
      <c r="Q34" s="264">
        <v>2330</v>
      </c>
      <c r="R34" s="327">
        <v>671</v>
      </c>
      <c r="S34" s="327">
        <v>70</v>
      </c>
      <c r="T34" s="327">
        <v>601</v>
      </c>
      <c r="U34" s="328">
        <v>7.8</v>
      </c>
      <c r="V34" s="328">
        <v>1.1</v>
      </c>
      <c r="W34" s="328">
        <v>25.8</v>
      </c>
    </row>
    <row r="35" spans="2:23" ht="15.75" customHeight="1">
      <c r="B35" s="274" t="s">
        <v>143</v>
      </c>
      <c r="C35" s="261"/>
      <c r="D35" s="262" t="s">
        <v>204</v>
      </c>
      <c r="E35" s="263"/>
      <c r="F35" s="264">
        <v>14187</v>
      </c>
      <c r="G35" s="264">
        <v>9071</v>
      </c>
      <c r="H35" s="264">
        <v>5116</v>
      </c>
      <c r="I35" s="264">
        <v>139</v>
      </c>
      <c r="J35" s="264">
        <v>98</v>
      </c>
      <c r="K35" s="264">
        <v>41</v>
      </c>
      <c r="L35" s="264">
        <v>133</v>
      </c>
      <c r="M35" s="264">
        <v>88</v>
      </c>
      <c r="N35" s="264">
        <v>45</v>
      </c>
      <c r="O35" s="264">
        <v>14193</v>
      </c>
      <c r="P35" s="264">
        <v>9081</v>
      </c>
      <c r="Q35" s="264">
        <v>5112</v>
      </c>
      <c r="R35" s="327">
        <v>684</v>
      </c>
      <c r="S35" s="327">
        <v>325</v>
      </c>
      <c r="T35" s="327">
        <v>359</v>
      </c>
      <c r="U35" s="328">
        <v>4.8</v>
      </c>
      <c r="V35" s="328">
        <v>3.6</v>
      </c>
      <c r="W35" s="328">
        <v>7</v>
      </c>
    </row>
    <row r="36" spans="2:23" ht="15.75" customHeight="1">
      <c r="B36" s="274" t="s">
        <v>144</v>
      </c>
      <c r="C36" s="261"/>
      <c r="D36" s="262" t="s">
        <v>205</v>
      </c>
      <c r="E36" s="263"/>
      <c r="F36" s="264">
        <v>10387</v>
      </c>
      <c r="G36" s="264">
        <v>6292</v>
      </c>
      <c r="H36" s="264">
        <v>4094</v>
      </c>
      <c r="I36" s="264">
        <v>118</v>
      </c>
      <c r="J36" s="264">
        <v>59</v>
      </c>
      <c r="K36" s="264">
        <v>60</v>
      </c>
      <c r="L36" s="264">
        <v>90</v>
      </c>
      <c r="M36" s="264">
        <v>34</v>
      </c>
      <c r="N36" s="264">
        <v>56</v>
      </c>
      <c r="O36" s="264">
        <v>10415</v>
      </c>
      <c r="P36" s="264">
        <v>6317</v>
      </c>
      <c r="Q36" s="264">
        <v>4098</v>
      </c>
      <c r="R36" s="327">
        <v>349</v>
      </c>
      <c r="S36" s="327">
        <v>44</v>
      </c>
      <c r="T36" s="327">
        <v>305</v>
      </c>
      <c r="U36" s="328">
        <v>3.4</v>
      </c>
      <c r="V36" s="328">
        <v>0.7</v>
      </c>
      <c r="W36" s="328">
        <v>7.5</v>
      </c>
    </row>
    <row r="37" spans="2:23" ht="15.75" customHeight="1">
      <c r="B37" s="274" t="s">
        <v>145</v>
      </c>
      <c r="C37" s="261"/>
      <c r="D37" s="262" t="s">
        <v>206</v>
      </c>
      <c r="E37" s="263"/>
      <c r="F37" s="264">
        <v>18008</v>
      </c>
      <c r="G37" s="264">
        <v>11198</v>
      </c>
      <c r="H37" s="264">
        <v>6810</v>
      </c>
      <c r="I37" s="264">
        <v>95</v>
      </c>
      <c r="J37" s="264">
        <v>65</v>
      </c>
      <c r="K37" s="264">
        <v>30</v>
      </c>
      <c r="L37" s="264">
        <v>103</v>
      </c>
      <c r="M37" s="264">
        <v>53</v>
      </c>
      <c r="N37" s="264">
        <v>50</v>
      </c>
      <c r="O37" s="264">
        <v>18000</v>
      </c>
      <c r="P37" s="264">
        <v>11210</v>
      </c>
      <c r="Q37" s="264">
        <v>6790</v>
      </c>
      <c r="R37" s="327">
        <v>812</v>
      </c>
      <c r="S37" s="327">
        <v>134</v>
      </c>
      <c r="T37" s="327">
        <v>678</v>
      </c>
      <c r="U37" s="328">
        <v>4.5</v>
      </c>
      <c r="V37" s="328">
        <v>1.2</v>
      </c>
      <c r="W37" s="328">
        <v>10</v>
      </c>
    </row>
    <row r="38" spans="2:23" ht="15.75" customHeight="1">
      <c r="B38" s="274" t="s">
        <v>146</v>
      </c>
      <c r="C38" s="261"/>
      <c r="D38" s="262" t="s">
        <v>207</v>
      </c>
      <c r="E38" s="263"/>
      <c r="F38" s="264">
        <v>27760</v>
      </c>
      <c r="G38" s="264">
        <v>17117</v>
      </c>
      <c r="H38" s="264">
        <v>10643</v>
      </c>
      <c r="I38" s="264">
        <v>324</v>
      </c>
      <c r="J38" s="264">
        <v>129</v>
      </c>
      <c r="K38" s="264">
        <v>195</v>
      </c>
      <c r="L38" s="264">
        <v>314</v>
      </c>
      <c r="M38" s="264">
        <v>200</v>
      </c>
      <c r="N38" s="264">
        <v>114</v>
      </c>
      <c r="O38" s="264">
        <v>27770</v>
      </c>
      <c r="P38" s="264">
        <v>17046</v>
      </c>
      <c r="Q38" s="264">
        <v>10724</v>
      </c>
      <c r="R38" s="327">
        <v>1476</v>
      </c>
      <c r="S38" s="327">
        <v>272</v>
      </c>
      <c r="T38" s="327">
        <v>1204</v>
      </c>
      <c r="U38" s="328">
        <v>5.3</v>
      </c>
      <c r="V38" s="328">
        <v>1.6</v>
      </c>
      <c r="W38" s="328">
        <v>11</v>
      </c>
    </row>
    <row r="39" spans="2:23" ht="15.75" customHeight="1">
      <c r="B39" s="274" t="s">
        <v>147</v>
      </c>
      <c r="C39" s="261"/>
      <c r="D39" s="262" t="s">
        <v>208</v>
      </c>
      <c r="E39" s="263"/>
      <c r="F39" s="264">
        <v>14697</v>
      </c>
      <c r="G39" s="264">
        <v>12264</v>
      </c>
      <c r="H39" s="264">
        <v>2433</v>
      </c>
      <c r="I39" s="264">
        <v>194</v>
      </c>
      <c r="J39" s="264">
        <v>149</v>
      </c>
      <c r="K39" s="264">
        <v>45</v>
      </c>
      <c r="L39" s="264">
        <v>147</v>
      </c>
      <c r="M39" s="264">
        <v>103</v>
      </c>
      <c r="N39" s="264">
        <v>44</v>
      </c>
      <c r="O39" s="264">
        <v>14744</v>
      </c>
      <c r="P39" s="264">
        <v>12310</v>
      </c>
      <c r="Q39" s="264">
        <v>2434</v>
      </c>
      <c r="R39" s="327">
        <v>536</v>
      </c>
      <c r="S39" s="327">
        <v>258</v>
      </c>
      <c r="T39" s="327">
        <v>278</v>
      </c>
      <c r="U39" s="328">
        <v>3.6</v>
      </c>
      <c r="V39" s="328">
        <v>2.1</v>
      </c>
      <c r="W39" s="328">
        <v>11.4</v>
      </c>
    </row>
    <row r="40" spans="2:23" ht="15.75" customHeight="1">
      <c r="B40" s="274" t="s">
        <v>148</v>
      </c>
      <c r="C40" s="261"/>
      <c r="D40" s="262" t="s">
        <v>209</v>
      </c>
      <c r="E40" s="263"/>
      <c r="F40" s="264">
        <v>8671</v>
      </c>
      <c r="G40" s="264">
        <v>5521</v>
      </c>
      <c r="H40" s="264">
        <v>3150</v>
      </c>
      <c r="I40" s="264">
        <v>116</v>
      </c>
      <c r="J40" s="264">
        <v>76</v>
      </c>
      <c r="K40" s="264">
        <v>40</v>
      </c>
      <c r="L40" s="264">
        <v>53</v>
      </c>
      <c r="M40" s="264">
        <v>25</v>
      </c>
      <c r="N40" s="264">
        <v>28</v>
      </c>
      <c r="O40" s="264">
        <v>8734</v>
      </c>
      <c r="P40" s="264">
        <v>5572</v>
      </c>
      <c r="Q40" s="264">
        <v>3162</v>
      </c>
      <c r="R40" s="327">
        <v>1113</v>
      </c>
      <c r="S40" s="327">
        <v>312</v>
      </c>
      <c r="T40" s="327">
        <v>801</v>
      </c>
      <c r="U40" s="328">
        <v>12.7</v>
      </c>
      <c r="V40" s="328">
        <v>5.5</v>
      </c>
      <c r="W40" s="328">
        <v>25.3</v>
      </c>
    </row>
    <row r="41" spans="2:23" ht="15.75" customHeight="1">
      <c r="B41" s="274" t="s">
        <v>149</v>
      </c>
      <c r="C41" s="261"/>
      <c r="D41" s="262" t="s">
        <v>210</v>
      </c>
      <c r="E41" s="263"/>
      <c r="F41" s="264" t="s">
        <v>133</v>
      </c>
      <c r="G41" s="264" t="s">
        <v>133</v>
      </c>
      <c r="H41" s="264" t="s">
        <v>133</v>
      </c>
      <c r="I41" s="264" t="s">
        <v>133</v>
      </c>
      <c r="J41" s="264" t="s">
        <v>133</v>
      </c>
      <c r="K41" s="264" t="s">
        <v>133</v>
      </c>
      <c r="L41" s="264" t="s">
        <v>133</v>
      </c>
      <c r="M41" s="264" t="s">
        <v>133</v>
      </c>
      <c r="N41" s="264" t="s">
        <v>133</v>
      </c>
      <c r="O41" s="264" t="s">
        <v>133</v>
      </c>
      <c r="P41" s="264" t="s">
        <v>133</v>
      </c>
      <c r="Q41" s="264" t="s">
        <v>133</v>
      </c>
      <c r="R41" s="327" t="s">
        <v>133</v>
      </c>
      <c r="S41" s="327" t="s">
        <v>133</v>
      </c>
      <c r="T41" s="327" t="s">
        <v>133</v>
      </c>
      <c r="U41" s="328" t="s">
        <v>133</v>
      </c>
      <c r="V41" s="328" t="s">
        <v>133</v>
      </c>
      <c r="W41" s="328" t="s">
        <v>133</v>
      </c>
    </row>
    <row r="42" spans="2:23" ht="15.75" customHeight="1">
      <c r="B42" s="274" t="s">
        <v>150</v>
      </c>
      <c r="C42" s="261"/>
      <c r="D42" s="262" t="s">
        <v>211</v>
      </c>
      <c r="E42" s="263"/>
      <c r="F42" s="264">
        <v>3123</v>
      </c>
      <c r="G42" s="264">
        <v>1643</v>
      </c>
      <c r="H42" s="264">
        <v>1481</v>
      </c>
      <c r="I42" s="264">
        <v>60</v>
      </c>
      <c r="J42" s="264">
        <v>34</v>
      </c>
      <c r="K42" s="264">
        <v>26</v>
      </c>
      <c r="L42" s="264">
        <v>31</v>
      </c>
      <c r="M42" s="264">
        <v>5</v>
      </c>
      <c r="N42" s="264">
        <v>26</v>
      </c>
      <c r="O42" s="264">
        <v>3152</v>
      </c>
      <c r="P42" s="264">
        <v>1672</v>
      </c>
      <c r="Q42" s="264">
        <v>1481</v>
      </c>
      <c r="R42" s="327">
        <v>461</v>
      </c>
      <c r="S42" s="327">
        <v>33</v>
      </c>
      <c r="T42" s="327">
        <v>428</v>
      </c>
      <c r="U42" s="328">
        <v>14.9</v>
      </c>
      <c r="V42" s="328">
        <v>2.2</v>
      </c>
      <c r="W42" s="328">
        <v>28.5</v>
      </c>
    </row>
    <row r="43" spans="2:23" ht="15.75" customHeight="1">
      <c r="B43" s="274" t="s">
        <v>151</v>
      </c>
      <c r="C43" s="261"/>
      <c r="D43" s="262" t="s">
        <v>212</v>
      </c>
      <c r="E43" s="263"/>
      <c r="F43" s="264" t="s">
        <v>133</v>
      </c>
      <c r="G43" s="264" t="s">
        <v>133</v>
      </c>
      <c r="H43" s="264" t="s">
        <v>133</v>
      </c>
      <c r="I43" s="264" t="s">
        <v>133</v>
      </c>
      <c r="J43" s="264" t="s">
        <v>133</v>
      </c>
      <c r="K43" s="264" t="s">
        <v>133</v>
      </c>
      <c r="L43" s="264" t="s">
        <v>133</v>
      </c>
      <c r="M43" s="264" t="s">
        <v>133</v>
      </c>
      <c r="N43" s="264" t="s">
        <v>133</v>
      </c>
      <c r="O43" s="264" t="s">
        <v>133</v>
      </c>
      <c r="P43" s="264" t="s">
        <v>133</v>
      </c>
      <c r="Q43" s="264" t="s">
        <v>133</v>
      </c>
      <c r="R43" s="327" t="s">
        <v>133</v>
      </c>
      <c r="S43" s="327" t="s">
        <v>133</v>
      </c>
      <c r="T43" s="327" t="s">
        <v>133</v>
      </c>
      <c r="U43" s="328" t="s">
        <v>133</v>
      </c>
      <c r="V43" s="328" t="s">
        <v>133</v>
      </c>
      <c r="W43" s="328" t="s">
        <v>133</v>
      </c>
    </row>
    <row r="44" spans="2:23" ht="15.75" customHeight="1">
      <c r="B44" s="275" t="s">
        <v>152</v>
      </c>
      <c r="C44" s="267"/>
      <c r="D44" s="268" t="s">
        <v>213</v>
      </c>
      <c r="E44" s="269"/>
      <c r="F44" s="264" t="s">
        <v>133</v>
      </c>
      <c r="G44" s="264" t="s">
        <v>133</v>
      </c>
      <c r="H44" s="264" t="s">
        <v>133</v>
      </c>
      <c r="I44" s="264" t="s">
        <v>133</v>
      </c>
      <c r="J44" s="264" t="s">
        <v>133</v>
      </c>
      <c r="K44" s="264" t="s">
        <v>133</v>
      </c>
      <c r="L44" s="264" t="s">
        <v>133</v>
      </c>
      <c r="M44" s="264" t="s">
        <v>133</v>
      </c>
      <c r="N44" s="264" t="s">
        <v>133</v>
      </c>
      <c r="O44" s="264" t="s">
        <v>133</v>
      </c>
      <c r="P44" s="264" t="s">
        <v>133</v>
      </c>
      <c r="Q44" s="264" t="s">
        <v>133</v>
      </c>
      <c r="R44" s="288" t="s">
        <v>133</v>
      </c>
      <c r="S44" s="288" t="s">
        <v>133</v>
      </c>
      <c r="T44" s="288" t="s">
        <v>133</v>
      </c>
      <c r="U44" s="311" t="s">
        <v>133</v>
      </c>
      <c r="V44" s="311" t="s">
        <v>133</v>
      </c>
      <c r="W44" s="311" t="s">
        <v>133</v>
      </c>
    </row>
    <row r="45" spans="2:23" ht="15.75" customHeight="1">
      <c r="B45" s="276" t="s">
        <v>153</v>
      </c>
      <c r="C45" s="277"/>
      <c r="D45" s="278" t="s">
        <v>214</v>
      </c>
      <c r="E45" s="279"/>
      <c r="F45" s="259">
        <v>28035</v>
      </c>
      <c r="G45" s="259">
        <v>18876</v>
      </c>
      <c r="H45" s="259">
        <v>9159</v>
      </c>
      <c r="I45" s="259">
        <v>482</v>
      </c>
      <c r="J45" s="259">
        <v>242</v>
      </c>
      <c r="K45" s="259">
        <v>240</v>
      </c>
      <c r="L45" s="259">
        <v>437</v>
      </c>
      <c r="M45" s="259">
        <v>217</v>
      </c>
      <c r="N45" s="259">
        <v>220</v>
      </c>
      <c r="O45" s="259">
        <v>28080</v>
      </c>
      <c r="P45" s="259">
        <v>18901</v>
      </c>
      <c r="Q45" s="259">
        <v>9179</v>
      </c>
      <c r="R45" s="259">
        <v>3762</v>
      </c>
      <c r="S45" s="259">
        <v>450</v>
      </c>
      <c r="T45" s="259">
        <v>3312</v>
      </c>
      <c r="U45" s="309">
        <v>13.4</v>
      </c>
      <c r="V45" s="309">
        <v>2.4</v>
      </c>
      <c r="W45" s="309">
        <v>35.8</v>
      </c>
    </row>
    <row r="46" spans="2:23" ht="15.75" customHeight="1">
      <c r="B46" s="275" t="s">
        <v>154</v>
      </c>
      <c r="C46" s="267"/>
      <c r="D46" s="268" t="s">
        <v>215</v>
      </c>
      <c r="E46" s="269"/>
      <c r="F46" s="264">
        <v>76192</v>
      </c>
      <c r="G46" s="264">
        <v>34586</v>
      </c>
      <c r="H46" s="264">
        <v>41606</v>
      </c>
      <c r="I46" s="264">
        <v>1563</v>
      </c>
      <c r="J46" s="264">
        <v>793</v>
      </c>
      <c r="K46" s="264">
        <v>770</v>
      </c>
      <c r="L46" s="264">
        <v>1733</v>
      </c>
      <c r="M46" s="264">
        <v>845</v>
      </c>
      <c r="N46" s="264">
        <v>888</v>
      </c>
      <c r="O46" s="264">
        <v>76022</v>
      </c>
      <c r="P46" s="264">
        <v>34534</v>
      </c>
      <c r="Q46" s="264">
        <v>41488</v>
      </c>
      <c r="R46" s="288">
        <v>35183</v>
      </c>
      <c r="S46" s="288">
        <v>7384</v>
      </c>
      <c r="T46" s="288">
        <v>27799</v>
      </c>
      <c r="U46" s="311">
        <v>46.3</v>
      </c>
      <c r="V46" s="311">
        <v>21.4</v>
      </c>
      <c r="W46" s="311">
        <v>67</v>
      </c>
    </row>
    <row r="47" spans="2:23" ht="15.75" customHeight="1">
      <c r="B47" s="280" t="s">
        <v>216</v>
      </c>
      <c r="C47" s="281"/>
      <c r="D47" s="282" t="s">
        <v>217</v>
      </c>
      <c r="E47" s="283"/>
      <c r="F47" s="259">
        <v>7384</v>
      </c>
      <c r="G47" s="259">
        <v>5090</v>
      </c>
      <c r="H47" s="259">
        <v>2293</v>
      </c>
      <c r="I47" s="259">
        <v>186</v>
      </c>
      <c r="J47" s="259">
        <v>131</v>
      </c>
      <c r="K47" s="259">
        <v>56</v>
      </c>
      <c r="L47" s="259">
        <v>112</v>
      </c>
      <c r="M47" s="259">
        <v>84</v>
      </c>
      <c r="N47" s="259">
        <v>27</v>
      </c>
      <c r="O47" s="259">
        <v>7458</v>
      </c>
      <c r="P47" s="259">
        <v>5137</v>
      </c>
      <c r="Q47" s="259">
        <v>2322</v>
      </c>
      <c r="R47" s="324">
        <v>516</v>
      </c>
      <c r="S47" s="324">
        <v>52</v>
      </c>
      <c r="T47" s="324">
        <v>464</v>
      </c>
      <c r="U47" s="308">
        <v>6.8</v>
      </c>
      <c r="V47" s="308">
        <v>0.9</v>
      </c>
      <c r="W47" s="308">
        <v>20.6</v>
      </c>
    </row>
    <row r="48" spans="2:23" ht="15.75" customHeight="1">
      <c r="B48" s="284" t="s">
        <v>218</v>
      </c>
      <c r="C48" s="285"/>
      <c r="D48" s="286" t="s">
        <v>219</v>
      </c>
      <c r="E48" s="287"/>
      <c r="F48" s="264" t="s">
        <v>133</v>
      </c>
      <c r="G48" s="264" t="s">
        <v>133</v>
      </c>
      <c r="H48" s="264" t="s">
        <v>133</v>
      </c>
      <c r="I48" s="264" t="s">
        <v>133</v>
      </c>
      <c r="J48" s="264" t="s">
        <v>133</v>
      </c>
      <c r="K48" s="264" t="s">
        <v>133</v>
      </c>
      <c r="L48" s="264" t="s">
        <v>133</v>
      </c>
      <c r="M48" s="264" t="s">
        <v>133</v>
      </c>
      <c r="N48" s="264" t="s">
        <v>133</v>
      </c>
      <c r="O48" s="264" t="s">
        <v>133</v>
      </c>
      <c r="P48" s="264" t="s">
        <v>133</v>
      </c>
      <c r="Q48" s="264" t="s">
        <v>133</v>
      </c>
      <c r="R48" s="264" t="s">
        <v>133</v>
      </c>
      <c r="S48" s="264" t="s">
        <v>133</v>
      </c>
      <c r="T48" s="264" t="s">
        <v>133</v>
      </c>
      <c r="U48" s="310" t="s">
        <v>133</v>
      </c>
      <c r="V48" s="310" t="s">
        <v>133</v>
      </c>
      <c r="W48" s="310" t="s">
        <v>133</v>
      </c>
    </row>
    <row r="49" spans="2:23" ht="15.75" customHeight="1">
      <c r="B49" s="284" t="s">
        <v>220</v>
      </c>
      <c r="C49" s="285"/>
      <c r="D49" s="286" t="s">
        <v>221</v>
      </c>
      <c r="E49" s="287"/>
      <c r="F49" s="264">
        <v>9811</v>
      </c>
      <c r="G49" s="264">
        <v>5460</v>
      </c>
      <c r="H49" s="264">
        <v>4351</v>
      </c>
      <c r="I49" s="264">
        <v>220</v>
      </c>
      <c r="J49" s="264">
        <v>127</v>
      </c>
      <c r="K49" s="264">
        <v>93</v>
      </c>
      <c r="L49" s="264">
        <v>209</v>
      </c>
      <c r="M49" s="264">
        <v>144</v>
      </c>
      <c r="N49" s="264">
        <v>65</v>
      </c>
      <c r="O49" s="264">
        <v>9822</v>
      </c>
      <c r="P49" s="264">
        <v>5443</v>
      </c>
      <c r="Q49" s="264">
        <v>4379</v>
      </c>
      <c r="R49" s="264">
        <v>3608</v>
      </c>
      <c r="S49" s="264">
        <v>1179</v>
      </c>
      <c r="T49" s="264">
        <v>2429</v>
      </c>
      <c r="U49" s="310">
        <v>36.7</v>
      </c>
      <c r="V49" s="310">
        <v>21.7</v>
      </c>
      <c r="W49" s="310">
        <v>55.2</v>
      </c>
    </row>
    <row r="50" spans="2:23" ht="15.75" customHeight="1">
      <c r="B50" s="284" t="s">
        <v>222</v>
      </c>
      <c r="C50" s="285"/>
      <c r="D50" s="286" t="s">
        <v>223</v>
      </c>
      <c r="E50" s="287"/>
      <c r="F50" s="264" t="s">
        <v>133</v>
      </c>
      <c r="G50" s="264" t="s">
        <v>133</v>
      </c>
      <c r="H50" s="264" t="s">
        <v>133</v>
      </c>
      <c r="I50" s="264" t="s">
        <v>133</v>
      </c>
      <c r="J50" s="264" t="s">
        <v>133</v>
      </c>
      <c r="K50" s="264" t="s">
        <v>133</v>
      </c>
      <c r="L50" s="264" t="s">
        <v>133</v>
      </c>
      <c r="M50" s="264" t="s">
        <v>133</v>
      </c>
      <c r="N50" s="264" t="s">
        <v>133</v>
      </c>
      <c r="O50" s="264" t="s">
        <v>133</v>
      </c>
      <c r="P50" s="264" t="s">
        <v>133</v>
      </c>
      <c r="Q50" s="264" t="s">
        <v>133</v>
      </c>
      <c r="R50" s="264" t="s">
        <v>133</v>
      </c>
      <c r="S50" s="264" t="s">
        <v>133</v>
      </c>
      <c r="T50" s="264" t="s">
        <v>133</v>
      </c>
      <c r="U50" s="310" t="s">
        <v>133</v>
      </c>
      <c r="V50" s="310" t="s">
        <v>133</v>
      </c>
      <c r="W50" s="310" t="s">
        <v>133</v>
      </c>
    </row>
    <row r="51" spans="2:23" ht="15.75" customHeight="1">
      <c r="B51" s="284" t="s">
        <v>155</v>
      </c>
      <c r="C51" s="285"/>
      <c r="D51" s="286" t="s">
        <v>224</v>
      </c>
      <c r="E51" s="287"/>
      <c r="F51" s="264">
        <v>48510</v>
      </c>
      <c r="G51" s="264">
        <v>25810</v>
      </c>
      <c r="H51" s="264">
        <v>22700</v>
      </c>
      <c r="I51" s="264">
        <v>1244</v>
      </c>
      <c r="J51" s="264">
        <v>603</v>
      </c>
      <c r="K51" s="264">
        <v>641</v>
      </c>
      <c r="L51" s="264">
        <v>1308</v>
      </c>
      <c r="M51" s="264">
        <v>596</v>
      </c>
      <c r="N51" s="264">
        <v>712</v>
      </c>
      <c r="O51" s="264">
        <v>48446</v>
      </c>
      <c r="P51" s="264">
        <v>25817</v>
      </c>
      <c r="Q51" s="264">
        <v>22629</v>
      </c>
      <c r="R51" s="264">
        <v>13667</v>
      </c>
      <c r="S51" s="264">
        <v>3408</v>
      </c>
      <c r="T51" s="264">
        <v>10259</v>
      </c>
      <c r="U51" s="310">
        <v>28.2</v>
      </c>
      <c r="V51" s="310">
        <v>13.2</v>
      </c>
      <c r="W51" s="310">
        <v>45.3</v>
      </c>
    </row>
    <row r="52" spans="2:23" ht="15.75" customHeight="1">
      <c r="B52" s="284" t="s">
        <v>156</v>
      </c>
      <c r="C52" s="285"/>
      <c r="D52" s="286" t="s">
        <v>225</v>
      </c>
      <c r="E52" s="287"/>
      <c r="F52" s="264" t="s">
        <v>133</v>
      </c>
      <c r="G52" s="264" t="s">
        <v>133</v>
      </c>
      <c r="H52" s="264" t="s">
        <v>133</v>
      </c>
      <c r="I52" s="264" t="s">
        <v>133</v>
      </c>
      <c r="J52" s="264" t="s">
        <v>133</v>
      </c>
      <c r="K52" s="264" t="s">
        <v>133</v>
      </c>
      <c r="L52" s="264" t="s">
        <v>133</v>
      </c>
      <c r="M52" s="264" t="s">
        <v>133</v>
      </c>
      <c r="N52" s="264" t="s">
        <v>133</v>
      </c>
      <c r="O52" s="264" t="s">
        <v>133</v>
      </c>
      <c r="P52" s="264" t="s">
        <v>133</v>
      </c>
      <c r="Q52" s="264" t="s">
        <v>133</v>
      </c>
      <c r="R52" s="264" t="s">
        <v>133</v>
      </c>
      <c r="S52" s="264" t="s">
        <v>133</v>
      </c>
      <c r="T52" s="264" t="s">
        <v>133</v>
      </c>
      <c r="U52" s="310" t="s">
        <v>133</v>
      </c>
      <c r="V52" s="310" t="s">
        <v>133</v>
      </c>
      <c r="W52" s="310" t="s">
        <v>133</v>
      </c>
    </row>
    <row r="53" spans="2:23" ht="15.75" customHeight="1">
      <c r="B53" s="275" t="s">
        <v>157</v>
      </c>
      <c r="C53" s="267"/>
      <c r="D53" s="268" t="s">
        <v>226</v>
      </c>
      <c r="E53" s="269"/>
      <c r="F53" s="288" t="s">
        <v>133</v>
      </c>
      <c r="G53" s="288" t="s">
        <v>133</v>
      </c>
      <c r="H53" s="288" t="s">
        <v>133</v>
      </c>
      <c r="I53" s="288" t="s">
        <v>133</v>
      </c>
      <c r="J53" s="288" t="s">
        <v>133</v>
      </c>
      <c r="K53" s="288" t="s">
        <v>133</v>
      </c>
      <c r="L53" s="288" t="s">
        <v>133</v>
      </c>
      <c r="M53" s="288" t="s">
        <v>133</v>
      </c>
      <c r="N53" s="288" t="s">
        <v>133</v>
      </c>
      <c r="O53" s="288" t="s">
        <v>133</v>
      </c>
      <c r="P53" s="288" t="s">
        <v>133</v>
      </c>
      <c r="Q53" s="288" t="s">
        <v>133</v>
      </c>
      <c r="R53" s="288" t="s">
        <v>133</v>
      </c>
      <c r="S53" s="288" t="s">
        <v>133</v>
      </c>
      <c r="T53" s="288" t="s">
        <v>133</v>
      </c>
      <c r="U53" s="311" t="s">
        <v>133</v>
      </c>
      <c r="V53" s="311" t="s">
        <v>133</v>
      </c>
      <c r="W53" s="311" t="s">
        <v>133</v>
      </c>
    </row>
    <row r="54" spans="2:23" ht="15.75" customHeight="1">
      <c r="B54" s="290"/>
      <c r="C54" s="281"/>
      <c r="D54" s="282"/>
      <c r="E54" s="281"/>
      <c r="F54" s="291"/>
      <c r="G54" s="291"/>
      <c r="H54" s="291"/>
      <c r="I54" s="291"/>
      <c r="J54" s="291"/>
      <c r="K54" s="291"/>
      <c r="L54" s="291"/>
      <c r="M54" s="291"/>
      <c r="N54" s="291"/>
      <c r="O54" s="291"/>
      <c r="P54" s="291"/>
      <c r="Q54" s="291"/>
      <c r="R54" s="291"/>
      <c r="S54" s="291"/>
      <c r="T54" s="291"/>
      <c r="U54" s="312"/>
      <c r="V54" s="312"/>
      <c r="W54" s="312"/>
    </row>
    <row r="55" spans="2:23" ht="17.25" customHeight="1">
      <c r="B55" s="230" t="s">
        <v>249</v>
      </c>
      <c r="C55" s="231"/>
      <c r="D55" s="232"/>
      <c r="E55" s="231"/>
      <c r="G55" s="231"/>
      <c r="H55" s="231"/>
      <c r="I55" s="231"/>
      <c r="J55" s="231"/>
      <c r="K55" s="231"/>
      <c r="L55" s="231"/>
      <c r="M55" s="231"/>
      <c r="N55" s="231"/>
      <c r="O55" s="233"/>
      <c r="P55" s="231"/>
      <c r="Q55" s="233"/>
      <c r="V55" s="314" t="s">
        <v>241</v>
      </c>
      <c r="W55" s="300"/>
    </row>
    <row r="56" spans="2:23" s="304" customFormat="1" ht="15.75" customHeight="1">
      <c r="B56" s="235" t="s">
        <v>166</v>
      </c>
      <c r="C56" s="236"/>
      <c r="D56" s="236"/>
      <c r="E56" s="237"/>
      <c r="F56" s="315" t="s">
        <v>242</v>
      </c>
      <c r="G56" s="316"/>
      <c r="H56" s="316"/>
      <c r="I56" s="315" t="s">
        <v>243</v>
      </c>
      <c r="J56" s="317"/>
      <c r="K56" s="317"/>
      <c r="L56" s="315" t="s">
        <v>244</v>
      </c>
      <c r="M56" s="317"/>
      <c r="N56" s="317"/>
      <c r="O56" s="318" t="s">
        <v>245</v>
      </c>
      <c r="P56" s="319"/>
      <c r="Q56" s="319"/>
      <c r="R56" s="318" t="s">
        <v>246</v>
      </c>
      <c r="S56" s="319"/>
      <c r="T56" s="320"/>
      <c r="U56" s="301" t="s">
        <v>247</v>
      </c>
      <c r="V56" s="302"/>
      <c r="W56" s="303"/>
    </row>
    <row r="57" spans="2:23" s="304" customFormat="1" ht="15.75" customHeight="1" thickBot="1">
      <c r="B57" s="243"/>
      <c r="C57" s="244"/>
      <c r="D57" s="244"/>
      <c r="E57" s="245"/>
      <c r="F57" s="321" t="s">
        <v>172</v>
      </c>
      <c r="G57" s="322" t="s">
        <v>173</v>
      </c>
      <c r="H57" s="322" t="s">
        <v>174</v>
      </c>
      <c r="I57" s="323" t="s">
        <v>172</v>
      </c>
      <c r="J57" s="322" t="s">
        <v>173</v>
      </c>
      <c r="K57" s="322" t="s">
        <v>174</v>
      </c>
      <c r="L57" s="323" t="s">
        <v>172</v>
      </c>
      <c r="M57" s="322" t="s">
        <v>173</v>
      </c>
      <c r="N57" s="322" t="s">
        <v>174</v>
      </c>
      <c r="O57" s="322" t="s">
        <v>172</v>
      </c>
      <c r="P57" s="323" t="s">
        <v>173</v>
      </c>
      <c r="Q57" s="321" t="s">
        <v>174</v>
      </c>
      <c r="R57" s="323" t="s">
        <v>172</v>
      </c>
      <c r="S57" s="322" t="s">
        <v>173</v>
      </c>
      <c r="T57" s="322" t="s">
        <v>174</v>
      </c>
      <c r="U57" s="306" t="s">
        <v>172</v>
      </c>
      <c r="V57" s="307" t="s">
        <v>173</v>
      </c>
      <c r="W57" s="305" t="s">
        <v>174</v>
      </c>
    </row>
    <row r="58" spans="2:23" s="304" customFormat="1" ht="15.75" customHeight="1" thickTop="1">
      <c r="B58" s="250" t="s">
        <v>52</v>
      </c>
      <c r="C58" s="251"/>
      <c r="D58" s="252" t="s">
        <v>175</v>
      </c>
      <c r="E58" s="253"/>
      <c r="F58" s="324">
        <v>353888</v>
      </c>
      <c r="G58" s="324">
        <v>206164</v>
      </c>
      <c r="H58" s="324">
        <v>147724</v>
      </c>
      <c r="I58" s="324">
        <v>5382</v>
      </c>
      <c r="J58" s="324">
        <v>2700</v>
      </c>
      <c r="K58" s="324">
        <v>2682</v>
      </c>
      <c r="L58" s="324">
        <v>5039</v>
      </c>
      <c r="M58" s="324">
        <v>2572</v>
      </c>
      <c r="N58" s="324">
        <v>2467</v>
      </c>
      <c r="O58" s="324">
        <v>354231</v>
      </c>
      <c r="P58" s="324">
        <v>206292</v>
      </c>
      <c r="Q58" s="324">
        <v>147939</v>
      </c>
      <c r="R58" s="325">
        <v>55186</v>
      </c>
      <c r="S58" s="325">
        <v>11786</v>
      </c>
      <c r="T58" s="325">
        <v>43400</v>
      </c>
      <c r="U58" s="326">
        <v>15.6</v>
      </c>
      <c r="V58" s="326">
        <v>5.7</v>
      </c>
      <c r="W58" s="326">
        <v>29.3</v>
      </c>
    </row>
    <row r="59" spans="2:23" ht="15.75" customHeight="1">
      <c r="B59" s="255" t="s">
        <v>122</v>
      </c>
      <c r="C59" s="256"/>
      <c r="D59" s="257" t="s">
        <v>176</v>
      </c>
      <c r="E59" s="258"/>
      <c r="F59" s="259" t="s">
        <v>125</v>
      </c>
      <c r="G59" s="259" t="s">
        <v>125</v>
      </c>
      <c r="H59" s="259" t="s">
        <v>125</v>
      </c>
      <c r="I59" s="259" t="s">
        <v>125</v>
      </c>
      <c r="J59" s="259" t="s">
        <v>125</v>
      </c>
      <c r="K59" s="259" t="s">
        <v>125</v>
      </c>
      <c r="L59" s="259" t="s">
        <v>125</v>
      </c>
      <c r="M59" s="259" t="s">
        <v>125</v>
      </c>
      <c r="N59" s="259" t="s">
        <v>125</v>
      </c>
      <c r="O59" s="259" t="s">
        <v>125</v>
      </c>
      <c r="P59" s="259" t="s">
        <v>125</v>
      </c>
      <c r="Q59" s="259" t="s">
        <v>125</v>
      </c>
      <c r="R59" s="259" t="s">
        <v>125</v>
      </c>
      <c r="S59" s="259" t="s">
        <v>125</v>
      </c>
      <c r="T59" s="259" t="s">
        <v>125</v>
      </c>
      <c r="U59" s="309" t="s">
        <v>125</v>
      </c>
      <c r="V59" s="309" t="s">
        <v>125</v>
      </c>
      <c r="W59" s="309" t="s">
        <v>125</v>
      </c>
    </row>
    <row r="60" spans="2:23" ht="15.75" customHeight="1">
      <c r="B60" s="260" t="s">
        <v>53</v>
      </c>
      <c r="C60" s="261"/>
      <c r="D60" s="262" t="s">
        <v>178</v>
      </c>
      <c r="E60" s="263"/>
      <c r="F60" s="264">
        <v>25028</v>
      </c>
      <c r="G60" s="264">
        <v>21960</v>
      </c>
      <c r="H60" s="264">
        <v>3069</v>
      </c>
      <c r="I60" s="264">
        <v>214</v>
      </c>
      <c r="J60" s="264">
        <v>151</v>
      </c>
      <c r="K60" s="264">
        <v>63</v>
      </c>
      <c r="L60" s="264">
        <v>143</v>
      </c>
      <c r="M60" s="264">
        <v>80</v>
      </c>
      <c r="N60" s="264">
        <v>63</v>
      </c>
      <c r="O60" s="264">
        <v>25099</v>
      </c>
      <c r="P60" s="264">
        <v>22031</v>
      </c>
      <c r="Q60" s="264">
        <v>3069</v>
      </c>
      <c r="R60" s="327">
        <v>554</v>
      </c>
      <c r="S60" s="327">
        <v>215</v>
      </c>
      <c r="T60" s="327">
        <v>339</v>
      </c>
      <c r="U60" s="328">
        <v>2.2</v>
      </c>
      <c r="V60" s="328">
        <v>1</v>
      </c>
      <c r="W60" s="328">
        <v>11</v>
      </c>
    </row>
    <row r="61" spans="2:23" ht="15.75" customHeight="1">
      <c r="B61" s="260" t="s">
        <v>54</v>
      </c>
      <c r="C61" s="261"/>
      <c r="D61" s="262" t="s">
        <v>179</v>
      </c>
      <c r="E61" s="263"/>
      <c r="F61" s="264">
        <v>138760</v>
      </c>
      <c r="G61" s="264">
        <v>89066</v>
      </c>
      <c r="H61" s="264">
        <v>49694</v>
      </c>
      <c r="I61" s="264">
        <v>1324</v>
      </c>
      <c r="J61" s="264">
        <v>777</v>
      </c>
      <c r="K61" s="264">
        <v>547</v>
      </c>
      <c r="L61" s="264">
        <v>1204</v>
      </c>
      <c r="M61" s="264">
        <v>709</v>
      </c>
      <c r="N61" s="264">
        <v>494</v>
      </c>
      <c r="O61" s="264">
        <v>138880</v>
      </c>
      <c r="P61" s="264">
        <v>89134</v>
      </c>
      <c r="Q61" s="264">
        <v>49747</v>
      </c>
      <c r="R61" s="327">
        <v>9306</v>
      </c>
      <c r="S61" s="327">
        <v>2000</v>
      </c>
      <c r="T61" s="327">
        <v>7306</v>
      </c>
      <c r="U61" s="328">
        <v>6.7</v>
      </c>
      <c r="V61" s="328">
        <v>2.2</v>
      </c>
      <c r="W61" s="328">
        <v>14.7</v>
      </c>
    </row>
    <row r="62" spans="2:23" ht="15.75" customHeight="1">
      <c r="B62" s="260" t="s">
        <v>123</v>
      </c>
      <c r="C62" s="261"/>
      <c r="D62" s="262" t="s">
        <v>180</v>
      </c>
      <c r="E62" s="263"/>
      <c r="F62" s="264">
        <v>5720</v>
      </c>
      <c r="G62" s="264">
        <v>5081</v>
      </c>
      <c r="H62" s="264">
        <v>640</v>
      </c>
      <c r="I62" s="264">
        <v>112</v>
      </c>
      <c r="J62" s="264">
        <v>64</v>
      </c>
      <c r="K62" s="264">
        <v>48</v>
      </c>
      <c r="L62" s="264">
        <v>104</v>
      </c>
      <c r="M62" s="264">
        <v>58</v>
      </c>
      <c r="N62" s="264">
        <v>46</v>
      </c>
      <c r="O62" s="264">
        <v>5728</v>
      </c>
      <c r="P62" s="264">
        <v>5087</v>
      </c>
      <c r="Q62" s="264">
        <v>642</v>
      </c>
      <c r="R62" s="331">
        <v>156</v>
      </c>
      <c r="S62" s="331">
        <v>7</v>
      </c>
      <c r="T62" s="331">
        <v>149</v>
      </c>
      <c r="U62" s="332">
        <v>2.7</v>
      </c>
      <c r="V62" s="332">
        <v>0.2</v>
      </c>
      <c r="W62" s="332">
        <v>23</v>
      </c>
    </row>
    <row r="63" spans="2:23" ht="15.75" customHeight="1">
      <c r="B63" s="260" t="s">
        <v>55</v>
      </c>
      <c r="C63" s="261"/>
      <c r="D63" s="262" t="s">
        <v>83</v>
      </c>
      <c r="E63" s="263"/>
      <c r="F63" s="264">
        <v>4400</v>
      </c>
      <c r="G63" s="264">
        <v>3229</v>
      </c>
      <c r="H63" s="264">
        <v>1171</v>
      </c>
      <c r="I63" s="264">
        <v>24</v>
      </c>
      <c r="J63" s="264">
        <v>16</v>
      </c>
      <c r="K63" s="264">
        <v>8</v>
      </c>
      <c r="L63" s="264">
        <v>27</v>
      </c>
      <c r="M63" s="264">
        <v>11</v>
      </c>
      <c r="N63" s="264">
        <v>16</v>
      </c>
      <c r="O63" s="264">
        <v>4397</v>
      </c>
      <c r="P63" s="264">
        <v>3234</v>
      </c>
      <c r="Q63" s="264">
        <v>1163</v>
      </c>
      <c r="R63" s="327">
        <v>133</v>
      </c>
      <c r="S63" s="327">
        <v>10</v>
      </c>
      <c r="T63" s="327">
        <v>123</v>
      </c>
      <c r="U63" s="328">
        <v>3</v>
      </c>
      <c r="V63" s="328">
        <v>0.3</v>
      </c>
      <c r="W63" s="328">
        <v>10.6</v>
      </c>
    </row>
    <row r="64" spans="2:23" ht="15.75" customHeight="1">
      <c r="B64" s="260" t="s">
        <v>56</v>
      </c>
      <c r="C64" s="261"/>
      <c r="D64" s="262" t="s">
        <v>181</v>
      </c>
      <c r="E64" s="263"/>
      <c r="F64" s="264">
        <v>23054</v>
      </c>
      <c r="G64" s="264">
        <v>19956</v>
      </c>
      <c r="H64" s="264">
        <v>3098</v>
      </c>
      <c r="I64" s="264">
        <v>481</v>
      </c>
      <c r="J64" s="264">
        <v>372</v>
      </c>
      <c r="K64" s="264">
        <v>109</v>
      </c>
      <c r="L64" s="264">
        <v>489</v>
      </c>
      <c r="M64" s="264">
        <v>380</v>
      </c>
      <c r="N64" s="264">
        <v>109</v>
      </c>
      <c r="O64" s="264">
        <v>23046</v>
      </c>
      <c r="P64" s="264">
        <v>19948</v>
      </c>
      <c r="Q64" s="264">
        <v>3098</v>
      </c>
      <c r="R64" s="327">
        <v>3912</v>
      </c>
      <c r="S64" s="327">
        <v>1769</v>
      </c>
      <c r="T64" s="327">
        <v>2143</v>
      </c>
      <c r="U64" s="328">
        <v>17</v>
      </c>
      <c r="V64" s="328">
        <v>8.9</v>
      </c>
      <c r="W64" s="328">
        <v>69.2</v>
      </c>
    </row>
    <row r="65" spans="2:23" ht="15.75" customHeight="1">
      <c r="B65" s="260" t="s">
        <v>57</v>
      </c>
      <c r="C65" s="261"/>
      <c r="D65" s="262" t="s">
        <v>182</v>
      </c>
      <c r="E65" s="263"/>
      <c r="F65" s="264">
        <v>39843</v>
      </c>
      <c r="G65" s="264">
        <v>15197</v>
      </c>
      <c r="H65" s="264">
        <v>24646</v>
      </c>
      <c r="I65" s="264">
        <v>580</v>
      </c>
      <c r="J65" s="264">
        <v>204</v>
      </c>
      <c r="K65" s="264">
        <v>376</v>
      </c>
      <c r="L65" s="264">
        <v>608</v>
      </c>
      <c r="M65" s="264">
        <v>215</v>
      </c>
      <c r="N65" s="264">
        <v>394</v>
      </c>
      <c r="O65" s="264">
        <v>39815</v>
      </c>
      <c r="P65" s="264">
        <v>15186</v>
      </c>
      <c r="Q65" s="264">
        <v>24628</v>
      </c>
      <c r="R65" s="327">
        <v>21097</v>
      </c>
      <c r="S65" s="327">
        <v>2733</v>
      </c>
      <c r="T65" s="327">
        <v>18364</v>
      </c>
      <c r="U65" s="328">
        <v>53</v>
      </c>
      <c r="V65" s="328">
        <v>18</v>
      </c>
      <c r="W65" s="328">
        <v>74.6</v>
      </c>
    </row>
    <row r="66" spans="2:23" ht="15.75" customHeight="1">
      <c r="B66" s="260" t="s">
        <v>58</v>
      </c>
      <c r="C66" s="261"/>
      <c r="D66" s="262" t="s">
        <v>183</v>
      </c>
      <c r="E66" s="263"/>
      <c r="F66" s="264">
        <v>6583</v>
      </c>
      <c r="G66" s="264">
        <v>4299</v>
      </c>
      <c r="H66" s="264">
        <v>2284</v>
      </c>
      <c r="I66" s="264">
        <v>113</v>
      </c>
      <c r="J66" s="264">
        <v>79</v>
      </c>
      <c r="K66" s="264">
        <v>34</v>
      </c>
      <c r="L66" s="264">
        <v>148</v>
      </c>
      <c r="M66" s="264">
        <v>106</v>
      </c>
      <c r="N66" s="264">
        <v>42</v>
      </c>
      <c r="O66" s="264">
        <v>6548</v>
      </c>
      <c r="P66" s="264">
        <v>4272</v>
      </c>
      <c r="Q66" s="264">
        <v>2276</v>
      </c>
      <c r="R66" s="327">
        <v>185</v>
      </c>
      <c r="S66" s="327">
        <v>1</v>
      </c>
      <c r="T66" s="327">
        <v>184</v>
      </c>
      <c r="U66" s="328">
        <v>2.8</v>
      </c>
      <c r="V66" s="328">
        <v>0</v>
      </c>
      <c r="W66" s="328">
        <v>8.1</v>
      </c>
    </row>
    <row r="67" spans="2:23" ht="15.75" customHeight="1">
      <c r="B67" s="260" t="s">
        <v>124</v>
      </c>
      <c r="C67" s="261"/>
      <c r="D67" s="262" t="s">
        <v>184</v>
      </c>
      <c r="E67" s="263"/>
      <c r="F67" s="264" t="s">
        <v>125</v>
      </c>
      <c r="G67" s="264" t="s">
        <v>125</v>
      </c>
      <c r="H67" s="264" t="s">
        <v>125</v>
      </c>
      <c r="I67" s="264" t="s">
        <v>125</v>
      </c>
      <c r="J67" s="264" t="s">
        <v>125</v>
      </c>
      <c r="K67" s="264" t="s">
        <v>125</v>
      </c>
      <c r="L67" s="264" t="s">
        <v>125</v>
      </c>
      <c r="M67" s="264" t="s">
        <v>125</v>
      </c>
      <c r="N67" s="264" t="s">
        <v>125</v>
      </c>
      <c r="O67" s="264" t="s">
        <v>125</v>
      </c>
      <c r="P67" s="264" t="s">
        <v>125</v>
      </c>
      <c r="Q67" s="264" t="s">
        <v>125</v>
      </c>
      <c r="R67" s="264" t="s">
        <v>125</v>
      </c>
      <c r="S67" s="264" t="s">
        <v>125</v>
      </c>
      <c r="T67" s="264" t="s">
        <v>125</v>
      </c>
      <c r="U67" s="310" t="s">
        <v>125</v>
      </c>
      <c r="V67" s="310" t="s">
        <v>125</v>
      </c>
      <c r="W67" s="310" t="s">
        <v>125</v>
      </c>
    </row>
    <row r="68" spans="2:23" ht="15.75" customHeight="1">
      <c r="B68" s="260" t="s">
        <v>59</v>
      </c>
      <c r="C68" s="261"/>
      <c r="D68" s="262" t="s">
        <v>185</v>
      </c>
      <c r="E68" s="263"/>
      <c r="F68" s="264">
        <v>9377</v>
      </c>
      <c r="G68" s="264">
        <v>4261</v>
      </c>
      <c r="H68" s="264">
        <v>5116</v>
      </c>
      <c r="I68" s="264">
        <v>339</v>
      </c>
      <c r="J68" s="264">
        <v>135</v>
      </c>
      <c r="K68" s="264">
        <v>204</v>
      </c>
      <c r="L68" s="264">
        <v>327</v>
      </c>
      <c r="M68" s="264">
        <v>123</v>
      </c>
      <c r="N68" s="264">
        <v>204</v>
      </c>
      <c r="O68" s="264">
        <v>9389</v>
      </c>
      <c r="P68" s="264">
        <v>4273</v>
      </c>
      <c r="Q68" s="264">
        <v>5116</v>
      </c>
      <c r="R68" s="327">
        <v>3753</v>
      </c>
      <c r="S68" s="327">
        <v>1232</v>
      </c>
      <c r="T68" s="327">
        <v>2521</v>
      </c>
      <c r="U68" s="328">
        <v>40</v>
      </c>
      <c r="V68" s="328">
        <v>28.8</v>
      </c>
      <c r="W68" s="328">
        <v>49.3</v>
      </c>
    </row>
    <row r="69" spans="2:23" ht="15.75" customHeight="1">
      <c r="B69" s="265" t="s">
        <v>60</v>
      </c>
      <c r="C69" s="261"/>
      <c r="D69" s="262" t="s">
        <v>84</v>
      </c>
      <c r="E69" s="263"/>
      <c r="F69" s="264">
        <v>45757</v>
      </c>
      <c r="G69" s="264">
        <v>10727</v>
      </c>
      <c r="H69" s="264">
        <v>35030</v>
      </c>
      <c r="I69" s="264">
        <v>714</v>
      </c>
      <c r="J69" s="264">
        <v>177</v>
      </c>
      <c r="K69" s="264">
        <v>538</v>
      </c>
      <c r="L69" s="264">
        <v>629</v>
      </c>
      <c r="M69" s="264">
        <v>177</v>
      </c>
      <c r="N69" s="264">
        <v>452</v>
      </c>
      <c r="O69" s="264">
        <v>45842</v>
      </c>
      <c r="P69" s="264">
        <v>10727</v>
      </c>
      <c r="Q69" s="264">
        <v>35116</v>
      </c>
      <c r="R69" s="327">
        <v>2275</v>
      </c>
      <c r="S69" s="327">
        <v>236</v>
      </c>
      <c r="T69" s="327">
        <v>2039</v>
      </c>
      <c r="U69" s="328">
        <v>5</v>
      </c>
      <c r="V69" s="328">
        <v>2.2</v>
      </c>
      <c r="W69" s="328">
        <v>5.8</v>
      </c>
    </row>
    <row r="70" spans="2:23" ht="15.75" customHeight="1">
      <c r="B70" s="265" t="s">
        <v>61</v>
      </c>
      <c r="C70" s="261"/>
      <c r="D70" s="262" t="s">
        <v>85</v>
      </c>
      <c r="E70" s="263"/>
      <c r="F70" s="264">
        <v>17843</v>
      </c>
      <c r="G70" s="264">
        <v>13244</v>
      </c>
      <c r="H70" s="264">
        <v>4598</v>
      </c>
      <c r="I70" s="264">
        <v>403</v>
      </c>
      <c r="J70" s="264">
        <v>280</v>
      </c>
      <c r="K70" s="264">
        <v>123</v>
      </c>
      <c r="L70" s="264">
        <v>374</v>
      </c>
      <c r="M70" s="264">
        <v>279</v>
      </c>
      <c r="N70" s="264">
        <v>95</v>
      </c>
      <c r="O70" s="264">
        <v>17872</v>
      </c>
      <c r="P70" s="264">
        <v>13245</v>
      </c>
      <c r="Q70" s="264">
        <v>4626</v>
      </c>
      <c r="R70" s="327">
        <v>2655</v>
      </c>
      <c r="S70" s="327">
        <v>1461</v>
      </c>
      <c r="T70" s="327">
        <v>1194</v>
      </c>
      <c r="U70" s="328">
        <v>14.8</v>
      </c>
      <c r="V70" s="328">
        <v>11</v>
      </c>
      <c r="W70" s="328">
        <v>25.9</v>
      </c>
    </row>
    <row r="71" spans="2:23" ht="15.75" customHeight="1">
      <c r="B71" s="265" t="s">
        <v>62</v>
      </c>
      <c r="C71" s="261"/>
      <c r="D71" s="262" t="s">
        <v>186</v>
      </c>
      <c r="E71" s="263"/>
      <c r="F71" s="264">
        <v>4980</v>
      </c>
      <c r="G71" s="264">
        <v>3261</v>
      </c>
      <c r="H71" s="264">
        <v>1718</v>
      </c>
      <c r="I71" s="264">
        <v>80</v>
      </c>
      <c r="J71" s="264">
        <v>44</v>
      </c>
      <c r="K71" s="264">
        <v>36</v>
      </c>
      <c r="L71" s="264">
        <v>93</v>
      </c>
      <c r="M71" s="264">
        <v>52</v>
      </c>
      <c r="N71" s="264">
        <v>40</v>
      </c>
      <c r="O71" s="264">
        <v>4967</v>
      </c>
      <c r="P71" s="264">
        <v>3253</v>
      </c>
      <c r="Q71" s="264">
        <v>1714</v>
      </c>
      <c r="R71" s="327">
        <v>388</v>
      </c>
      <c r="S71" s="327">
        <v>19</v>
      </c>
      <c r="T71" s="327">
        <v>369</v>
      </c>
      <c r="U71" s="328">
        <v>7.8</v>
      </c>
      <c r="V71" s="328">
        <v>0.6</v>
      </c>
      <c r="W71" s="328">
        <v>21.6</v>
      </c>
    </row>
    <row r="72" spans="2:23" ht="15.75" customHeight="1">
      <c r="B72" s="266" t="s">
        <v>63</v>
      </c>
      <c r="C72" s="267"/>
      <c r="D72" s="268" t="s">
        <v>187</v>
      </c>
      <c r="E72" s="269"/>
      <c r="F72" s="264">
        <v>32450</v>
      </c>
      <c r="G72" s="264">
        <v>15835</v>
      </c>
      <c r="H72" s="264">
        <v>16615</v>
      </c>
      <c r="I72" s="264">
        <v>997</v>
      </c>
      <c r="J72" s="264">
        <v>400</v>
      </c>
      <c r="K72" s="264">
        <v>597</v>
      </c>
      <c r="L72" s="264">
        <v>893</v>
      </c>
      <c r="M72" s="264">
        <v>382</v>
      </c>
      <c r="N72" s="264">
        <v>511</v>
      </c>
      <c r="O72" s="264">
        <v>32554</v>
      </c>
      <c r="P72" s="264">
        <v>15853</v>
      </c>
      <c r="Q72" s="264">
        <v>16701</v>
      </c>
      <c r="R72" s="288">
        <v>10759</v>
      </c>
      <c r="S72" s="288">
        <v>2103</v>
      </c>
      <c r="T72" s="288">
        <v>8656</v>
      </c>
      <c r="U72" s="311">
        <v>33</v>
      </c>
      <c r="V72" s="311">
        <v>13.3</v>
      </c>
      <c r="W72" s="311">
        <v>51.8</v>
      </c>
    </row>
    <row r="73" spans="2:23" ht="15.75" customHeight="1">
      <c r="B73" s="270" t="s">
        <v>188</v>
      </c>
      <c r="C73" s="271"/>
      <c r="D73" s="272" t="s">
        <v>189</v>
      </c>
      <c r="E73" s="273"/>
      <c r="F73" s="259">
        <v>12946</v>
      </c>
      <c r="G73" s="259">
        <v>5103</v>
      </c>
      <c r="H73" s="259">
        <v>7843</v>
      </c>
      <c r="I73" s="259">
        <v>209</v>
      </c>
      <c r="J73" s="259">
        <v>84</v>
      </c>
      <c r="K73" s="259">
        <v>125</v>
      </c>
      <c r="L73" s="259">
        <v>217</v>
      </c>
      <c r="M73" s="259">
        <v>87</v>
      </c>
      <c r="N73" s="259">
        <v>130</v>
      </c>
      <c r="O73" s="259">
        <v>12938</v>
      </c>
      <c r="P73" s="259">
        <v>5100</v>
      </c>
      <c r="Q73" s="259">
        <v>7838</v>
      </c>
      <c r="R73" s="329">
        <v>3563</v>
      </c>
      <c r="S73" s="329">
        <v>531</v>
      </c>
      <c r="T73" s="329">
        <v>3032</v>
      </c>
      <c r="U73" s="330">
        <v>27.5</v>
      </c>
      <c r="V73" s="330">
        <v>10.4</v>
      </c>
      <c r="W73" s="330">
        <v>38.7</v>
      </c>
    </row>
    <row r="74" spans="2:23" ht="15.75" customHeight="1">
      <c r="B74" s="274" t="s">
        <v>190</v>
      </c>
      <c r="C74" s="261"/>
      <c r="D74" s="262" t="s">
        <v>191</v>
      </c>
      <c r="E74" s="263"/>
      <c r="F74" s="264" t="s">
        <v>133</v>
      </c>
      <c r="G74" s="264" t="s">
        <v>133</v>
      </c>
      <c r="H74" s="264" t="s">
        <v>133</v>
      </c>
      <c r="I74" s="264" t="s">
        <v>133</v>
      </c>
      <c r="J74" s="264" t="s">
        <v>133</v>
      </c>
      <c r="K74" s="264" t="s">
        <v>133</v>
      </c>
      <c r="L74" s="264" t="s">
        <v>133</v>
      </c>
      <c r="M74" s="264" t="s">
        <v>133</v>
      </c>
      <c r="N74" s="264" t="s">
        <v>133</v>
      </c>
      <c r="O74" s="264" t="s">
        <v>133</v>
      </c>
      <c r="P74" s="264" t="s">
        <v>133</v>
      </c>
      <c r="Q74" s="264" t="s">
        <v>133</v>
      </c>
      <c r="R74" s="327" t="s">
        <v>133</v>
      </c>
      <c r="S74" s="327" t="s">
        <v>133</v>
      </c>
      <c r="T74" s="327" t="s">
        <v>133</v>
      </c>
      <c r="U74" s="328" t="s">
        <v>133</v>
      </c>
      <c r="V74" s="328" t="s">
        <v>133</v>
      </c>
      <c r="W74" s="328" t="s">
        <v>133</v>
      </c>
    </row>
    <row r="75" spans="2:23" ht="15.75" customHeight="1">
      <c r="B75" s="274" t="s">
        <v>126</v>
      </c>
      <c r="C75" s="261"/>
      <c r="D75" s="262" t="s">
        <v>192</v>
      </c>
      <c r="E75" s="263"/>
      <c r="F75" s="264">
        <v>8731</v>
      </c>
      <c r="G75" s="264">
        <v>1338</v>
      </c>
      <c r="H75" s="264">
        <v>7393</v>
      </c>
      <c r="I75" s="264">
        <v>59</v>
      </c>
      <c r="J75" s="264">
        <v>17</v>
      </c>
      <c r="K75" s="264">
        <v>43</v>
      </c>
      <c r="L75" s="264">
        <v>67</v>
      </c>
      <c r="M75" s="264">
        <v>9</v>
      </c>
      <c r="N75" s="264">
        <v>58</v>
      </c>
      <c r="O75" s="264">
        <v>8723</v>
      </c>
      <c r="P75" s="264">
        <v>1346</v>
      </c>
      <c r="Q75" s="264">
        <v>7378</v>
      </c>
      <c r="R75" s="327">
        <v>495</v>
      </c>
      <c r="S75" s="327">
        <v>44</v>
      </c>
      <c r="T75" s="327">
        <v>451</v>
      </c>
      <c r="U75" s="328">
        <v>5.7</v>
      </c>
      <c r="V75" s="328">
        <v>3.3</v>
      </c>
      <c r="W75" s="328">
        <v>6.1</v>
      </c>
    </row>
    <row r="76" spans="2:23" ht="15.75" customHeight="1">
      <c r="B76" s="274" t="s">
        <v>127</v>
      </c>
      <c r="C76" s="261"/>
      <c r="D76" s="262" t="s">
        <v>193</v>
      </c>
      <c r="E76" s="263"/>
      <c r="F76" s="264">
        <v>1612</v>
      </c>
      <c r="G76" s="264">
        <v>1400</v>
      </c>
      <c r="H76" s="264">
        <v>212</v>
      </c>
      <c r="I76" s="264">
        <v>22</v>
      </c>
      <c r="J76" s="264">
        <v>20</v>
      </c>
      <c r="K76" s="264">
        <v>2</v>
      </c>
      <c r="L76" s="264">
        <v>18</v>
      </c>
      <c r="M76" s="264">
        <v>16</v>
      </c>
      <c r="N76" s="264">
        <v>2</v>
      </c>
      <c r="O76" s="264">
        <v>1616</v>
      </c>
      <c r="P76" s="264">
        <v>1404</v>
      </c>
      <c r="Q76" s="264">
        <v>212</v>
      </c>
      <c r="R76" s="327">
        <v>82</v>
      </c>
      <c r="S76" s="327">
        <v>54</v>
      </c>
      <c r="T76" s="327">
        <v>28</v>
      </c>
      <c r="U76" s="328">
        <v>5</v>
      </c>
      <c r="V76" s="328">
        <v>3.8</v>
      </c>
      <c r="W76" s="328">
        <v>13</v>
      </c>
    </row>
    <row r="77" spans="2:23" ht="15.75" customHeight="1">
      <c r="B77" s="274" t="s">
        <v>128</v>
      </c>
      <c r="C77" s="261"/>
      <c r="D77" s="262" t="s">
        <v>194</v>
      </c>
      <c r="E77" s="263"/>
      <c r="F77" s="264">
        <v>2355</v>
      </c>
      <c r="G77" s="264">
        <v>1413</v>
      </c>
      <c r="H77" s="264">
        <v>942</v>
      </c>
      <c r="I77" s="264">
        <v>11</v>
      </c>
      <c r="J77" s="264">
        <v>8</v>
      </c>
      <c r="K77" s="264">
        <v>3</v>
      </c>
      <c r="L77" s="264">
        <v>16</v>
      </c>
      <c r="M77" s="264">
        <v>10</v>
      </c>
      <c r="N77" s="264">
        <v>7</v>
      </c>
      <c r="O77" s="264">
        <v>2350</v>
      </c>
      <c r="P77" s="264">
        <v>1411</v>
      </c>
      <c r="Q77" s="264">
        <v>938</v>
      </c>
      <c r="R77" s="264">
        <v>369</v>
      </c>
      <c r="S77" s="264">
        <v>60</v>
      </c>
      <c r="T77" s="264">
        <v>309</v>
      </c>
      <c r="U77" s="310">
        <v>15.7</v>
      </c>
      <c r="V77" s="310">
        <v>4.3</v>
      </c>
      <c r="W77" s="310">
        <v>33</v>
      </c>
    </row>
    <row r="78" spans="2:23" ht="15.75" customHeight="1">
      <c r="B78" s="274" t="s">
        <v>129</v>
      </c>
      <c r="C78" s="261"/>
      <c r="D78" s="262" t="s">
        <v>195</v>
      </c>
      <c r="E78" s="263"/>
      <c r="F78" s="264">
        <v>2267</v>
      </c>
      <c r="G78" s="264">
        <v>2018</v>
      </c>
      <c r="H78" s="264">
        <v>249</v>
      </c>
      <c r="I78" s="264">
        <v>14</v>
      </c>
      <c r="J78" s="264">
        <v>10</v>
      </c>
      <c r="K78" s="264">
        <v>3</v>
      </c>
      <c r="L78" s="264">
        <v>21</v>
      </c>
      <c r="M78" s="264">
        <v>17</v>
      </c>
      <c r="N78" s="264">
        <v>4</v>
      </c>
      <c r="O78" s="264">
        <v>2260</v>
      </c>
      <c r="P78" s="264">
        <v>2011</v>
      </c>
      <c r="Q78" s="264">
        <v>248</v>
      </c>
      <c r="R78" s="327">
        <v>352</v>
      </c>
      <c r="S78" s="327">
        <v>306</v>
      </c>
      <c r="T78" s="327">
        <v>46</v>
      </c>
      <c r="U78" s="328">
        <v>15.6</v>
      </c>
      <c r="V78" s="328">
        <v>15.2</v>
      </c>
      <c r="W78" s="328">
        <v>18.4</v>
      </c>
    </row>
    <row r="79" spans="2:23" ht="15.75" customHeight="1">
      <c r="B79" s="274" t="s">
        <v>130</v>
      </c>
      <c r="C79" s="261"/>
      <c r="D79" s="262" t="s">
        <v>196</v>
      </c>
      <c r="E79" s="263"/>
      <c r="F79" s="264" t="s">
        <v>125</v>
      </c>
      <c r="G79" s="264" t="s">
        <v>125</v>
      </c>
      <c r="H79" s="264" t="s">
        <v>125</v>
      </c>
      <c r="I79" s="264" t="s">
        <v>125</v>
      </c>
      <c r="J79" s="264" t="s">
        <v>125</v>
      </c>
      <c r="K79" s="264" t="s">
        <v>125</v>
      </c>
      <c r="L79" s="264" t="s">
        <v>125</v>
      </c>
      <c r="M79" s="264" t="s">
        <v>125</v>
      </c>
      <c r="N79" s="264" t="s">
        <v>125</v>
      </c>
      <c r="O79" s="264" t="s">
        <v>125</v>
      </c>
      <c r="P79" s="264" t="s">
        <v>125</v>
      </c>
      <c r="Q79" s="264" t="s">
        <v>125</v>
      </c>
      <c r="R79" s="327" t="s">
        <v>125</v>
      </c>
      <c r="S79" s="327" t="s">
        <v>125</v>
      </c>
      <c r="T79" s="327" t="s">
        <v>125</v>
      </c>
      <c r="U79" s="328" t="s">
        <v>125</v>
      </c>
      <c r="V79" s="328" t="s">
        <v>125</v>
      </c>
      <c r="W79" s="328" t="s">
        <v>125</v>
      </c>
    </row>
    <row r="80" spans="2:23" ht="15.75" customHeight="1">
      <c r="B80" s="274" t="s">
        <v>131</v>
      </c>
      <c r="C80" s="261"/>
      <c r="D80" s="262" t="s">
        <v>197</v>
      </c>
      <c r="E80" s="263"/>
      <c r="F80" s="264">
        <v>5822</v>
      </c>
      <c r="G80" s="264">
        <v>4549</v>
      </c>
      <c r="H80" s="264">
        <v>1273</v>
      </c>
      <c r="I80" s="264">
        <v>54</v>
      </c>
      <c r="J80" s="264">
        <v>35</v>
      </c>
      <c r="K80" s="264">
        <v>18</v>
      </c>
      <c r="L80" s="264">
        <v>51</v>
      </c>
      <c r="M80" s="264">
        <v>36</v>
      </c>
      <c r="N80" s="264">
        <v>16</v>
      </c>
      <c r="O80" s="264">
        <v>5825</v>
      </c>
      <c r="P80" s="264">
        <v>4548</v>
      </c>
      <c r="Q80" s="264">
        <v>1275</v>
      </c>
      <c r="R80" s="327">
        <v>240</v>
      </c>
      <c r="S80" s="327">
        <v>33</v>
      </c>
      <c r="T80" s="327">
        <v>207</v>
      </c>
      <c r="U80" s="328">
        <v>4.1</v>
      </c>
      <c r="V80" s="328">
        <v>0.7</v>
      </c>
      <c r="W80" s="328">
        <v>16.2</v>
      </c>
    </row>
    <row r="81" spans="2:23" ht="15.75" customHeight="1">
      <c r="B81" s="274" t="s">
        <v>132</v>
      </c>
      <c r="C81" s="261"/>
      <c r="D81" s="262" t="s">
        <v>198</v>
      </c>
      <c r="E81" s="263"/>
      <c r="F81" s="264" t="s">
        <v>133</v>
      </c>
      <c r="G81" s="264" t="s">
        <v>133</v>
      </c>
      <c r="H81" s="264" t="s">
        <v>133</v>
      </c>
      <c r="I81" s="264" t="s">
        <v>133</v>
      </c>
      <c r="J81" s="264" t="s">
        <v>133</v>
      </c>
      <c r="K81" s="264" t="s">
        <v>133</v>
      </c>
      <c r="L81" s="264" t="s">
        <v>133</v>
      </c>
      <c r="M81" s="264" t="s">
        <v>133</v>
      </c>
      <c r="N81" s="264" t="s">
        <v>133</v>
      </c>
      <c r="O81" s="264" t="s">
        <v>133</v>
      </c>
      <c r="P81" s="264" t="s">
        <v>133</v>
      </c>
      <c r="Q81" s="264" t="s">
        <v>133</v>
      </c>
      <c r="R81" s="327" t="s">
        <v>133</v>
      </c>
      <c r="S81" s="327" t="s">
        <v>133</v>
      </c>
      <c r="T81" s="327" t="s">
        <v>133</v>
      </c>
      <c r="U81" s="328" t="s">
        <v>133</v>
      </c>
      <c r="V81" s="328" t="s">
        <v>133</v>
      </c>
      <c r="W81" s="328" t="s">
        <v>133</v>
      </c>
    </row>
    <row r="82" spans="2:23" ht="15.75" customHeight="1">
      <c r="B82" s="274" t="s">
        <v>134</v>
      </c>
      <c r="C82" s="261"/>
      <c r="D82" s="262" t="s">
        <v>135</v>
      </c>
      <c r="E82" s="263"/>
      <c r="F82" s="264">
        <v>3398</v>
      </c>
      <c r="G82" s="264">
        <v>2385</v>
      </c>
      <c r="H82" s="264">
        <v>1013</v>
      </c>
      <c r="I82" s="264">
        <v>17</v>
      </c>
      <c r="J82" s="264">
        <v>12</v>
      </c>
      <c r="K82" s="264">
        <v>5</v>
      </c>
      <c r="L82" s="264">
        <v>23</v>
      </c>
      <c r="M82" s="264">
        <v>15</v>
      </c>
      <c r="N82" s="264">
        <v>9</v>
      </c>
      <c r="O82" s="264">
        <v>3392</v>
      </c>
      <c r="P82" s="264">
        <v>2382</v>
      </c>
      <c r="Q82" s="264">
        <v>1009</v>
      </c>
      <c r="R82" s="327">
        <v>482</v>
      </c>
      <c r="S82" s="327">
        <v>36</v>
      </c>
      <c r="T82" s="327">
        <v>446</v>
      </c>
      <c r="U82" s="328">
        <v>14.2</v>
      </c>
      <c r="V82" s="328">
        <v>1.5</v>
      </c>
      <c r="W82" s="328">
        <v>43.7</v>
      </c>
    </row>
    <row r="83" spans="2:23" ht="15.75" customHeight="1">
      <c r="B83" s="274" t="s">
        <v>136</v>
      </c>
      <c r="C83" s="261"/>
      <c r="D83" s="262" t="s">
        <v>137</v>
      </c>
      <c r="E83" s="263"/>
      <c r="F83" s="264">
        <v>4474</v>
      </c>
      <c r="G83" s="264">
        <v>3754</v>
      </c>
      <c r="H83" s="264">
        <v>720</v>
      </c>
      <c r="I83" s="264">
        <v>25</v>
      </c>
      <c r="J83" s="264">
        <v>22</v>
      </c>
      <c r="K83" s="264">
        <v>4</v>
      </c>
      <c r="L83" s="264">
        <v>31</v>
      </c>
      <c r="M83" s="264">
        <v>27</v>
      </c>
      <c r="N83" s="264">
        <v>4</v>
      </c>
      <c r="O83" s="264">
        <v>4468</v>
      </c>
      <c r="P83" s="264">
        <v>3749</v>
      </c>
      <c r="Q83" s="264">
        <v>720</v>
      </c>
      <c r="R83" s="327">
        <v>249</v>
      </c>
      <c r="S83" s="327">
        <v>60</v>
      </c>
      <c r="T83" s="327">
        <v>189</v>
      </c>
      <c r="U83" s="328">
        <v>5.6</v>
      </c>
      <c r="V83" s="328">
        <v>1.6</v>
      </c>
      <c r="W83" s="328">
        <v>26.2</v>
      </c>
    </row>
    <row r="84" spans="2:23" ht="15.75" customHeight="1">
      <c r="B84" s="274" t="s">
        <v>138</v>
      </c>
      <c r="C84" s="261"/>
      <c r="D84" s="262" t="s">
        <v>199</v>
      </c>
      <c r="E84" s="263"/>
      <c r="F84" s="264">
        <v>931</v>
      </c>
      <c r="G84" s="264">
        <v>448</v>
      </c>
      <c r="H84" s="264">
        <v>483</v>
      </c>
      <c r="I84" s="264">
        <v>7</v>
      </c>
      <c r="J84" s="264">
        <v>2</v>
      </c>
      <c r="K84" s="264">
        <v>5</v>
      </c>
      <c r="L84" s="264">
        <v>8</v>
      </c>
      <c r="M84" s="264">
        <v>4</v>
      </c>
      <c r="N84" s="264">
        <v>5</v>
      </c>
      <c r="O84" s="264">
        <v>930</v>
      </c>
      <c r="P84" s="264">
        <v>446</v>
      </c>
      <c r="Q84" s="264">
        <v>483</v>
      </c>
      <c r="R84" s="327">
        <v>41</v>
      </c>
      <c r="S84" s="327">
        <v>4</v>
      </c>
      <c r="T84" s="327">
        <v>37</v>
      </c>
      <c r="U84" s="328">
        <v>4.4</v>
      </c>
      <c r="V84" s="328">
        <v>0.9</v>
      </c>
      <c r="W84" s="328">
        <v>7.6</v>
      </c>
    </row>
    <row r="85" spans="2:23" ht="15.75" customHeight="1">
      <c r="B85" s="274" t="s">
        <v>139</v>
      </c>
      <c r="C85" s="261"/>
      <c r="D85" s="262" t="s">
        <v>200</v>
      </c>
      <c r="E85" s="263"/>
      <c r="F85" s="264">
        <v>4922</v>
      </c>
      <c r="G85" s="264">
        <v>3409</v>
      </c>
      <c r="H85" s="264">
        <v>1513</v>
      </c>
      <c r="I85" s="264">
        <v>76</v>
      </c>
      <c r="J85" s="264">
        <v>26</v>
      </c>
      <c r="K85" s="264">
        <v>50</v>
      </c>
      <c r="L85" s="264">
        <v>33</v>
      </c>
      <c r="M85" s="264">
        <v>20</v>
      </c>
      <c r="N85" s="264">
        <v>13</v>
      </c>
      <c r="O85" s="264">
        <v>4965</v>
      </c>
      <c r="P85" s="264">
        <v>3415</v>
      </c>
      <c r="Q85" s="264">
        <v>1550</v>
      </c>
      <c r="R85" s="327">
        <v>455</v>
      </c>
      <c r="S85" s="327">
        <v>15</v>
      </c>
      <c r="T85" s="327">
        <v>440</v>
      </c>
      <c r="U85" s="328">
        <v>9.1</v>
      </c>
      <c r="V85" s="328">
        <v>0.4</v>
      </c>
      <c r="W85" s="328">
        <v>27</v>
      </c>
    </row>
    <row r="86" spans="2:23" ht="15.75" customHeight="1">
      <c r="B86" s="274" t="s">
        <v>140</v>
      </c>
      <c r="C86" s="261"/>
      <c r="D86" s="262" t="s">
        <v>201</v>
      </c>
      <c r="E86" s="263"/>
      <c r="F86" s="264">
        <v>1561</v>
      </c>
      <c r="G86" s="264">
        <v>1319</v>
      </c>
      <c r="H86" s="264">
        <v>242</v>
      </c>
      <c r="I86" s="264">
        <v>15</v>
      </c>
      <c r="J86" s="264">
        <v>12</v>
      </c>
      <c r="K86" s="264">
        <v>3</v>
      </c>
      <c r="L86" s="264">
        <v>7</v>
      </c>
      <c r="M86" s="264">
        <v>6</v>
      </c>
      <c r="N86" s="264">
        <v>0</v>
      </c>
      <c r="O86" s="264">
        <v>1569</v>
      </c>
      <c r="P86" s="264">
        <v>1325</v>
      </c>
      <c r="Q86" s="264">
        <v>245</v>
      </c>
      <c r="R86" s="327">
        <v>41</v>
      </c>
      <c r="S86" s="327">
        <v>18</v>
      </c>
      <c r="T86" s="327">
        <v>23</v>
      </c>
      <c r="U86" s="328">
        <v>2.6</v>
      </c>
      <c r="V86" s="328">
        <v>1.4</v>
      </c>
      <c r="W86" s="328">
        <v>9.5</v>
      </c>
    </row>
    <row r="87" spans="2:23" ht="15.75" customHeight="1">
      <c r="B87" s="274" t="s">
        <v>141</v>
      </c>
      <c r="C87" s="261"/>
      <c r="D87" s="262" t="s">
        <v>202</v>
      </c>
      <c r="E87" s="263"/>
      <c r="F87" s="264">
        <v>2922</v>
      </c>
      <c r="G87" s="264">
        <v>2609</v>
      </c>
      <c r="H87" s="264">
        <v>313</v>
      </c>
      <c r="I87" s="264">
        <v>26</v>
      </c>
      <c r="J87" s="264">
        <v>20</v>
      </c>
      <c r="K87" s="264">
        <v>6</v>
      </c>
      <c r="L87" s="264">
        <v>18</v>
      </c>
      <c r="M87" s="264">
        <v>15</v>
      </c>
      <c r="N87" s="264">
        <v>3</v>
      </c>
      <c r="O87" s="264">
        <v>2930</v>
      </c>
      <c r="P87" s="264">
        <v>2614</v>
      </c>
      <c r="Q87" s="264">
        <v>316</v>
      </c>
      <c r="R87" s="327">
        <v>9</v>
      </c>
      <c r="S87" s="327">
        <v>6</v>
      </c>
      <c r="T87" s="327">
        <v>3</v>
      </c>
      <c r="U87" s="328">
        <v>0.3</v>
      </c>
      <c r="V87" s="328">
        <v>0.2</v>
      </c>
      <c r="W87" s="328">
        <v>0.9</v>
      </c>
    </row>
    <row r="88" spans="2:23" ht="15.75" customHeight="1">
      <c r="B88" s="274" t="s">
        <v>142</v>
      </c>
      <c r="C88" s="261"/>
      <c r="D88" s="262" t="s">
        <v>203</v>
      </c>
      <c r="E88" s="263"/>
      <c r="F88" s="264">
        <v>4659</v>
      </c>
      <c r="G88" s="264">
        <v>3601</v>
      </c>
      <c r="H88" s="264">
        <v>1058</v>
      </c>
      <c r="I88" s="264">
        <v>41</v>
      </c>
      <c r="J88" s="264">
        <v>29</v>
      </c>
      <c r="K88" s="264">
        <v>12</v>
      </c>
      <c r="L88" s="264">
        <v>42</v>
      </c>
      <c r="M88" s="264">
        <v>33</v>
      </c>
      <c r="N88" s="264">
        <v>9</v>
      </c>
      <c r="O88" s="264">
        <v>4658</v>
      </c>
      <c r="P88" s="264">
        <v>3597</v>
      </c>
      <c r="Q88" s="264">
        <v>1061</v>
      </c>
      <c r="R88" s="327">
        <v>201</v>
      </c>
      <c r="S88" s="327">
        <v>31</v>
      </c>
      <c r="T88" s="327">
        <v>170</v>
      </c>
      <c r="U88" s="328">
        <v>4.3</v>
      </c>
      <c r="V88" s="328">
        <v>0.9</v>
      </c>
      <c r="W88" s="328">
        <v>15.6</v>
      </c>
    </row>
    <row r="89" spans="2:23" ht="15.75" customHeight="1">
      <c r="B89" s="274" t="s">
        <v>143</v>
      </c>
      <c r="C89" s="261"/>
      <c r="D89" s="262" t="s">
        <v>204</v>
      </c>
      <c r="E89" s="263"/>
      <c r="F89" s="264">
        <v>10230</v>
      </c>
      <c r="G89" s="264">
        <v>6194</v>
      </c>
      <c r="H89" s="264">
        <v>4036</v>
      </c>
      <c r="I89" s="264">
        <v>79</v>
      </c>
      <c r="J89" s="264">
        <v>58</v>
      </c>
      <c r="K89" s="264">
        <v>21</v>
      </c>
      <c r="L89" s="264">
        <v>60</v>
      </c>
      <c r="M89" s="264">
        <v>37</v>
      </c>
      <c r="N89" s="264">
        <v>23</v>
      </c>
      <c r="O89" s="264">
        <v>10249</v>
      </c>
      <c r="P89" s="264">
        <v>6215</v>
      </c>
      <c r="Q89" s="264">
        <v>4034</v>
      </c>
      <c r="R89" s="327">
        <v>45</v>
      </c>
      <c r="S89" s="327">
        <v>45</v>
      </c>
      <c r="T89" s="327">
        <v>0</v>
      </c>
      <c r="U89" s="328">
        <v>0.4</v>
      </c>
      <c r="V89" s="328">
        <v>0.8</v>
      </c>
      <c r="W89" s="328">
        <v>0</v>
      </c>
    </row>
    <row r="90" spans="2:23" ht="15.75" customHeight="1">
      <c r="B90" s="274" t="s">
        <v>144</v>
      </c>
      <c r="C90" s="261"/>
      <c r="D90" s="262" t="s">
        <v>205</v>
      </c>
      <c r="E90" s="263"/>
      <c r="F90" s="264">
        <v>8266</v>
      </c>
      <c r="G90" s="264">
        <v>5769</v>
      </c>
      <c r="H90" s="264">
        <v>2497</v>
      </c>
      <c r="I90" s="264">
        <v>60</v>
      </c>
      <c r="J90" s="264">
        <v>47</v>
      </c>
      <c r="K90" s="264">
        <v>13</v>
      </c>
      <c r="L90" s="264">
        <v>54</v>
      </c>
      <c r="M90" s="264">
        <v>32</v>
      </c>
      <c r="N90" s="264">
        <v>22</v>
      </c>
      <c r="O90" s="264">
        <v>8272</v>
      </c>
      <c r="P90" s="264">
        <v>5784</v>
      </c>
      <c r="Q90" s="264">
        <v>2488</v>
      </c>
      <c r="R90" s="327">
        <v>62</v>
      </c>
      <c r="S90" s="327">
        <v>26</v>
      </c>
      <c r="T90" s="327">
        <v>36</v>
      </c>
      <c r="U90" s="328">
        <v>0.7</v>
      </c>
      <c r="V90" s="328">
        <v>0.5</v>
      </c>
      <c r="W90" s="328">
        <v>1.4</v>
      </c>
    </row>
    <row r="91" spans="2:23" ht="15.75" customHeight="1">
      <c r="B91" s="274" t="s">
        <v>145</v>
      </c>
      <c r="C91" s="261"/>
      <c r="D91" s="262" t="s">
        <v>206</v>
      </c>
      <c r="E91" s="263"/>
      <c r="F91" s="264">
        <v>17292</v>
      </c>
      <c r="G91" s="264">
        <v>11025</v>
      </c>
      <c r="H91" s="264">
        <v>6267</v>
      </c>
      <c r="I91" s="264">
        <v>92</v>
      </c>
      <c r="J91" s="264">
        <v>63</v>
      </c>
      <c r="K91" s="264">
        <v>29</v>
      </c>
      <c r="L91" s="264">
        <v>98</v>
      </c>
      <c r="M91" s="264">
        <v>51</v>
      </c>
      <c r="N91" s="264">
        <v>47</v>
      </c>
      <c r="O91" s="264">
        <v>17286</v>
      </c>
      <c r="P91" s="264">
        <v>11037</v>
      </c>
      <c r="Q91" s="264">
        <v>6249</v>
      </c>
      <c r="R91" s="327">
        <v>333</v>
      </c>
      <c r="S91" s="327">
        <v>98</v>
      </c>
      <c r="T91" s="327">
        <v>235</v>
      </c>
      <c r="U91" s="328">
        <v>1.9</v>
      </c>
      <c r="V91" s="328">
        <v>0.9</v>
      </c>
      <c r="W91" s="328">
        <v>3.8</v>
      </c>
    </row>
    <row r="92" spans="2:23" ht="15.75" customHeight="1">
      <c r="B92" s="274" t="s">
        <v>146</v>
      </c>
      <c r="C92" s="261"/>
      <c r="D92" s="262" t="s">
        <v>207</v>
      </c>
      <c r="E92" s="263"/>
      <c r="F92" s="264">
        <v>23285</v>
      </c>
      <c r="G92" s="264">
        <v>15454</v>
      </c>
      <c r="H92" s="264">
        <v>7831</v>
      </c>
      <c r="I92" s="264">
        <v>274</v>
      </c>
      <c r="J92" s="264">
        <v>129</v>
      </c>
      <c r="K92" s="264">
        <v>145</v>
      </c>
      <c r="L92" s="264">
        <v>263</v>
      </c>
      <c r="M92" s="264">
        <v>181</v>
      </c>
      <c r="N92" s="264">
        <v>83</v>
      </c>
      <c r="O92" s="264">
        <v>23296</v>
      </c>
      <c r="P92" s="264">
        <v>15402</v>
      </c>
      <c r="Q92" s="264">
        <v>7893</v>
      </c>
      <c r="R92" s="327">
        <v>672</v>
      </c>
      <c r="S92" s="327">
        <v>188</v>
      </c>
      <c r="T92" s="327">
        <v>484</v>
      </c>
      <c r="U92" s="328">
        <v>2.9</v>
      </c>
      <c r="V92" s="328">
        <v>1.2</v>
      </c>
      <c r="W92" s="328">
        <v>6.1</v>
      </c>
    </row>
    <row r="93" spans="2:23" ht="15.75" customHeight="1">
      <c r="B93" s="274" t="s">
        <v>147</v>
      </c>
      <c r="C93" s="261"/>
      <c r="D93" s="262" t="s">
        <v>208</v>
      </c>
      <c r="E93" s="263"/>
      <c r="F93" s="264">
        <v>12854</v>
      </c>
      <c r="G93" s="264">
        <v>10803</v>
      </c>
      <c r="H93" s="264">
        <v>2051</v>
      </c>
      <c r="I93" s="264">
        <v>139</v>
      </c>
      <c r="J93" s="264">
        <v>113</v>
      </c>
      <c r="K93" s="264">
        <v>26</v>
      </c>
      <c r="L93" s="264">
        <v>109</v>
      </c>
      <c r="M93" s="264">
        <v>80</v>
      </c>
      <c r="N93" s="264">
        <v>29</v>
      </c>
      <c r="O93" s="264">
        <v>12884</v>
      </c>
      <c r="P93" s="264">
        <v>10836</v>
      </c>
      <c r="Q93" s="264">
        <v>2048</v>
      </c>
      <c r="R93" s="327">
        <v>473</v>
      </c>
      <c r="S93" s="327">
        <v>255</v>
      </c>
      <c r="T93" s="327">
        <v>218</v>
      </c>
      <c r="U93" s="328">
        <v>3.7</v>
      </c>
      <c r="V93" s="328">
        <v>2.4</v>
      </c>
      <c r="W93" s="328">
        <v>10.7</v>
      </c>
    </row>
    <row r="94" spans="2:23" ht="15.75" customHeight="1">
      <c r="B94" s="274" t="s">
        <v>148</v>
      </c>
      <c r="C94" s="261"/>
      <c r="D94" s="262" t="s">
        <v>209</v>
      </c>
      <c r="E94" s="263"/>
      <c r="F94" s="264">
        <v>7614</v>
      </c>
      <c r="G94" s="264">
        <v>4937</v>
      </c>
      <c r="H94" s="264">
        <v>2677</v>
      </c>
      <c r="I94" s="264">
        <v>52</v>
      </c>
      <c r="J94" s="264">
        <v>31</v>
      </c>
      <c r="K94" s="264">
        <v>21</v>
      </c>
      <c r="L94" s="264">
        <v>44</v>
      </c>
      <c r="M94" s="264">
        <v>23</v>
      </c>
      <c r="N94" s="264">
        <v>21</v>
      </c>
      <c r="O94" s="264">
        <v>7622</v>
      </c>
      <c r="P94" s="264">
        <v>4945</v>
      </c>
      <c r="Q94" s="264">
        <v>2677</v>
      </c>
      <c r="R94" s="327">
        <v>718</v>
      </c>
      <c r="S94" s="327">
        <v>115</v>
      </c>
      <c r="T94" s="327">
        <v>603</v>
      </c>
      <c r="U94" s="328">
        <v>9.4</v>
      </c>
      <c r="V94" s="328">
        <v>2.3</v>
      </c>
      <c r="W94" s="328">
        <v>22.6</v>
      </c>
    </row>
    <row r="95" spans="2:23" ht="15.75" customHeight="1">
      <c r="B95" s="274" t="s">
        <v>149</v>
      </c>
      <c r="C95" s="261"/>
      <c r="D95" s="262" t="s">
        <v>210</v>
      </c>
      <c r="E95" s="263"/>
      <c r="F95" s="264" t="s">
        <v>133</v>
      </c>
      <c r="G95" s="264" t="s">
        <v>133</v>
      </c>
      <c r="H95" s="264" t="s">
        <v>133</v>
      </c>
      <c r="I95" s="264" t="s">
        <v>133</v>
      </c>
      <c r="J95" s="264" t="s">
        <v>133</v>
      </c>
      <c r="K95" s="264" t="s">
        <v>133</v>
      </c>
      <c r="L95" s="264" t="s">
        <v>133</v>
      </c>
      <c r="M95" s="264" t="s">
        <v>133</v>
      </c>
      <c r="N95" s="264" t="s">
        <v>133</v>
      </c>
      <c r="O95" s="264" t="s">
        <v>133</v>
      </c>
      <c r="P95" s="264" t="s">
        <v>133</v>
      </c>
      <c r="Q95" s="264" t="s">
        <v>133</v>
      </c>
      <c r="R95" s="327" t="s">
        <v>133</v>
      </c>
      <c r="S95" s="327" t="s">
        <v>133</v>
      </c>
      <c r="T95" s="327" t="s">
        <v>133</v>
      </c>
      <c r="U95" s="328" t="s">
        <v>133</v>
      </c>
      <c r="V95" s="328" t="s">
        <v>133</v>
      </c>
      <c r="W95" s="328" t="s">
        <v>133</v>
      </c>
    </row>
    <row r="96" spans="2:23" ht="15.75" customHeight="1">
      <c r="B96" s="274" t="s">
        <v>150</v>
      </c>
      <c r="C96" s="261"/>
      <c r="D96" s="262" t="s">
        <v>211</v>
      </c>
      <c r="E96" s="263"/>
      <c r="F96" s="264">
        <v>1260</v>
      </c>
      <c r="G96" s="264">
        <v>759</v>
      </c>
      <c r="H96" s="264">
        <v>501</v>
      </c>
      <c r="I96" s="264">
        <v>37</v>
      </c>
      <c r="J96" s="264">
        <v>28</v>
      </c>
      <c r="K96" s="264">
        <v>9</v>
      </c>
      <c r="L96" s="264">
        <v>8</v>
      </c>
      <c r="M96" s="264">
        <v>4</v>
      </c>
      <c r="N96" s="264">
        <v>5</v>
      </c>
      <c r="O96" s="264">
        <v>1289</v>
      </c>
      <c r="P96" s="264">
        <v>783</v>
      </c>
      <c r="Q96" s="264">
        <v>505</v>
      </c>
      <c r="R96" s="327">
        <v>141</v>
      </c>
      <c r="S96" s="327">
        <v>9</v>
      </c>
      <c r="T96" s="327">
        <v>132</v>
      </c>
      <c r="U96" s="328">
        <v>11</v>
      </c>
      <c r="V96" s="328">
        <v>1.2</v>
      </c>
      <c r="W96" s="328">
        <v>26.1</v>
      </c>
    </row>
    <row r="97" spans="2:23" ht="15.75" customHeight="1">
      <c r="B97" s="274" t="s">
        <v>151</v>
      </c>
      <c r="C97" s="261"/>
      <c r="D97" s="262" t="s">
        <v>212</v>
      </c>
      <c r="E97" s="263"/>
      <c r="F97" s="264" t="s">
        <v>133</v>
      </c>
      <c r="G97" s="264" t="s">
        <v>133</v>
      </c>
      <c r="H97" s="264" t="s">
        <v>133</v>
      </c>
      <c r="I97" s="264" t="s">
        <v>133</v>
      </c>
      <c r="J97" s="264" t="s">
        <v>133</v>
      </c>
      <c r="K97" s="264" t="s">
        <v>133</v>
      </c>
      <c r="L97" s="264" t="s">
        <v>133</v>
      </c>
      <c r="M97" s="264" t="s">
        <v>133</v>
      </c>
      <c r="N97" s="264" t="s">
        <v>133</v>
      </c>
      <c r="O97" s="264" t="s">
        <v>133</v>
      </c>
      <c r="P97" s="264" t="s">
        <v>133</v>
      </c>
      <c r="Q97" s="264" t="s">
        <v>133</v>
      </c>
      <c r="R97" s="327" t="s">
        <v>133</v>
      </c>
      <c r="S97" s="327" t="s">
        <v>133</v>
      </c>
      <c r="T97" s="327" t="s">
        <v>133</v>
      </c>
      <c r="U97" s="328" t="s">
        <v>133</v>
      </c>
      <c r="V97" s="328" t="s">
        <v>133</v>
      </c>
      <c r="W97" s="328" t="s">
        <v>133</v>
      </c>
    </row>
    <row r="98" spans="2:23" ht="15.75" customHeight="1">
      <c r="B98" s="275" t="s">
        <v>152</v>
      </c>
      <c r="C98" s="267"/>
      <c r="D98" s="268" t="s">
        <v>213</v>
      </c>
      <c r="E98" s="269"/>
      <c r="F98" s="264" t="s">
        <v>133</v>
      </c>
      <c r="G98" s="264" t="s">
        <v>133</v>
      </c>
      <c r="H98" s="264" t="s">
        <v>133</v>
      </c>
      <c r="I98" s="264" t="s">
        <v>133</v>
      </c>
      <c r="J98" s="264" t="s">
        <v>133</v>
      </c>
      <c r="K98" s="264" t="s">
        <v>133</v>
      </c>
      <c r="L98" s="264" t="s">
        <v>133</v>
      </c>
      <c r="M98" s="264" t="s">
        <v>133</v>
      </c>
      <c r="N98" s="264" t="s">
        <v>133</v>
      </c>
      <c r="O98" s="264" t="s">
        <v>133</v>
      </c>
      <c r="P98" s="264" t="s">
        <v>133</v>
      </c>
      <c r="Q98" s="264" t="s">
        <v>133</v>
      </c>
      <c r="R98" s="288" t="s">
        <v>133</v>
      </c>
      <c r="S98" s="288" t="s">
        <v>133</v>
      </c>
      <c r="T98" s="288" t="s">
        <v>133</v>
      </c>
      <c r="U98" s="311" t="s">
        <v>133</v>
      </c>
      <c r="V98" s="311" t="s">
        <v>133</v>
      </c>
      <c r="W98" s="311" t="s">
        <v>133</v>
      </c>
    </row>
    <row r="99" spans="2:23" ht="15.75" customHeight="1">
      <c r="B99" s="276" t="s">
        <v>153</v>
      </c>
      <c r="C99" s="277"/>
      <c r="D99" s="278" t="s">
        <v>214</v>
      </c>
      <c r="E99" s="279"/>
      <c r="F99" s="259">
        <v>9532</v>
      </c>
      <c r="G99" s="259">
        <v>5582</v>
      </c>
      <c r="H99" s="259">
        <v>3950</v>
      </c>
      <c r="I99" s="259">
        <v>145</v>
      </c>
      <c r="J99" s="259">
        <v>66</v>
      </c>
      <c r="K99" s="259">
        <v>79</v>
      </c>
      <c r="L99" s="259">
        <v>144</v>
      </c>
      <c r="M99" s="259">
        <v>53</v>
      </c>
      <c r="N99" s="259">
        <v>92</v>
      </c>
      <c r="O99" s="259">
        <v>9533</v>
      </c>
      <c r="P99" s="259">
        <v>5595</v>
      </c>
      <c r="Q99" s="259">
        <v>3937</v>
      </c>
      <c r="R99" s="259">
        <v>1995</v>
      </c>
      <c r="S99" s="259">
        <v>335</v>
      </c>
      <c r="T99" s="259">
        <v>1660</v>
      </c>
      <c r="U99" s="309">
        <v>20.9</v>
      </c>
      <c r="V99" s="309">
        <v>6.1</v>
      </c>
      <c r="W99" s="309">
        <v>41.8</v>
      </c>
    </row>
    <row r="100" spans="2:23" ht="15.75" customHeight="1">
      <c r="B100" s="275" t="s">
        <v>154</v>
      </c>
      <c r="C100" s="267"/>
      <c r="D100" s="268" t="s">
        <v>215</v>
      </c>
      <c r="E100" s="269"/>
      <c r="F100" s="264">
        <v>30311</v>
      </c>
      <c r="G100" s="264">
        <v>9615</v>
      </c>
      <c r="H100" s="264">
        <v>20696</v>
      </c>
      <c r="I100" s="264">
        <v>435</v>
      </c>
      <c r="J100" s="264">
        <v>138</v>
      </c>
      <c r="K100" s="264">
        <v>297</v>
      </c>
      <c r="L100" s="264">
        <v>464</v>
      </c>
      <c r="M100" s="264">
        <v>162</v>
      </c>
      <c r="N100" s="264">
        <v>302</v>
      </c>
      <c r="O100" s="264">
        <v>30282</v>
      </c>
      <c r="P100" s="264">
        <v>9591</v>
      </c>
      <c r="Q100" s="264">
        <v>20691</v>
      </c>
      <c r="R100" s="288">
        <v>19102</v>
      </c>
      <c r="S100" s="288">
        <v>2398</v>
      </c>
      <c r="T100" s="288">
        <v>16704</v>
      </c>
      <c r="U100" s="311">
        <v>63.1</v>
      </c>
      <c r="V100" s="311">
        <v>25.1</v>
      </c>
      <c r="W100" s="311">
        <v>80.7</v>
      </c>
    </row>
    <row r="101" spans="2:23" ht="15.75" customHeight="1">
      <c r="B101" s="280" t="s">
        <v>216</v>
      </c>
      <c r="C101" s="281"/>
      <c r="D101" s="282" t="s">
        <v>217</v>
      </c>
      <c r="E101" s="283"/>
      <c r="F101" s="259">
        <v>2405</v>
      </c>
      <c r="G101" s="259">
        <v>1978</v>
      </c>
      <c r="H101" s="259">
        <v>428</v>
      </c>
      <c r="I101" s="259">
        <v>46</v>
      </c>
      <c r="J101" s="259">
        <v>36</v>
      </c>
      <c r="K101" s="259">
        <v>10</v>
      </c>
      <c r="L101" s="259">
        <v>36</v>
      </c>
      <c r="M101" s="259">
        <v>25</v>
      </c>
      <c r="N101" s="259">
        <v>11</v>
      </c>
      <c r="O101" s="259">
        <v>2415</v>
      </c>
      <c r="P101" s="259">
        <v>1989</v>
      </c>
      <c r="Q101" s="259">
        <v>427</v>
      </c>
      <c r="R101" s="324">
        <v>39</v>
      </c>
      <c r="S101" s="324">
        <v>13</v>
      </c>
      <c r="T101" s="324">
        <v>26</v>
      </c>
      <c r="U101" s="308">
        <v>1.6</v>
      </c>
      <c r="V101" s="308">
        <v>0.7</v>
      </c>
      <c r="W101" s="308">
        <v>6.2</v>
      </c>
    </row>
    <row r="102" spans="2:23" ht="15.75" customHeight="1">
      <c r="B102" s="284" t="s">
        <v>218</v>
      </c>
      <c r="C102" s="285"/>
      <c r="D102" s="286" t="s">
        <v>219</v>
      </c>
      <c r="E102" s="287"/>
      <c r="F102" s="264" t="s">
        <v>133</v>
      </c>
      <c r="G102" s="264" t="s">
        <v>133</v>
      </c>
      <c r="H102" s="264" t="s">
        <v>133</v>
      </c>
      <c r="I102" s="264" t="s">
        <v>133</v>
      </c>
      <c r="J102" s="264" t="s">
        <v>133</v>
      </c>
      <c r="K102" s="264" t="s">
        <v>133</v>
      </c>
      <c r="L102" s="264" t="s">
        <v>133</v>
      </c>
      <c r="M102" s="264" t="s">
        <v>133</v>
      </c>
      <c r="N102" s="264" t="s">
        <v>133</v>
      </c>
      <c r="O102" s="264" t="s">
        <v>133</v>
      </c>
      <c r="P102" s="264" t="s">
        <v>133</v>
      </c>
      <c r="Q102" s="264" t="s">
        <v>133</v>
      </c>
      <c r="R102" s="264" t="s">
        <v>133</v>
      </c>
      <c r="S102" s="264" t="s">
        <v>133</v>
      </c>
      <c r="T102" s="264" t="s">
        <v>133</v>
      </c>
      <c r="U102" s="310" t="s">
        <v>133</v>
      </c>
      <c r="V102" s="310" t="s">
        <v>133</v>
      </c>
      <c r="W102" s="310" t="s">
        <v>133</v>
      </c>
    </row>
    <row r="103" spans="2:23" ht="15.75" customHeight="1">
      <c r="B103" s="284" t="s">
        <v>220</v>
      </c>
      <c r="C103" s="285"/>
      <c r="D103" s="286" t="s">
        <v>221</v>
      </c>
      <c r="E103" s="287"/>
      <c r="F103" s="264">
        <v>6882</v>
      </c>
      <c r="G103" s="264">
        <v>3174</v>
      </c>
      <c r="H103" s="264">
        <v>3708</v>
      </c>
      <c r="I103" s="264">
        <v>128</v>
      </c>
      <c r="J103" s="264">
        <v>53</v>
      </c>
      <c r="K103" s="264">
        <v>75</v>
      </c>
      <c r="L103" s="264">
        <v>135</v>
      </c>
      <c r="M103" s="264">
        <v>74</v>
      </c>
      <c r="N103" s="264">
        <v>61</v>
      </c>
      <c r="O103" s="264">
        <v>6875</v>
      </c>
      <c r="P103" s="264">
        <v>3153</v>
      </c>
      <c r="Q103" s="264">
        <v>3722</v>
      </c>
      <c r="R103" s="264">
        <v>2970</v>
      </c>
      <c r="S103" s="264">
        <v>856</v>
      </c>
      <c r="T103" s="264">
        <v>2114</v>
      </c>
      <c r="U103" s="310">
        <v>43.2</v>
      </c>
      <c r="V103" s="310">
        <v>27.3</v>
      </c>
      <c r="W103" s="310">
        <v>56.5</v>
      </c>
    </row>
    <row r="104" spans="2:23" ht="15.75" customHeight="1">
      <c r="B104" s="284" t="s">
        <v>222</v>
      </c>
      <c r="C104" s="285"/>
      <c r="D104" s="286" t="s">
        <v>223</v>
      </c>
      <c r="E104" s="287"/>
      <c r="F104" s="264" t="s">
        <v>133</v>
      </c>
      <c r="G104" s="264" t="s">
        <v>133</v>
      </c>
      <c r="H104" s="264" t="s">
        <v>133</v>
      </c>
      <c r="I104" s="264" t="s">
        <v>133</v>
      </c>
      <c r="J104" s="264" t="s">
        <v>133</v>
      </c>
      <c r="K104" s="264" t="s">
        <v>133</v>
      </c>
      <c r="L104" s="264" t="s">
        <v>133</v>
      </c>
      <c r="M104" s="264" t="s">
        <v>133</v>
      </c>
      <c r="N104" s="264" t="s">
        <v>133</v>
      </c>
      <c r="O104" s="264" t="s">
        <v>133</v>
      </c>
      <c r="P104" s="264" t="s">
        <v>133</v>
      </c>
      <c r="Q104" s="264" t="s">
        <v>133</v>
      </c>
      <c r="R104" s="264" t="s">
        <v>133</v>
      </c>
      <c r="S104" s="264" t="s">
        <v>133</v>
      </c>
      <c r="T104" s="264" t="s">
        <v>133</v>
      </c>
      <c r="U104" s="310" t="s">
        <v>133</v>
      </c>
      <c r="V104" s="310" t="s">
        <v>133</v>
      </c>
      <c r="W104" s="310" t="s">
        <v>133</v>
      </c>
    </row>
    <row r="105" spans="2:23" ht="15.75" customHeight="1">
      <c r="B105" s="284" t="s">
        <v>155</v>
      </c>
      <c r="C105" s="285"/>
      <c r="D105" s="286" t="s">
        <v>224</v>
      </c>
      <c r="E105" s="287"/>
      <c r="F105" s="264">
        <v>23162</v>
      </c>
      <c r="G105" s="264">
        <v>10683</v>
      </c>
      <c r="H105" s="264">
        <v>12479</v>
      </c>
      <c r="I105" s="264">
        <v>822</v>
      </c>
      <c r="J105" s="264">
        <v>311</v>
      </c>
      <c r="K105" s="264">
        <v>511</v>
      </c>
      <c r="L105" s="264">
        <v>722</v>
      </c>
      <c r="M105" s="264">
        <v>283</v>
      </c>
      <c r="N105" s="264">
        <v>439</v>
      </c>
      <c r="O105" s="264">
        <v>23262</v>
      </c>
      <c r="P105" s="264">
        <v>10711</v>
      </c>
      <c r="Q105" s="264">
        <v>12551</v>
      </c>
      <c r="R105" s="264">
        <v>7750</v>
      </c>
      <c r="S105" s="264">
        <v>1234</v>
      </c>
      <c r="T105" s="264">
        <v>6516</v>
      </c>
      <c r="U105" s="310">
        <v>33.3</v>
      </c>
      <c r="V105" s="310">
        <v>11.5</v>
      </c>
      <c r="W105" s="310">
        <v>51.9</v>
      </c>
    </row>
    <row r="106" spans="2:23" ht="15.75" customHeight="1">
      <c r="B106" s="284" t="s">
        <v>156</v>
      </c>
      <c r="C106" s="285"/>
      <c r="D106" s="286" t="s">
        <v>225</v>
      </c>
      <c r="E106" s="287"/>
      <c r="F106" s="264" t="s">
        <v>133</v>
      </c>
      <c r="G106" s="264" t="s">
        <v>133</v>
      </c>
      <c r="H106" s="264" t="s">
        <v>133</v>
      </c>
      <c r="I106" s="264" t="s">
        <v>133</v>
      </c>
      <c r="J106" s="264" t="s">
        <v>133</v>
      </c>
      <c r="K106" s="264" t="s">
        <v>133</v>
      </c>
      <c r="L106" s="264" t="s">
        <v>133</v>
      </c>
      <c r="M106" s="264" t="s">
        <v>133</v>
      </c>
      <c r="N106" s="264" t="s">
        <v>133</v>
      </c>
      <c r="O106" s="264" t="s">
        <v>133</v>
      </c>
      <c r="P106" s="264" t="s">
        <v>133</v>
      </c>
      <c r="Q106" s="264" t="s">
        <v>133</v>
      </c>
      <c r="R106" s="264" t="s">
        <v>133</v>
      </c>
      <c r="S106" s="264" t="s">
        <v>133</v>
      </c>
      <c r="T106" s="264" t="s">
        <v>133</v>
      </c>
      <c r="U106" s="310" t="s">
        <v>133</v>
      </c>
      <c r="V106" s="310" t="s">
        <v>133</v>
      </c>
      <c r="W106" s="310" t="s">
        <v>133</v>
      </c>
    </row>
    <row r="107" spans="2:23" ht="15.75" customHeight="1">
      <c r="B107" s="275" t="s">
        <v>157</v>
      </c>
      <c r="C107" s="267"/>
      <c r="D107" s="268" t="s">
        <v>226</v>
      </c>
      <c r="E107" s="269"/>
      <c r="F107" s="288" t="s">
        <v>133</v>
      </c>
      <c r="G107" s="288" t="s">
        <v>133</v>
      </c>
      <c r="H107" s="288" t="s">
        <v>133</v>
      </c>
      <c r="I107" s="288" t="s">
        <v>133</v>
      </c>
      <c r="J107" s="288" t="s">
        <v>133</v>
      </c>
      <c r="K107" s="288" t="s">
        <v>133</v>
      </c>
      <c r="L107" s="288" t="s">
        <v>133</v>
      </c>
      <c r="M107" s="288" t="s">
        <v>133</v>
      </c>
      <c r="N107" s="288" t="s">
        <v>133</v>
      </c>
      <c r="O107" s="288" t="s">
        <v>133</v>
      </c>
      <c r="P107" s="288" t="s">
        <v>133</v>
      </c>
      <c r="Q107" s="288" t="s">
        <v>133</v>
      </c>
      <c r="R107" s="288" t="s">
        <v>133</v>
      </c>
      <c r="S107" s="288" t="s">
        <v>133</v>
      </c>
      <c r="T107" s="288" t="s">
        <v>133</v>
      </c>
      <c r="U107" s="311" t="s">
        <v>133</v>
      </c>
      <c r="V107" s="311" t="s">
        <v>133</v>
      </c>
      <c r="W107" s="311" t="s">
        <v>133</v>
      </c>
    </row>
    <row r="108" spans="2:23" ht="15.75" customHeight="1">
      <c r="B108" s="290"/>
      <c r="C108" s="281"/>
      <c r="D108" s="282"/>
      <c r="E108" s="281"/>
      <c r="F108" s="291"/>
      <c r="G108" s="291"/>
      <c r="H108" s="291"/>
      <c r="I108" s="291"/>
      <c r="J108" s="291"/>
      <c r="K108" s="291"/>
      <c r="L108" s="291"/>
      <c r="M108" s="291"/>
      <c r="N108" s="291"/>
      <c r="O108" s="291"/>
      <c r="P108" s="291"/>
      <c r="Q108" s="291"/>
      <c r="R108" s="291"/>
      <c r="S108" s="291"/>
      <c r="T108" s="291"/>
      <c r="U108" s="312"/>
      <c r="V108" s="312"/>
      <c r="W108" s="312"/>
    </row>
    <row r="109" spans="2:23" ht="15" customHeight="1">
      <c r="B109" s="230" t="s">
        <v>250</v>
      </c>
      <c r="C109" s="231"/>
      <c r="D109" s="232"/>
      <c r="E109" s="231"/>
      <c r="G109" s="231"/>
      <c r="H109" s="231"/>
      <c r="I109" s="231"/>
      <c r="J109" s="231"/>
      <c r="K109" s="231"/>
      <c r="L109" s="231"/>
      <c r="M109" s="231"/>
      <c r="N109" s="231"/>
      <c r="O109" s="233"/>
      <c r="P109" s="231"/>
      <c r="Q109" s="233"/>
      <c r="V109" s="314" t="s">
        <v>241</v>
      </c>
      <c r="W109" s="300"/>
    </row>
    <row r="110" spans="2:23" s="304" customFormat="1" ht="15" customHeight="1">
      <c r="B110" s="235" t="s">
        <v>166</v>
      </c>
      <c r="C110" s="236"/>
      <c r="D110" s="236"/>
      <c r="E110" s="237"/>
      <c r="F110" s="315" t="s">
        <v>242</v>
      </c>
      <c r="G110" s="316"/>
      <c r="H110" s="316"/>
      <c r="I110" s="315" t="s">
        <v>243</v>
      </c>
      <c r="J110" s="317"/>
      <c r="K110" s="317"/>
      <c r="L110" s="315" t="s">
        <v>244</v>
      </c>
      <c r="M110" s="317"/>
      <c r="N110" s="317"/>
      <c r="O110" s="318" t="s">
        <v>245</v>
      </c>
      <c r="P110" s="319"/>
      <c r="Q110" s="319"/>
      <c r="R110" s="318" t="s">
        <v>246</v>
      </c>
      <c r="S110" s="319"/>
      <c r="T110" s="320"/>
      <c r="U110" s="301" t="s">
        <v>247</v>
      </c>
      <c r="V110" s="302"/>
      <c r="W110" s="303"/>
    </row>
    <row r="111" spans="2:23" s="304" customFormat="1" ht="15" customHeight="1" thickBot="1">
      <c r="B111" s="243"/>
      <c r="C111" s="244"/>
      <c r="D111" s="244"/>
      <c r="E111" s="245"/>
      <c r="F111" s="321" t="s">
        <v>172</v>
      </c>
      <c r="G111" s="322" t="s">
        <v>173</v>
      </c>
      <c r="H111" s="322" t="s">
        <v>174</v>
      </c>
      <c r="I111" s="323" t="s">
        <v>172</v>
      </c>
      <c r="J111" s="322" t="s">
        <v>173</v>
      </c>
      <c r="K111" s="322" t="s">
        <v>174</v>
      </c>
      <c r="L111" s="323" t="s">
        <v>172</v>
      </c>
      <c r="M111" s="322" t="s">
        <v>173</v>
      </c>
      <c r="N111" s="322" t="s">
        <v>174</v>
      </c>
      <c r="O111" s="322" t="s">
        <v>172</v>
      </c>
      <c r="P111" s="323" t="s">
        <v>173</v>
      </c>
      <c r="Q111" s="321" t="s">
        <v>174</v>
      </c>
      <c r="R111" s="323" t="s">
        <v>172</v>
      </c>
      <c r="S111" s="322" t="s">
        <v>173</v>
      </c>
      <c r="T111" s="322" t="s">
        <v>174</v>
      </c>
      <c r="U111" s="306" t="s">
        <v>172</v>
      </c>
      <c r="V111" s="307" t="s">
        <v>173</v>
      </c>
      <c r="W111" s="305" t="s">
        <v>174</v>
      </c>
    </row>
    <row r="112" spans="2:23" s="304" customFormat="1" ht="15" customHeight="1" thickTop="1">
      <c r="B112" s="250" t="s">
        <v>52</v>
      </c>
      <c r="C112" s="251"/>
      <c r="D112" s="252" t="s">
        <v>175</v>
      </c>
      <c r="E112" s="253"/>
      <c r="F112" s="324">
        <v>265635</v>
      </c>
      <c r="G112" s="324">
        <v>148101</v>
      </c>
      <c r="H112" s="324">
        <v>117534</v>
      </c>
      <c r="I112" s="324">
        <v>6075</v>
      </c>
      <c r="J112" s="324">
        <v>3219</v>
      </c>
      <c r="K112" s="324">
        <v>2856</v>
      </c>
      <c r="L112" s="324">
        <v>6129</v>
      </c>
      <c r="M112" s="324">
        <v>3163</v>
      </c>
      <c r="N112" s="324">
        <v>2966</v>
      </c>
      <c r="O112" s="324">
        <v>265581</v>
      </c>
      <c r="P112" s="324">
        <v>148157</v>
      </c>
      <c r="Q112" s="324">
        <v>117424</v>
      </c>
      <c r="R112" s="325">
        <v>65228</v>
      </c>
      <c r="S112" s="325">
        <v>19074</v>
      </c>
      <c r="T112" s="325">
        <v>46154</v>
      </c>
      <c r="U112" s="326">
        <v>24.6</v>
      </c>
      <c r="V112" s="326">
        <v>12.9</v>
      </c>
      <c r="W112" s="326">
        <v>39.3</v>
      </c>
    </row>
    <row r="113" spans="2:23" ht="15" customHeight="1">
      <c r="B113" s="255" t="s">
        <v>122</v>
      </c>
      <c r="C113" s="256"/>
      <c r="D113" s="257" t="s">
        <v>176</v>
      </c>
      <c r="E113" s="258"/>
      <c r="F113" s="259" t="s">
        <v>133</v>
      </c>
      <c r="G113" s="259" t="s">
        <v>133</v>
      </c>
      <c r="H113" s="259" t="s">
        <v>133</v>
      </c>
      <c r="I113" s="259" t="s">
        <v>133</v>
      </c>
      <c r="J113" s="259" t="s">
        <v>133</v>
      </c>
      <c r="K113" s="259" t="s">
        <v>133</v>
      </c>
      <c r="L113" s="259" t="s">
        <v>133</v>
      </c>
      <c r="M113" s="259" t="s">
        <v>133</v>
      </c>
      <c r="N113" s="259" t="s">
        <v>133</v>
      </c>
      <c r="O113" s="259" t="s">
        <v>133</v>
      </c>
      <c r="P113" s="259" t="s">
        <v>133</v>
      </c>
      <c r="Q113" s="259" t="s">
        <v>133</v>
      </c>
      <c r="R113" s="259" t="s">
        <v>133</v>
      </c>
      <c r="S113" s="259" t="s">
        <v>133</v>
      </c>
      <c r="T113" s="259" t="s">
        <v>133</v>
      </c>
      <c r="U113" s="309" t="s">
        <v>133</v>
      </c>
      <c r="V113" s="309" t="s">
        <v>133</v>
      </c>
      <c r="W113" s="309" t="s">
        <v>133</v>
      </c>
    </row>
    <row r="114" spans="2:23" ht="15" customHeight="1">
      <c r="B114" s="260" t="s">
        <v>53</v>
      </c>
      <c r="C114" s="261"/>
      <c r="D114" s="262" t="s">
        <v>178</v>
      </c>
      <c r="E114" s="263"/>
      <c r="F114" s="264">
        <v>36985</v>
      </c>
      <c r="G114" s="264">
        <v>30377</v>
      </c>
      <c r="H114" s="264">
        <v>6608</v>
      </c>
      <c r="I114" s="264">
        <v>680</v>
      </c>
      <c r="J114" s="264">
        <v>512</v>
      </c>
      <c r="K114" s="264">
        <v>169</v>
      </c>
      <c r="L114" s="264">
        <v>734</v>
      </c>
      <c r="M114" s="264">
        <v>596</v>
      </c>
      <c r="N114" s="264">
        <v>138</v>
      </c>
      <c r="O114" s="264">
        <v>36931</v>
      </c>
      <c r="P114" s="264">
        <v>30293</v>
      </c>
      <c r="Q114" s="264">
        <v>6639</v>
      </c>
      <c r="R114" s="327">
        <v>3108</v>
      </c>
      <c r="S114" s="327">
        <v>1762</v>
      </c>
      <c r="T114" s="327">
        <v>1346</v>
      </c>
      <c r="U114" s="328">
        <v>8.4</v>
      </c>
      <c r="V114" s="328">
        <v>5.8</v>
      </c>
      <c r="W114" s="328">
        <v>20.4</v>
      </c>
    </row>
    <row r="115" spans="2:23" ht="15" customHeight="1">
      <c r="B115" s="260" t="s">
        <v>54</v>
      </c>
      <c r="C115" s="261"/>
      <c r="D115" s="262" t="s">
        <v>179</v>
      </c>
      <c r="E115" s="263"/>
      <c r="F115" s="264">
        <v>39776</v>
      </c>
      <c r="G115" s="264">
        <v>20287</v>
      </c>
      <c r="H115" s="264">
        <v>19489</v>
      </c>
      <c r="I115" s="264">
        <v>718</v>
      </c>
      <c r="J115" s="264">
        <v>335</v>
      </c>
      <c r="K115" s="264">
        <v>383</v>
      </c>
      <c r="L115" s="264">
        <v>635</v>
      </c>
      <c r="M115" s="264">
        <v>254</v>
      </c>
      <c r="N115" s="264">
        <v>382</v>
      </c>
      <c r="O115" s="264">
        <v>39859</v>
      </c>
      <c r="P115" s="264">
        <v>20368</v>
      </c>
      <c r="Q115" s="264">
        <v>19490</v>
      </c>
      <c r="R115" s="327">
        <v>10111</v>
      </c>
      <c r="S115" s="327">
        <v>1423</v>
      </c>
      <c r="T115" s="327">
        <v>8688</v>
      </c>
      <c r="U115" s="328">
        <v>25.4</v>
      </c>
      <c r="V115" s="328">
        <v>7</v>
      </c>
      <c r="W115" s="328">
        <v>44.6</v>
      </c>
    </row>
    <row r="116" spans="2:23" ht="15" customHeight="1">
      <c r="B116" s="260" t="s">
        <v>123</v>
      </c>
      <c r="C116" s="261"/>
      <c r="D116" s="262" t="s">
        <v>180</v>
      </c>
      <c r="E116" s="263"/>
      <c r="F116" s="264" t="s">
        <v>125</v>
      </c>
      <c r="G116" s="264" t="s">
        <v>125</v>
      </c>
      <c r="H116" s="264" t="s">
        <v>125</v>
      </c>
      <c r="I116" s="264" t="s">
        <v>125</v>
      </c>
      <c r="J116" s="264" t="s">
        <v>125</v>
      </c>
      <c r="K116" s="264" t="s">
        <v>125</v>
      </c>
      <c r="L116" s="264" t="s">
        <v>125</v>
      </c>
      <c r="M116" s="264" t="s">
        <v>125</v>
      </c>
      <c r="N116" s="264" t="s">
        <v>125</v>
      </c>
      <c r="O116" s="264" t="s">
        <v>125</v>
      </c>
      <c r="P116" s="264" t="s">
        <v>125</v>
      </c>
      <c r="Q116" s="264" t="s">
        <v>125</v>
      </c>
      <c r="R116" s="264" t="s">
        <v>125</v>
      </c>
      <c r="S116" s="264" t="s">
        <v>125</v>
      </c>
      <c r="T116" s="264" t="s">
        <v>125</v>
      </c>
      <c r="U116" s="310" t="s">
        <v>125</v>
      </c>
      <c r="V116" s="310" t="s">
        <v>125</v>
      </c>
      <c r="W116" s="310" t="s">
        <v>125</v>
      </c>
    </row>
    <row r="117" spans="2:23" ht="15" customHeight="1">
      <c r="B117" s="260" t="s">
        <v>55</v>
      </c>
      <c r="C117" s="261"/>
      <c r="D117" s="262" t="s">
        <v>83</v>
      </c>
      <c r="E117" s="263"/>
      <c r="F117" s="264">
        <v>3253</v>
      </c>
      <c r="G117" s="264">
        <v>1596</v>
      </c>
      <c r="H117" s="264">
        <v>1658</v>
      </c>
      <c r="I117" s="264">
        <v>59</v>
      </c>
      <c r="J117" s="264">
        <v>17</v>
      </c>
      <c r="K117" s="264">
        <v>41</v>
      </c>
      <c r="L117" s="264">
        <v>60</v>
      </c>
      <c r="M117" s="264">
        <v>7</v>
      </c>
      <c r="N117" s="264">
        <v>53</v>
      </c>
      <c r="O117" s="264">
        <v>3252</v>
      </c>
      <c r="P117" s="264">
        <v>1606</v>
      </c>
      <c r="Q117" s="264">
        <v>1646</v>
      </c>
      <c r="R117" s="327">
        <v>170</v>
      </c>
      <c r="S117" s="327">
        <v>0</v>
      </c>
      <c r="T117" s="327">
        <v>170</v>
      </c>
      <c r="U117" s="328">
        <v>5.2</v>
      </c>
      <c r="V117" s="328">
        <v>0</v>
      </c>
      <c r="W117" s="328">
        <v>11.1</v>
      </c>
    </row>
    <row r="118" spans="2:23" ht="15" customHeight="1">
      <c r="B118" s="260" t="s">
        <v>56</v>
      </c>
      <c r="C118" s="261"/>
      <c r="D118" s="262" t="s">
        <v>181</v>
      </c>
      <c r="E118" s="263"/>
      <c r="F118" s="264">
        <v>12385</v>
      </c>
      <c r="G118" s="264">
        <v>10856</v>
      </c>
      <c r="H118" s="264">
        <v>1529</v>
      </c>
      <c r="I118" s="264">
        <v>235</v>
      </c>
      <c r="J118" s="264">
        <v>144</v>
      </c>
      <c r="K118" s="264">
        <v>91</v>
      </c>
      <c r="L118" s="264">
        <v>223</v>
      </c>
      <c r="M118" s="264">
        <v>174</v>
      </c>
      <c r="N118" s="264">
        <v>50</v>
      </c>
      <c r="O118" s="264">
        <v>12397</v>
      </c>
      <c r="P118" s="264">
        <v>10826</v>
      </c>
      <c r="Q118" s="264">
        <v>1570</v>
      </c>
      <c r="R118" s="327">
        <v>1473</v>
      </c>
      <c r="S118" s="327">
        <v>760</v>
      </c>
      <c r="T118" s="327">
        <v>713</v>
      </c>
      <c r="U118" s="328">
        <v>11.9</v>
      </c>
      <c r="V118" s="328">
        <v>7</v>
      </c>
      <c r="W118" s="328">
        <v>45.2</v>
      </c>
    </row>
    <row r="119" spans="2:23" ht="15" customHeight="1">
      <c r="B119" s="260" t="s">
        <v>57</v>
      </c>
      <c r="C119" s="261"/>
      <c r="D119" s="262" t="s">
        <v>182</v>
      </c>
      <c r="E119" s="263"/>
      <c r="F119" s="264">
        <v>64384</v>
      </c>
      <c r="G119" s="264">
        <v>38266</v>
      </c>
      <c r="H119" s="264">
        <v>26118</v>
      </c>
      <c r="I119" s="264">
        <v>1464</v>
      </c>
      <c r="J119" s="264">
        <v>831</v>
      </c>
      <c r="K119" s="264">
        <v>634</v>
      </c>
      <c r="L119" s="264">
        <v>1562</v>
      </c>
      <c r="M119" s="264">
        <v>847</v>
      </c>
      <c r="N119" s="264">
        <v>714</v>
      </c>
      <c r="O119" s="264">
        <v>64286</v>
      </c>
      <c r="P119" s="264">
        <v>38250</v>
      </c>
      <c r="Q119" s="264">
        <v>26038</v>
      </c>
      <c r="R119" s="327">
        <v>17848</v>
      </c>
      <c r="S119" s="327">
        <v>5101</v>
      </c>
      <c r="T119" s="327">
        <v>12747</v>
      </c>
      <c r="U119" s="328">
        <v>27.8</v>
      </c>
      <c r="V119" s="328">
        <v>13.4</v>
      </c>
      <c r="W119" s="328">
        <v>49.1</v>
      </c>
    </row>
    <row r="120" spans="2:23" ht="15" customHeight="1">
      <c r="B120" s="260" t="s">
        <v>58</v>
      </c>
      <c r="C120" s="261"/>
      <c r="D120" s="262" t="s">
        <v>183</v>
      </c>
      <c r="E120" s="263"/>
      <c r="F120" s="264">
        <v>11866</v>
      </c>
      <c r="G120" s="264">
        <v>6569</v>
      </c>
      <c r="H120" s="264">
        <v>5298</v>
      </c>
      <c r="I120" s="264">
        <v>356</v>
      </c>
      <c r="J120" s="264">
        <v>125</v>
      </c>
      <c r="K120" s="264">
        <v>231</v>
      </c>
      <c r="L120" s="264">
        <v>352</v>
      </c>
      <c r="M120" s="264">
        <v>155</v>
      </c>
      <c r="N120" s="264">
        <v>197</v>
      </c>
      <c r="O120" s="264">
        <v>11870</v>
      </c>
      <c r="P120" s="264">
        <v>6539</v>
      </c>
      <c r="Q120" s="264">
        <v>5332</v>
      </c>
      <c r="R120" s="327">
        <v>2138</v>
      </c>
      <c r="S120" s="327">
        <v>46</v>
      </c>
      <c r="T120" s="327">
        <v>2092</v>
      </c>
      <c r="U120" s="328">
        <v>18</v>
      </c>
      <c r="V120" s="328">
        <v>0.7</v>
      </c>
      <c r="W120" s="328">
        <v>39.1</v>
      </c>
    </row>
    <row r="121" spans="2:23" ht="15" customHeight="1">
      <c r="B121" s="260" t="s">
        <v>124</v>
      </c>
      <c r="C121" s="261"/>
      <c r="D121" s="262" t="s">
        <v>184</v>
      </c>
      <c r="E121" s="263"/>
      <c r="F121" s="264" t="s">
        <v>125</v>
      </c>
      <c r="G121" s="264" t="s">
        <v>125</v>
      </c>
      <c r="H121" s="264" t="s">
        <v>125</v>
      </c>
      <c r="I121" s="264" t="s">
        <v>125</v>
      </c>
      <c r="J121" s="264" t="s">
        <v>125</v>
      </c>
      <c r="K121" s="264" t="s">
        <v>125</v>
      </c>
      <c r="L121" s="264" t="s">
        <v>125</v>
      </c>
      <c r="M121" s="264" t="s">
        <v>125</v>
      </c>
      <c r="N121" s="264" t="s">
        <v>125</v>
      </c>
      <c r="O121" s="264" t="s">
        <v>125</v>
      </c>
      <c r="P121" s="264" t="s">
        <v>125</v>
      </c>
      <c r="Q121" s="264" t="s">
        <v>125</v>
      </c>
      <c r="R121" s="264" t="s">
        <v>125</v>
      </c>
      <c r="S121" s="264" t="s">
        <v>125</v>
      </c>
      <c r="T121" s="264" t="s">
        <v>125</v>
      </c>
      <c r="U121" s="310" t="s">
        <v>125</v>
      </c>
      <c r="V121" s="310" t="s">
        <v>125</v>
      </c>
      <c r="W121" s="310" t="s">
        <v>125</v>
      </c>
    </row>
    <row r="122" spans="2:23" ht="15" customHeight="1">
      <c r="B122" s="260" t="s">
        <v>59</v>
      </c>
      <c r="C122" s="261"/>
      <c r="D122" s="262" t="s">
        <v>185</v>
      </c>
      <c r="E122" s="263"/>
      <c r="F122" s="264">
        <v>17651</v>
      </c>
      <c r="G122" s="264">
        <v>6266</v>
      </c>
      <c r="H122" s="264">
        <v>11385</v>
      </c>
      <c r="I122" s="264">
        <v>1116</v>
      </c>
      <c r="J122" s="264">
        <v>564</v>
      </c>
      <c r="K122" s="264">
        <v>552</v>
      </c>
      <c r="L122" s="264">
        <v>971</v>
      </c>
      <c r="M122" s="264">
        <v>364</v>
      </c>
      <c r="N122" s="264">
        <v>607</v>
      </c>
      <c r="O122" s="264">
        <v>17796</v>
      </c>
      <c r="P122" s="264">
        <v>6466</v>
      </c>
      <c r="Q122" s="264">
        <v>11330</v>
      </c>
      <c r="R122" s="327">
        <v>11516</v>
      </c>
      <c r="S122" s="327">
        <v>4517</v>
      </c>
      <c r="T122" s="327">
        <v>6999</v>
      </c>
      <c r="U122" s="328">
        <v>64.5</v>
      </c>
      <c r="V122" s="328">
        <v>69.9</v>
      </c>
      <c r="W122" s="328">
        <v>61.6</v>
      </c>
    </row>
    <row r="123" spans="2:23" ht="15" customHeight="1">
      <c r="B123" s="265" t="s">
        <v>60</v>
      </c>
      <c r="C123" s="261"/>
      <c r="D123" s="262" t="s">
        <v>84</v>
      </c>
      <c r="E123" s="263"/>
      <c r="F123" s="264">
        <v>19070</v>
      </c>
      <c r="G123" s="264">
        <v>3338</v>
      </c>
      <c r="H123" s="264">
        <v>15732</v>
      </c>
      <c r="I123" s="264">
        <v>364</v>
      </c>
      <c r="J123" s="264">
        <v>93</v>
      </c>
      <c r="K123" s="264">
        <v>270</v>
      </c>
      <c r="L123" s="264">
        <v>333</v>
      </c>
      <c r="M123" s="264">
        <v>55</v>
      </c>
      <c r="N123" s="264">
        <v>279</v>
      </c>
      <c r="O123" s="264">
        <v>19101</v>
      </c>
      <c r="P123" s="264">
        <v>3376</v>
      </c>
      <c r="Q123" s="264">
        <v>15723</v>
      </c>
      <c r="R123" s="327">
        <v>4363</v>
      </c>
      <c r="S123" s="327">
        <v>1193</v>
      </c>
      <c r="T123" s="327">
        <v>3170</v>
      </c>
      <c r="U123" s="328">
        <v>22.8</v>
      </c>
      <c r="V123" s="328">
        <v>35.5</v>
      </c>
      <c r="W123" s="328">
        <v>20.2</v>
      </c>
    </row>
    <row r="124" spans="2:23" ht="15" customHeight="1">
      <c r="B124" s="265" t="s">
        <v>61</v>
      </c>
      <c r="C124" s="261"/>
      <c r="D124" s="262" t="s">
        <v>85</v>
      </c>
      <c r="E124" s="263"/>
      <c r="F124" s="264">
        <v>19179</v>
      </c>
      <c r="G124" s="264">
        <v>5370</v>
      </c>
      <c r="H124" s="264">
        <v>13809</v>
      </c>
      <c r="I124" s="264">
        <v>351</v>
      </c>
      <c r="J124" s="264">
        <v>118</v>
      </c>
      <c r="K124" s="264">
        <v>232</v>
      </c>
      <c r="L124" s="264">
        <v>419</v>
      </c>
      <c r="M124" s="264">
        <v>211</v>
      </c>
      <c r="N124" s="264">
        <v>208</v>
      </c>
      <c r="O124" s="264">
        <v>19111</v>
      </c>
      <c r="P124" s="264">
        <v>5277</v>
      </c>
      <c r="Q124" s="264">
        <v>13833</v>
      </c>
      <c r="R124" s="327">
        <v>6459</v>
      </c>
      <c r="S124" s="327">
        <v>1600</v>
      </c>
      <c r="T124" s="327">
        <v>4859</v>
      </c>
      <c r="U124" s="328">
        <v>33.7</v>
      </c>
      <c r="V124" s="328">
        <v>30</v>
      </c>
      <c r="W124" s="328">
        <v>35.1</v>
      </c>
    </row>
    <row r="125" spans="2:23" ht="15" customHeight="1">
      <c r="B125" s="265" t="s">
        <v>62</v>
      </c>
      <c r="C125" s="261"/>
      <c r="D125" s="262" t="s">
        <v>186</v>
      </c>
      <c r="E125" s="263"/>
      <c r="F125" s="264">
        <v>5051</v>
      </c>
      <c r="G125" s="264">
        <v>2882</v>
      </c>
      <c r="H125" s="264">
        <v>2169</v>
      </c>
      <c r="I125" s="264">
        <v>20</v>
      </c>
      <c r="J125" s="264">
        <v>10</v>
      </c>
      <c r="K125" s="264">
        <v>10</v>
      </c>
      <c r="L125" s="264">
        <v>57</v>
      </c>
      <c r="M125" s="264">
        <v>46</v>
      </c>
      <c r="N125" s="264">
        <v>10</v>
      </c>
      <c r="O125" s="264">
        <v>5014</v>
      </c>
      <c r="P125" s="264">
        <v>2846</v>
      </c>
      <c r="Q125" s="264">
        <v>2169</v>
      </c>
      <c r="R125" s="327">
        <v>117</v>
      </c>
      <c r="S125" s="327">
        <v>0</v>
      </c>
      <c r="T125" s="327">
        <v>117</v>
      </c>
      <c r="U125" s="328">
        <v>2.3</v>
      </c>
      <c r="V125" s="328">
        <v>0</v>
      </c>
      <c r="W125" s="328">
        <v>5.4</v>
      </c>
    </row>
    <row r="126" spans="2:23" ht="15" customHeight="1">
      <c r="B126" s="266" t="s">
        <v>63</v>
      </c>
      <c r="C126" s="267"/>
      <c r="D126" s="268" t="s">
        <v>187</v>
      </c>
      <c r="E126" s="269"/>
      <c r="F126" s="289">
        <v>33254</v>
      </c>
      <c r="G126" s="288">
        <v>20526</v>
      </c>
      <c r="H126" s="288">
        <v>12729</v>
      </c>
      <c r="I126" s="288">
        <v>653</v>
      </c>
      <c r="J126" s="288">
        <v>460</v>
      </c>
      <c r="K126" s="288">
        <v>193</v>
      </c>
      <c r="L126" s="288">
        <v>735</v>
      </c>
      <c r="M126" s="288">
        <v>442</v>
      </c>
      <c r="N126" s="288">
        <v>293</v>
      </c>
      <c r="O126" s="288">
        <v>33172</v>
      </c>
      <c r="P126" s="288">
        <v>20544</v>
      </c>
      <c r="Q126" s="288">
        <v>12629</v>
      </c>
      <c r="R126" s="288">
        <v>7031</v>
      </c>
      <c r="S126" s="288">
        <v>2536</v>
      </c>
      <c r="T126" s="288">
        <v>4495</v>
      </c>
      <c r="U126" s="311">
        <v>21.2</v>
      </c>
      <c r="V126" s="311">
        <v>12.4</v>
      </c>
      <c r="W126" s="311">
        <v>35.6</v>
      </c>
    </row>
    <row r="127" ht="15" customHeight="1"/>
    <row r="128" spans="2:23" ht="15" customHeight="1">
      <c r="B128" s="230" t="s">
        <v>251</v>
      </c>
      <c r="C128" s="231"/>
      <c r="D128" s="232"/>
      <c r="E128" s="231"/>
      <c r="G128" s="231"/>
      <c r="H128" s="231"/>
      <c r="I128" s="231"/>
      <c r="J128" s="231"/>
      <c r="K128" s="231"/>
      <c r="L128" s="231"/>
      <c r="M128" s="231"/>
      <c r="N128" s="231"/>
      <c r="O128" s="233"/>
      <c r="P128" s="231"/>
      <c r="Q128" s="233"/>
      <c r="V128" s="314" t="s">
        <v>241</v>
      </c>
      <c r="W128" s="300"/>
    </row>
    <row r="129" spans="2:23" s="304" customFormat="1" ht="15" customHeight="1">
      <c r="B129" s="235" t="s">
        <v>166</v>
      </c>
      <c r="C129" s="236"/>
      <c r="D129" s="236"/>
      <c r="E129" s="237"/>
      <c r="F129" s="315" t="s">
        <v>242</v>
      </c>
      <c r="G129" s="316"/>
      <c r="H129" s="316"/>
      <c r="I129" s="315" t="s">
        <v>243</v>
      </c>
      <c r="J129" s="317"/>
      <c r="K129" s="317"/>
      <c r="L129" s="315" t="s">
        <v>244</v>
      </c>
      <c r="M129" s="317"/>
      <c r="N129" s="317"/>
      <c r="O129" s="318" t="s">
        <v>245</v>
      </c>
      <c r="P129" s="319"/>
      <c r="Q129" s="319"/>
      <c r="R129" s="318" t="s">
        <v>246</v>
      </c>
      <c r="S129" s="319"/>
      <c r="T129" s="320"/>
      <c r="U129" s="301" t="s">
        <v>247</v>
      </c>
      <c r="V129" s="302"/>
      <c r="W129" s="303"/>
    </row>
    <row r="130" spans="2:23" s="304" customFormat="1" ht="15" customHeight="1" thickBot="1">
      <c r="B130" s="243"/>
      <c r="C130" s="244"/>
      <c r="D130" s="244"/>
      <c r="E130" s="245"/>
      <c r="F130" s="321" t="s">
        <v>172</v>
      </c>
      <c r="G130" s="322" t="s">
        <v>173</v>
      </c>
      <c r="H130" s="322" t="s">
        <v>174</v>
      </c>
      <c r="I130" s="323" t="s">
        <v>172</v>
      </c>
      <c r="J130" s="322" t="s">
        <v>173</v>
      </c>
      <c r="K130" s="322" t="s">
        <v>174</v>
      </c>
      <c r="L130" s="323" t="s">
        <v>172</v>
      </c>
      <c r="M130" s="322" t="s">
        <v>173</v>
      </c>
      <c r="N130" s="322" t="s">
        <v>174</v>
      </c>
      <c r="O130" s="322" t="s">
        <v>172</v>
      </c>
      <c r="P130" s="323" t="s">
        <v>173</v>
      </c>
      <c r="Q130" s="321" t="s">
        <v>174</v>
      </c>
      <c r="R130" s="323" t="s">
        <v>172</v>
      </c>
      <c r="S130" s="322" t="s">
        <v>173</v>
      </c>
      <c r="T130" s="322" t="s">
        <v>174</v>
      </c>
      <c r="U130" s="306" t="s">
        <v>172</v>
      </c>
      <c r="V130" s="307" t="s">
        <v>173</v>
      </c>
      <c r="W130" s="305" t="s">
        <v>174</v>
      </c>
    </row>
    <row r="131" spans="2:23" s="304" customFormat="1" ht="15" customHeight="1" thickTop="1">
      <c r="B131" s="250" t="s">
        <v>52</v>
      </c>
      <c r="C131" s="251"/>
      <c r="D131" s="252" t="s">
        <v>175</v>
      </c>
      <c r="E131" s="253"/>
      <c r="F131" s="324">
        <v>185015</v>
      </c>
      <c r="G131" s="324">
        <v>110967</v>
      </c>
      <c r="H131" s="324">
        <v>74048</v>
      </c>
      <c r="I131" s="324">
        <v>3310</v>
      </c>
      <c r="J131" s="324">
        <v>1714</v>
      </c>
      <c r="K131" s="324">
        <v>1596</v>
      </c>
      <c r="L131" s="324">
        <v>3149</v>
      </c>
      <c r="M131" s="324">
        <v>1672</v>
      </c>
      <c r="N131" s="324">
        <v>1477</v>
      </c>
      <c r="O131" s="324">
        <v>185176</v>
      </c>
      <c r="P131" s="324">
        <v>111009</v>
      </c>
      <c r="Q131" s="324">
        <v>74167</v>
      </c>
      <c r="R131" s="325">
        <v>34644</v>
      </c>
      <c r="S131" s="325">
        <v>7764</v>
      </c>
      <c r="T131" s="325">
        <v>26880</v>
      </c>
      <c r="U131" s="326">
        <v>18.7</v>
      </c>
      <c r="V131" s="326">
        <v>7</v>
      </c>
      <c r="W131" s="326">
        <v>36.3</v>
      </c>
    </row>
    <row r="132" spans="2:23" ht="15" customHeight="1">
      <c r="B132" s="255" t="s">
        <v>122</v>
      </c>
      <c r="C132" s="256"/>
      <c r="D132" s="257" t="s">
        <v>176</v>
      </c>
      <c r="E132" s="258"/>
      <c r="F132" s="259" t="s">
        <v>125</v>
      </c>
      <c r="G132" s="259" t="s">
        <v>125</v>
      </c>
      <c r="H132" s="259" t="s">
        <v>125</v>
      </c>
      <c r="I132" s="259" t="s">
        <v>125</v>
      </c>
      <c r="J132" s="259" t="s">
        <v>125</v>
      </c>
      <c r="K132" s="259" t="s">
        <v>125</v>
      </c>
      <c r="L132" s="259" t="s">
        <v>125</v>
      </c>
      <c r="M132" s="259" t="s">
        <v>125</v>
      </c>
      <c r="N132" s="259" t="s">
        <v>125</v>
      </c>
      <c r="O132" s="259" t="s">
        <v>125</v>
      </c>
      <c r="P132" s="259" t="s">
        <v>125</v>
      </c>
      <c r="Q132" s="259" t="s">
        <v>125</v>
      </c>
      <c r="R132" s="331" t="s">
        <v>125</v>
      </c>
      <c r="S132" s="331" t="s">
        <v>125</v>
      </c>
      <c r="T132" s="331" t="s">
        <v>125</v>
      </c>
      <c r="U132" s="332" t="s">
        <v>125</v>
      </c>
      <c r="V132" s="332" t="s">
        <v>125</v>
      </c>
      <c r="W132" s="332" t="s">
        <v>125</v>
      </c>
    </row>
    <row r="133" spans="2:23" ht="15" customHeight="1">
      <c r="B133" s="260" t="s">
        <v>53</v>
      </c>
      <c r="C133" s="261"/>
      <c r="D133" s="262" t="s">
        <v>178</v>
      </c>
      <c r="E133" s="263"/>
      <c r="F133" s="264">
        <v>21917</v>
      </c>
      <c r="G133" s="264">
        <v>19103</v>
      </c>
      <c r="H133" s="264">
        <v>2814</v>
      </c>
      <c r="I133" s="264">
        <v>197</v>
      </c>
      <c r="J133" s="264">
        <v>136</v>
      </c>
      <c r="K133" s="264">
        <v>61</v>
      </c>
      <c r="L133" s="264">
        <v>136</v>
      </c>
      <c r="M133" s="264">
        <v>76</v>
      </c>
      <c r="N133" s="264">
        <v>61</v>
      </c>
      <c r="O133" s="264">
        <v>21978</v>
      </c>
      <c r="P133" s="264">
        <v>19163</v>
      </c>
      <c r="Q133" s="264">
        <v>2814</v>
      </c>
      <c r="R133" s="327">
        <v>424</v>
      </c>
      <c r="S133" s="327">
        <v>91</v>
      </c>
      <c r="T133" s="327">
        <v>333</v>
      </c>
      <c r="U133" s="328">
        <v>1.9</v>
      </c>
      <c r="V133" s="328">
        <v>0.5</v>
      </c>
      <c r="W133" s="328">
        <v>11.8</v>
      </c>
    </row>
    <row r="134" spans="2:23" ht="15" customHeight="1">
      <c r="B134" s="260" t="s">
        <v>54</v>
      </c>
      <c r="C134" s="261"/>
      <c r="D134" s="262" t="s">
        <v>179</v>
      </c>
      <c r="E134" s="263"/>
      <c r="F134" s="264">
        <v>55087</v>
      </c>
      <c r="G134" s="264">
        <v>32992</v>
      </c>
      <c r="H134" s="264">
        <v>22095</v>
      </c>
      <c r="I134" s="264">
        <v>690</v>
      </c>
      <c r="J134" s="264">
        <v>366</v>
      </c>
      <c r="K134" s="264">
        <v>324</v>
      </c>
      <c r="L134" s="264">
        <v>615</v>
      </c>
      <c r="M134" s="264">
        <v>359</v>
      </c>
      <c r="N134" s="264">
        <v>256</v>
      </c>
      <c r="O134" s="264">
        <v>55162</v>
      </c>
      <c r="P134" s="264">
        <v>32999</v>
      </c>
      <c r="Q134" s="264">
        <v>22163</v>
      </c>
      <c r="R134" s="327">
        <v>4837</v>
      </c>
      <c r="S134" s="327">
        <v>902</v>
      </c>
      <c r="T134" s="327">
        <v>3935</v>
      </c>
      <c r="U134" s="328">
        <v>8.8</v>
      </c>
      <c r="V134" s="328">
        <v>2.7</v>
      </c>
      <c r="W134" s="328">
        <v>17.8</v>
      </c>
    </row>
    <row r="135" spans="2:23" ht="15" customHeight="1">
      <c r="B135" s="260" t="s">
        <v>123</v>
      </c>
      <c r="C135" s="261"/>
      <c r="D135" s="262" t="s">
        <v>180</v>
      </c>
      <c r="E135" s="263"/>
      <c r="F135" s="264" t="s">
        <v>125</v>
      </c>
      <c r="G135" s="264" t="s">
        <v>125</v>
      </c>
      <c r="H135" s="264" t="s">
        <v>125</v>
      </c>
      <c r="I135" s="264" t="s">
        <v>125</v>
      </c>
      <c r="J135" s="264" t="s">
        <v>125</v>
      </c>
      <c r="K135" s="264" t="s">
        <v>125</v>
      </c>
      <c r="L135" s="264" t="s">
        <v>125</v>
      </c>
      <c r="M135" s="264" t="s">
        <v>125</v>
      </c>
      <c r="N135" s="264" t="s">
        <v>125</v>
      </c>
      <c r="O135" s="264" t="s">
        <v>125</v>
      </c>
      <c r="P135" s="264" t="s">
        <v>125</v>
      </c>
      <c r="Q135" s="264" t="s">
        <v>125</v>
      </c>
      <c r="R135" s="327" t="s">
        <v>125</v>
      </c>
      <c r="S135" s="327" t="s">
        <v>125</v>
      </c>
      <c r="T135" s="327" t="s">
        <v>125</v>
      </c>
      <c r="U135" s="328" t="s">
        <v>125</v>
      </c>
      <c r="V135" s="328" t="s">
        <v>125</v>
      </c>
      <c r="W135" s="328" t="s">
        <v>125</v>
      </c>
    </row>
    <row r="136" spans="2:23" ht="15" customHeight="1">
      <c r="B136" s="260" t="s">
        <v>55</v>
      </c>
      <c r="C136" s="261"/>
      <c r="D136" s="262" t="s">
        <v>83</v>
      </c>
      <c r="E136" s="263"/>
      <c r="F136" s="264">
        <v>1511</v>
      </c>
      <c r="G136" s="264">
        <v>1044</v>
      </c>
      <c r="H136" s="264">
        <v>467</v>
      </c>
      <c r="I136" s="264">
        <v>15</v>
      </c>
      <c r="J136" s="264">
        <v>11</v>
      </c>
      <c r="K136" s="264">
        <v>3</v>
      </c>
      <c r="L136" s="264">
        <v>12</v>
      </c>
      <c r="M136" s="264">
        <v>6</v>
      </c>
      <c r="N136" s="264">
        <v>6</v>
      </c>
      <c r="O136" s="264">
        <v>1514</v>
      </c>
      <c r="P136" s="264">
        <v>1049</v>
      </c>
      <c r="Q136" s="264">
        <v>464</v>
      </c>
      <c r="R136" s="327">
        <v>81</v>
      </c>
      <c r="S136" s="327">
        <v>10</v>
      </c>
      <c r="T136" s="327">
        <v>71</v>
      </c>
      <c r="U136" s="328">
        <v>5.4</v>
      </c>
      <c r="V136" s="328">
        <v>1</v>
      </c>
      <c r="W136" s="328">
        <v>15.3</v>
      </c>
    </row>
    <row r="137" spans="2:23" ht="15" customHeight="1">
      <c r="B137" s="260" t="s">
        <v>56</v>
      </c>
      <c r="C137" s="261"/>
      <c r="D137" s="262" t="s">
        <v>181</v>
      </c>
      <c r="E137" s="263"/>
      <c r="F137" s="264">
        <v>15982</v>
      </c>
      <c r="G137" s="264">
        <v>13927</v>
      </c>
      <c r="H137" s="264">
        <v>2056</v>
      </c>
      <c r="I137" s="264">
        <v>404</v>
      </c>
      <c r="J137" s="264">
        <v>312</v>
      </c>
      <c r="K137" s="264">
        <v>93</v>
      </c>
      <c r="L137" s="264">
        <v>387</v>
      </c>
      <c r="M137" s="264">
        <v>298</v>
      </c>
      <c r="N137" s="264">
        <v>89</v>
      </c>
      <c r="O137" s="264">
        <v>15999</v>
      </c>
      <c r="P137" s="264">
        <v>13941</v>
      </c>
      <c r="Q137" s="264">
        <v>2060</v>
      </c>
      <c r="R137" s="327">
        <v>2707</v>
      </c>
      <c r="S137" s="327">
        <v>1245</v>
      </c>
      <c r="T137" s="327">
        <v>1462</v>
      </c>
      <c r="U137" s="328">
        <v>16.9</v>
      </c>
      <c r="V137" s="328">
        <v>8.9</v>
      </c>
      <c r="W137" s="328">
        <v>70.9</v>
      </c>
    </row>
    <row r="138" spans="2:23" ht="15" customHeight="1">
      <c r="B138" s="260" t="s">
        <v>57</v>
      </c>
      <c r="C138" s="261"/>
      <c r="D138" s="262" t="s">
        <v>182</v>
      </c>
      <c r="E138" s="263"/>
      <c r="F138" s="264">
        <v>25725</v>
      </c>
      <c r="G138" s="264">
        <v>10799</v>
      </c>
      <c r="H138" s="264">
        <v>14926</v>
      </c>
      <c r="I138" s="264">
        <v>365</v>
      </c>
      <c r="J138" s="264">
        <v>158</v>
      </c>
      <c r="K138" s="264">
        <v>207</v>
      </c>
      <c r="L138" s="264">
        <v>432</v>
      </c>
      <c r="M138" s="264">
        <v>171</v>
      </c>
      <c r="N138" s="264">
        <v>261</v>
      </c>
      <c r="O138" s="264">
        <v>25658</v>
      </c>
      <c r="P138" s="264">
        <v>10786</v>
      </c>
      <c r="Q138" s="264">
        <v>14872</v>
      </c>
      <c r="R138" s="327">
        <v>13283</v>
      </c>
      <c r="S138" s="327">
        <v>1757</v>
      </c>
      <c r="T138" s="327">
        <v>11526</v>
      </c>
      <c r="U138" s="328">
        <v>51.8</v>
      </c>
      <c r="V138" s="328">
        <v>16.3</v>
      </c>
      <c r="W138" s="328">
        <v>77.5</v>
      </c>
    </row>
    <row r="139" spans="2:23" ht="15" customHeight="1">
      <c r="B139" s="260" t="s">
        <v>58</v>
      </c>
      <c r="C139" s="261"/>
      <c r="D139" s="262" t="s">
        <v>183</v>
      </c>
      <c r="E139" s="263"/>
      <c r="F139" s="264">
        <v>4426</v>
      </c>
      <c r="G139" s="264">
        <v>2482</v>
      </c>
      <c r="H139" s="264">
        <v>1945</v>
      </c>
      <c r="I139" s="264">
        <v>57</v>
      </c>
      <c r="J139" s="264">
        <v>37</v>
      </c>
      <c r="K139" s="264">
        <v>21</v>
      </c>
      <c r="L139" s="264">
        <v>90</v>
      </c>
      <c r="M139" s="264">
        <v>58</v>
      </c>
      <c r="N139" s="264">
        <v>32</v>
      </c>
      <c r="O139" s="264">
        <v>4393</v>
      </c>
      <c r="P139" s="264">
        <v>2461</v>
      </c>
      <c r="Q139" s="264">
        <v>1934</v>
      </c>
      <c r="R139" s="327">
        <v>185</v>
      </c>
      <c r="S139" s="327">
        <v>1</v>
      </c>
      <c r="T139" s="327">
        <v>184</v>
      </c>
      <c r="U139" s="328">
        <v>4.2</v>
      </c>
      <c r="V139" s="328">
        <v>0.1</v>
      </c>
      <c r="W139" s="328">
        <v>9.5</v>
      </c>
    </row>
    <row r="140" spans="2:23" ht="15" customHeight="1">
      <c r="B140" s="260" t="s">
        <v>124</v>
      </c>
      <c r="C140" s="261"/>
      <c r="D140" s="262" t="s">
        <v>184</v>
      </c>
      <c r="E140" s="263"/>
      <c r="F140" s="264" t="s">
        <v>125</v>
      </c>
      <c r="G140" s="264" t="s">
        <v>125</v>
      </c>
      <c r="H140" s="264" t="s">
        <v>125</v>
      </c>
      <c r="I140" s="264" t="s">
        <v>125</v>
      </c>
      <c r="J140" s="264" t="s">
        <v>125</v>
      </c>
      <c r="K140" s="264" t="s">
        <v>125</v>
      </c>
      <c r="L140" s="264" t="s">
        <v>125</v>
      </c>
      <c r="M140" s="264" t="s">
        <v>125</v>
      </c>
      <c r="N140" s="264" t="s">
        <v>125</v>
      </c>
      <c r="O140" s="264" t="s">
        <v>125</v>
      </c>
      <c r="P140" s="264" t="s">
        <v>125</v>
      </c>
      <c r="Q140" s="264" t="s">
        <v>125</v>
      </c>
      <c r="R140" s="327" t="s">
        <v>125</v>
      </c>
      <c r="S140" s="327" t="s">
        <v>125</v>
      </c>
      <c r="T140" s="327" t="s">
        <v>125</v>
      </c>
      <c r="U140" s="328" t="s">
        <v>125</v>
      </c>
      <c r="V140" s="328" t="s">
        <v>125</v>
      </c>
      <c r="W140" s="328" t="s">
        <v>125</v>
      </c>
    </row>
    <row r="141" spans="2:23" ht="15" customHeight="1">
      <c r="B141" s="260" t="s">
        <v>59</v>
      </c>
      <c r="C141" s="261"/>
      <c r="D141" s="262" t="s">
        <v>185</v>
      </c>
      <c r="E141" s="263"/>
      <c r="F141" s="264">
        <v>6829</v>
      </c>
      <c r="G141" s="264">
        <v>2944</v>
      </c>
      <c r="H141" s="264">
        <v>3886</v>
      </c>
      <c r="I141" s="264">
        <v>244</v>
      </c>
      <c r="J141" s="264">
        <v>99</v>
      </c>
      <c r="K141" s="264">
        <v>145</v>
      </c>
      <c r="L141" s="264">
        <v>225</v>
      </c>
      <c r="M141" s="264">
        <v>96</v>
      </c>
      <c r="N141" s="264">
        <v>129</v>
      </c>
      <c r="O141" s="264">
        <v>6848</v>
      </c>
      <c r="P141" s="264">
        <v>2947</v>
      </c>
      <c r="Q141" s="264">
        <v>3902</v>
      </c>
      <c r="R141" s="327">
        <v>3455</v>
      </c>
      <c r="S141" s="327">
        <v>1161</v>
      </c>
      <c r="T141" s="327">
        <v>2294</v>
      </c>
      <c r="U141" s="328">
        <v>50.5</v>
      </c>
      <c r="V141" s="328">
        <v>39.4</v>
      </c>
      <c r="W141" s="328">
        <v>58.8</v>
      </c>
    </row>
    <row r="142" spans="2:23" ht="15" customHeight="1">
      <c r="B142" s="265" t="s">
        <v>60</v>
      </c>
      <c r="C142" s="261"/>
      <c r="D142" s="262" t="s">
        <v>84</v>
      </c>
      <c r="E142" s="263"/>
      <c r="F142" s="264">
        <v>16412</v>
      </c>
      <c r="G142" s="264">
        <v>4170</v>
      </c>
      <c r="H142" s="264">
        <v>12241</v>
      </c>
      <c r="I142" s="264">
        <v>373</v>
      </c>
      <c r="J142" s="264">
        <v>65</v>
      </c>
      <c r="K142" s="264">
        <v>309</v>
      </c>
      <c r="L142" s="264">
        <v>346</v>
      </c>
      <c r="M142" s="264">
        <v>87</v>
      </c>
      <c r="N142" s="264">
        <v>259</v>
      </c>
      <c r="O142" s="264">
        <v>16439</v>
      </c>
      <c r="P142" s="264">
        <v>4148</v>
      </c>
      <c r="Q142" s="264">
        <v>12291</v>
      </c>
      <c r="R142" s="327">
        <v>1463</v>
      </c>
      <c r="S142" s="327">
        <v>180</v>
      </c>
      <c r="T142" s="327">
        <v>1283</v>
      </c>
      <c r="U142" s="328">
        <v>8.9</v>
      </c>
      <c r="V142" s="328">
        <v>4.3</v>
      </c>
      <c r="W142" s="328">
        <v>10.5</v>
      </c>
    </row>
    <row r="143" spans="2:23" ht="15" customHeight="1">
      <c r="B143" s="265" t="s">
        <v>61</v>
      </c>
      <c r="C143" s="261"/>
      <c r="D143" s="262" t="s">
        <v>85</v>
      </c>
      <c r="E143" s="263"/>
      <c r="F143" s="264">
        <v>14145</v>
      </c>
      <c r="G143" s="264">
        <v>10675</v>
      </c>
      <c r="H143" s="264">
        <v>3470</v>
      </c>
      <c r="I143" s="264">
        <v>313</v>
      </c>
      <c r="J143" s="264">
        <v>229</v>
      </c>
      <c r="K143" s="264">
        <v>84</v>
      </c>
      <c r="L143" s="264">
        <v>293</v>
      </c>
      <c r="M143" s="264">
        <v>230</v>
      </c>
      <c r="N143" s="264">
        <v>62</v>
      </c>
      <c r="O143" s="264">
        <v>14165</v>
      </c>
      <c r="P143" s="264">
        <v>10674</v>
      </c>
      <c r="Q143" s="264">
        <v>3492</v>
      </c>
      <c r="R143" s="327">
        <v>2132</v>
      </c>
      <c r="S143" s="327">
        <v>1242</v>
      </c>
      <c r="T143" s="327">
        <v>890</v>
      </c>
      <c r="U143" s="328">
        <v>15</v>
      </c>
      <c r="V143" s="328">
        <v>11.6</v>
      </c>
      <c r="W143" s="328">
        <v>25.7</v>
      </c>
    </row>
    <row r="144" spans="2:23" ht="15" customHeight="1">
      <c r="B144" s="265" t="s">
        <v>62</v>
      </c>
      <c r="C144" s="261"/>
      <c r="D144" s="262" t="s">
        <v>186</v>
      </c>
      <c r="E144" s="263"/>
      <c r="F144" s="264" t="s">
        <v>125</v>
      </c>
      <c r="G144" s="264" t="s">
        <v>125</v>
      </c>
      <c r="H144" s="264" t="s">
        <v>125</v>
      </c>
      <c r="I144" s="264" t="s">
        <v>125</v>
      </c>
      <c r="J144" s="264" t="s">
        <v>125</v>
      </c>
      <c r="K144" s="264" t="s">
        <v>125</v>
      </c>
      <c r="L144" s="264" t="s">
        <v>125</v>
      </c>
      <c r="M144" s="264" t="s">
        <v>125</v>
      </c>
      <c r="N144" s="264" t="s">
        <v>125</v>
      </c>
      <c r="O144" s="264" t="s">
        <v>125</v>
      </c>
      <c r="P144" s="264" t="s">
        <v>125</v>
      </c>
      <c r="Q144" s="264" t="s">
        <v>125</v>
      </c>
      <c r="R144" s="327" t="s">
        <v>125</v>
      </c>
      <c r="S144" s="327" t="s">
        <v>125</v>
      </c>
      <c r="T144" s="327" t="s">
        <v>125</v>
      </c>
      <c r="U144" s="328" t="s">
        <v>125</v>
      </c>
      <c r="V144" s="328" t="s">
        <v>125</v>
      </c>
      <c r="W144" s="328" t="s">
        <v>125</v>
      </c>
    </row>
    <row r="145" spans="2:23" ht="15" customHeight="1">
      <c r="B145" s="266" t="s">
        <v>63</v>
      </c>
      <c r="C145" s="267"/>
      <c r="D145" s="268" t="s">
        <v>187</v>
      </c>
      <c r="E145" s="269"/>
      <c r="F145" s="289">
        <v>17747</v>
      </c>
      <c r="G145" s="288">
        <v>8968</v>
      </c>
      <c r="H145" s="288">
        <v>8779</v>
      </c>
      <c r="I145" s="288">
        <v>506</v>
      </c>
      <c r="J145" s="288">
        <v>232</v>
      </c>
      <c r="K145" s="288">
        <v>274</v>
      </c>
      <c r="L145" s="288">
        <v>453</v>
      </c>
      <c r="M145" s="288">
        <v>211</v>
      </c>
      <c r="N145" s="288">
        <v>242</v>
      </c>
      <c r="O145" s="288">
        <v>17800</v>
      </c>
      <c r="P145" s="288">
        <v>8989</v>
      </c>
      <c r="Q145" s="288">
        <v>8811</v>
      </c>
      <c r="R145" s="288">
        <v>5568</v>
      </c>
      <c r="S145" s="288">
        <v>1154</v>
      </c>
      <c r="T145" s="288">
        <v>4414</v>
      </c>
      <c r="U145" s="311">
        <v>31.3</v>
      </c>
      <c r="V145" s="311">
        <v>12.9</v>
      </c>
      <c r="W145" s="311">
        <v>50.1</v>
      </c>
    </row>
    <row r="146" ht="15" customHeight="1"/>
    <row r="147" spans="2:23" ht="15" customHeight="1">
      <c r="B147" s="230" t="s">
        <v>252</v>
      </c>
      <c r="C147" s="231"/>
      <c r="D147" s="232"/>
      <c r="E147" s="231"/>
      <c r="G147" s="231"/>
      <c r="H147" s="231"/>
      <c r="I147" s="231"/>
      <c r="J147" s="231"/>
      <c r="K147" s="231"/>
      <c r="L147" s="231"/>
      <c r="M147" s="231"/>
      <c r="N147" s="231"/>
      <c r="O147" s="233"/>
      <c r="P147" s="231"/>
      <c r="Q147" s="233"/>
      <c r="V147" s="314" t="s">
        <v>241</v>
      </c>
      <c r="W147" s="300"/>
    </row>
    <row r="148" spans="2:23" s="304" customFormat="1" ht="15" customHeight="1">
      <c r="B148" s="235" t="s">
        <v>166</v>
      </c>
      <c r="C148" s="236"/>
      <c r="D148" s="236"/>
      <c r="E148" s="237"/>
      <c r="F148" s="315" t="s">
        <v>242</v>
      </c>
      <c r="G148" s="316"/>
      <c r="H148" s="316"/>
      <c r="I148" s="315" t="s">
        <v>243</v>
      </c>
      <c r="J148" s="317"/>
      <c r="K148" s="317"/>
      <c r="L148" s="315" t="s">
        <v>244</v>
      </c>
      <c r="M148" s="317"/>
      <c r="N148" s="317"/>
      <c r="O148" s="318" t="s">
        <v>245</v>
      </c>
      <c r="P148" s="319"/>
      <c r="Q148" s="319"/>
      <c r="R148" s="318" t="s">
        <v>246</v>
      </c>
      <c r="S148" s="319"/>
      <c r="T148" s="320"/>
      <c r="U148" s="301" t="s">
        <v>247</v>
      </c>
      <c r="V148" s="302"/>
      <c r="W148" s="303"/>
    </row>
    <row r="149" spans="2:23" s="304" customFormat="1" ht="15" customHeight="1" thickBot="1">
      <c r="B149" s="243"/>
      <c r="C149" s="244"/>
      <c r="D149" s="244"/>
      <c r="E149" s="245"/>
      <c r="F149" s="321" t="s">
        <v>172</v>
      </c>
      <c r="G149" s="322" t="s">
        <v>173</v>
      </c>
      <c r="H149" s="322" t="s">
        <v>174</v>
      </c>
      <c r="I149" s="323" t="s">
        <v>172</v>
      </c>
      <c r="J149" s="322" t="s">
        <v>173</v>
      </c>
      <c r="K149" s="322" t="s">
        <v>174</v>
      </c>
      <c r="L149" s="323" t="s">
        <v>172</v>
      </c>
      <c r="M149" s="322" t="s">
        <v>173</v>
      </c>
      <c r="N149" s="322" t="s">
        <v>174</v>
      </c>
      <c r="O149" s="322" t="s">
        <v>172</v>
      </c>
      <c r="P149" s="323" t="s">
        <v>173</v>
      </c>
      <c r="Q149" s="321" t="s">
        <v>174</v>
      </c>
      <c r="R149" s="323" t="s">
        <v>172</v>
      </c>
      <c r="S149" s="322" t="s">
        <v>173</v>
      </c>
      <c r="T149" s="322" t="s">
        <v>174</v>
      </c>
      <c r="U149" s="306" t="s">
        <v>172</v>
      </c>
      <c r="V149" s="307" t="s">
        <v>173</v>
      </c>
      <c r="W149" s="305" t="s">
        <v>174</v>
      </c>
    </row>
    <row r="150" spans="2:23" s="304" customFormat="1" ht="15" customHeight="1" thickTop="1">
      <c r="B150" s="250" t="s">
        <v>52</v>
      </c>
      <c r="C150" s="251"/>
      <c r="D150" s="252" t="s">
        <v>175</v>
      </c>
      <c r="E150" s="253"/>
      <c r="F150" s="324">
        <v>168873</v>
      </c>
      <c r="G150" s="324">
        <v>95197</v>
      </c>
      <c r="H150" s="324">
        <v>73675</v>
      </c>
      <c r="I150" s="324">
        <v>2073</v>
      </c>
      <c r="J150" s="324">
        <v>986</v>
      </c>
      <c r="K150" s="324">
        <v>1087</v>
      </c>
      <c r="L150" s="324">
        <v>1890</v>
      </c>
      <c r="M150" s="324">
        <v>901</v>
      </c>
      <c r="N150" s="324">
        <v>990</v>
      </c>
      <c r="O150" s="324">
        <v>169056</v>
      </c>
      <c r="P150" s="324">
        <v>95282</v>
      </c>
      <c r="Q150" s="324">
        <v>73772</v>
      </c>
      <c r="R150" s="325">
        <v>20542</v>
      </c>
      <c r="S150" s="325">
        <v>4022</v>
      </c>
      <c r="T150" s="325">
        <v>16520</v>
      </c>
      <c r="U150" s="326">
        <v>12.2</v>
      </c>
      <c r="V150" s="326">
        <v>4.2</v>
      </c>
      <c r="W150" s="326">
        <v>22.4</v>
      </c>
    </row>
    <row r="151" spans="2:23" ht="15" customHeight="1">
      <c r="B151" s="255" t="s">
        <v>122</v>
      </c>
      <c r="C151" s="256"/>
      <c r="D151" s="257" t="s">
        <v>176</v>
      </c>
      <c r="E151" s="258"/>
      <c r="F151" s="259" t="s">
        <v>133</v>
      </c>
      <c r="G151" s="259" t="s">
        <v>133</v>
      </c>
      <c r="H151" s="259" t="s">
        <v>133</v>
      </c>
      <c r="I151" s="259" t="s">
        <v>133</v>
      </c>
      <c r="J151" s="259" t="s">
        <v>133</v>
      </c>
      <c r="K151" s="259" t="s">
        <v>133</v>
      </c>
      <c r="L151" s="259" t="s">
        <v>133</v>
      </c>
      <c r="M151" s="259" t="s">
        <v>133</v>
      </c>
      <c r="N151" s="259" t="s">
        <v>133</v>
      </c>
      <c r="O151" s="259" t="s">
        <v>133</v>
      </c>
      <c r="P151" s="259" t="s">
        <v>133</v>
      </c>
      <c r="Q151" s="259" t="s">
        <v>133</v>
      </c>
      <c r="R151" s="331" t="s">
        <v>133</v>
      </c>
      <c r="S151" s="331" t="s">
        <v>133</v>
      </c>
      <c r="T151" s="331" t="s">
        <v>133</v>
      </c>
      <c r="U151" s="332" t="s">
        <v>133</v>
      </c>
      <c r="V151" s="332" t="s">
        <v>133</v>
      </c>
      <c r="W151" s="332" t="s">
        <v>133</v>
      </c>
    </row>
    <row r="152" spans="2:23" ht="15" customHeight="1">
      <c r="B152" s="260" t="s">
        <v>53</v>
      </c>
      <c r="C152" s="261"/>
      <c r="D152" s="262" t="s">
        <v>178</v>
      </c>
      <c r="E152" s="263"/>
      <c r="F152" s="264" t="s">
        <v>125</v>
      </c>
      <c r="G152" s="264" t="s">
        <v>125</v>
      </c>
      <c r="H152" s="264" t="s">
        <v>125</v>
      </c>
      <c r="I152" s="264" t="s">
        <v>125</v>
      </c>
      <c r="J152" s="264" t="s">
        <v>125</v>
      </c>
      <c r="K152" s="264" t="s">
        <v>125</v>
      </c>
      <c r="L152" s="264" t="s">
        <v>125</v>
      </c>
      <c r="M152" s="264" t="s">
        <v>125</v>
      </c>
      <c r="N152" s="264" t="s">
        <v>125</v>
      </c>
      <c r="O152" s="264" t="s">
        <v>125</v>
      </c>
      <c r="P152" s="264" t="s">
        <v>125</v>
      </c>
      <c r="Q152" s="264" t="s">
        <v>125</v>
      </c>
      <c r="R152" s="327" t="s">
        <v>125</v>
      </c>
      <c r="S152" s="327" t="s">
        <v>125</v>
      </c>
      <c r="T152" s="327" t="s">
        <v>125</v>
      </c>
      <c r="U152" s="328" t="s">
        <v>125</v>
      </c>
      <c r="V152" s="328" t="s">
        <v>125</v>
      </c>
      <c r="W152" s="328" t="s">
        <v>125</v>
      </c>
    </row>
    <row r="153" spans="2:23" ht="15" customHeight="1">
      <c r="B153" s="260" t="s">
        <v>54</v>
      </c>
      <c r="C153" s="261"/>
      <c r="D153" s="262" t="s">
        <v>179</v>
      </c>
      <c r="E153" s="263"/>
      <c r="F153" s="264">
        <v>83674</v>
      </c>
      <c r="G153" s="264">
        <v>56074</v>
      </c>
      <c r="H153" s="264">
        <v>27599</v>
      </c>
      <c r="I153" s="264">
        <v>634</v>
      </c>
      <c r="J153" s="264">
        <v>411</v>
      </c>
      <c r="K153" s="264">
        <v>223</v>
      </c>
      <c r="L153" s="264">
        <v>589</v>
      </c>
      <c r="M153" s="264">
        <v>350</v>
      </c>
      <c r="N153" s="264">
        <v>239</v>
      </c>
      <c r="O153" s="264">
        <v>83719</v>
      </c>
      <c r="P153" s="264">
        <v>56135</v>
      </c>
      <c r="Q153" s="264">
        <v>27583</v>
      </c>
      <c r="R153" s="327">
        <v>4469</v>
      </c>
      <c r="S153" s="327">
        <v>1098</v>
      </c>
      <c r="T153" s="327">
        <v>3371</v>
      </c>
      <c r="U153" s="328">
        <v>5.4</v>
      </c>
      <c r="V153" s="328">
        <v>2</v>
      </c>
      <c r="W153" s="328">
        <v>12.2</v>
      </c>
    </row>
    <row r="154" spans="2:23" ht="15" customHeight="1">
      <c r="B154" s="260" t="s">
        <v>123</v>
      </c>
      <c r="C154" s="261"/>
      <c r="D154" s="262" t="s">
        <v>180</v>
      </c>
      <c r="E154" s="263"/>
      <c r="F154" s="264">
        <v>4129</v>
      </c>
      <c r="G154" s="264">
        <v>3728</v>
      </c>
      <c r="H154" s="264">
        <v>401</v>
      </c>
      <c r="I154" s="264">
        <v>37</v>
      </c>
      <c r="J154" s="264">
        <v>34</v>
      </c>
      <c r="K154" s="264">
        <v>4</v>
      </c>
      <c r="L154" s="264">
        <v>27</v>
      </c>
      <c r="M154" s="264">
        <v>26</v>
      </c>
      <c r="N154" s="264">
        <v>2</v>
      </c>
      <c r="O154" s="264">
        <v>4139</v>
      </c>
      <c r="P154" s="264">
        <v>3736</v>
      </c>
      <c r="Q154" s="264">
        <v>403</v>
      </c>
      <c r="R154" s="327">
        <v>7</v>
      </c>
      <c r="S154" s="327">
        <v>7</v>
      </c>
      <c r="T154" s="327">
        <v>0</v>
      </c>
      <c r="U154" s="328">
        <v>0.2</v>
      </c>
      <c r="V154" s="328">
        <v>0.2</v>
      </c>
      <c r="W154" s="328">
        <v>0</v>
      </c>
    </row>
    <row r="155" spans="2:23" ht="15" customHeight="1">
      <c r="B155" s="260" t="s">
        <v>55</v>
      </c>
      <c r="C155" s="261"/>
      <c r="D155" s="262" t="s">
        <v>83</v>
      </c>
      <c r="E155" s="263"/>
      <c r="F155" s="264" t="s">
        <v>125</v>
      </c>
      <c r="G155" s="264" t="s">
        <v>125</v>
      </c>
      <c r="H155" s="264" t="s">
        <v>125</v>
      </c>
      <c r="I155" s="264" t="s">
        <v>125</v>
      </c>
      <c r="J155" s="264" t="s">
        <v>125</v>
      </c>
      <c r="K155" s="264" t="s">
        <v>125</v>
      </c>
      <c r="L155" s="264" t="s">
        <v>125</v>
      </c>
      <c r="M155" s="264" t="s">
        <v>125</v>
      </c>
      <c r="N155" s="264" t="s">
        <v>125</v>
      </c>
      <c r="O155" s="264" t="s">
        <v>125</v>
      </c>
      <c r="P155" s="264" t="s">
        <v>125</v>
      </c>
      <c r="Q155" s="264" t="s">
        <v>125</v>
      </c>
      <c r="R155" s="327" t="s">
        <v>125</v>
      </c>
      <c r="S155" s="327" t="s">
        <v>125</v>
      </c>
      <c r="T155" s="327" t="s">
        <v>125</v>
      </c>
      <c r="U155" s="328" t="s">
        <v>125</v>
      </c>
      <c r="V155" s="328" t="s">
        <v>125</v>
      </c>
      <c r="W155" s="328" t="s">
        <v>125</v>
      </c>
    </row>
    <row r="156" spans="2:23" ht="15" customHeight="1">
      <c r="B156" s="260" t="s">
        <v>56</v>
      </c>
      <c r="C156" s="261"/>
      <c r="D156" s="262" t="s">
        <v>181</v>
      </c>
      <c r="E156" s="263"/>
      <c r="F156" s="264">
        <v>7071</v>
      </c>
      <c r="G156" s="264">
        <v>6029</v>
      </c>
      <c r="H156" s="264">
        <v>1042</v>
      </c>
      <c r="I156" s="264">
        <v>77</v>
      </c>
      <c r="J156" s="264">
        <v>60</v>
      </c>
      <c r="K156" s="264">
        <v>17</v>
      </c>
      <c r="L156" s="264">
        <v>102</v>
      </c>
      <c r="M156" s="264">
        <v>82</v>
      </c>
      <c r="N156" s="264">
        <v>20</v>
      </c>
      <c r="O156" s="264">
        <v>7046</v>
      </c>
      <c r="P156" s="264">
        <v>6007</v>
      </c>
      <c r="Q156" s="264">
        <v>1039</v>
      </c>
      <c r="R156" s="327">
        <v>1204</v>
      </c>
      <c r="S156" s="327">
        <v>523</v>
      </c>
      <c r="T156" s="327">
        <v>681</v>
      </c>
      <c r="U156" s="328">
        <v>17.1</v>
      </c>
      <c r="V156" s="328">
        <v>8.7</v>
      </c>
      <c r="W156" s="328">
        <v>65.6</v>
      </c>
    </row>
    <row r="157" spans="2:23" ht="15" customHeight="1">
      <c r="B157" s="260" t="s">
        <v>57</v>
      </c>
      <c r="C157" s="261"/>
      <c r="D157" s="262" t="s">
        <v>182</v>
      </c>
      <c r="E157" s="263"/>
      <c r="F157" s="264">
        <v>14118</v>
      </c>
      <c r="G157" s="264">
        <v>4398</v>
      </c>
      <c r="H157" s="264">
        <v>9720</v>
      </c>
      <c r="I157" s="264">
        <v>216</v>
      </c>
      <c r="J157" s="264">
        <v>46</v>
      </c>
      <c r="K157" s="264">
        <v>169</v>
      </c>
      <c r="L157" s="264">
        <v>177</v>
      </c>
      <c r="M157" s="264">
        <v>44</v>
      </c>
      <c r="N157" s="264">
        <v>133</v>
      </c>
      <c r="O157" s="264">
        <v>14157</v>
      </c>
      <c r="P157" s="264">
        <v>4400</v>
      </c>
      <c r="Q157" s="264">
        <v>9756</v>
      </c>
      <c r="R157" s="327">
        <v>7813</v>
      </c>
      <c r="S157" s="327">
        <v>975</v>
      </c>
      <c r="T157" s="327">
        <v>6838</v>
      </c>
      <c r="U157" s="328">
        <v>55.2</v>
      </c>
      <c r="V157" s="328">
        <v>22.2</v>
      </c>
      <c r="W157" s="328">
        <v>70.1</v>
      </c>
    </row>
    <row r="158" spans="2:23" ht="15" customHeight="1">
      <c r="B158" s="260" t="s">
        <v>58</v>
      </c>
      <c r="C158" s="261"/>
      <c r="D158" s="262" t="s">
        <v>183</v>
      </c>
      <c r="E158" s="263"/>
      <c r="F158" s="264" t="s">
        <v>125</v>
      </c>
      <c r="G158" s="264" t="s">
        <v>125</v>
      </c>
      <c r="H158" s="264" t="s">
        <v>125</v>
      </c>
      <c r="I158" s="264" t="s">
        <v>125</v>
      </c>
      <c r="J158" s="264" t="s">
        <v>125</v>
      </c>
      <c r="K158" s="264" t="s">
        <v>125</v>
      </c>
      <c r="L158" s="264" t="s">
        <v>125</v>
      </c>
      <c r="M158" s="264" t="s">
        <v>125</v>
      </c>
      <c r="N158" s="264" t="s">
        <v>125</v>
      </c>
      <c r="O158" s="264" t="s">
        <v>125</v>
      </c>
      <c r="P158" s="264" t="s">
        <v>125</v>
      </c>
      <c r="Q158" s="264" t="s">
        <v>125</v>
      </c>
      <c r="R158" s="327" t="s">
        <v>125</v>
      </c>
      <c r="S158" s="327" t="s">
        <v>125</v>
      </c>
      <c r="T158" s="327" t="s">
        <v>125</v>
      </c>
      <c r="U158" s="328" t="s">
        <v>125</v>
      </c>
      <c r="V158" s="328" t="s">
        <v>125</v>
      </c>
      <c r="W158" s="328" t="s">
        <v>125</v>
      </c>
    </row>
    <row r="159" spans="2:23" ht="15" customHeight="1">
      <c r="B159" s="260" t="s">
        <v>124</v>
      </c>
      <c r="C159" s="261"/>
      <c r="D159" s="262" t="s">
        <v>184</v>
      </c>
      <c r="E159" s="263"/>
      <c r="F159" s="264" t="s">
        <v>133</v>
      </c>
      <c r="G159" s="264" t="s">
        <v>133</v>
      </c>
      <c r="H159" s="264" t="s">
        <v>133</v>
      </c>
      <c r="I159" s="264" t="s">
        <v>133</v>
      </c>
      <c r="J159" s="264" t="s">
        <v>133</v>
      </c>
      <c r="K159" s="264" t="s">
        <v>133</v>
      </c>
      <c r="L159" s="264" t="s">
        <v>133</v>
      </c>
      <c r="M159" s="264" t="s">
        <v>133</v>
      </c>
      <c r="N159" s="264" t="s">
        <v>133</v>
      </c>
      <c r="O159" s="264" t="s">
        <v>133</v>
      </c>
      <c r="P159" s="264" t="s">
        <v>133</v>
      </c>
      <c r="Q159" s="264" t="s">
        <v>133</v>
      </c>
      <c r="R159" s="327" t="s">
        <v>133</v>
      </c>
      <c r="S159" s="327" t="s">
        <v>133</v>
      </c>
      <c r="T159" s="327" t="s">
        <v>133</v>
      </c>
      <c r="U159" s="328" t="s">
        <v>133</v>
      </c>
      <c r="V159" s="328" t="s">
        <v>133</v>
      </c>
      <c r="W159" s="328" t="s">
        <v>133</v>
      </c>
    </row>
    <row r="160" spans="2:23" ht="15" customHeight="1">
      <c r="B160" s="260" t="s">
        <v>59</v>
      </c>
      <c r="C160" s="261"/>
      <c r="D160" s="262" t="s">
        <v>185</v>
      </c>
      <c r="E160" s="263"/>
      <c r="F160" s="264" t="s">
        <v>125</v>
      </c>
      <c r="G160" s="264" t="s">
        <v>125</v>
      </c>
      <c r="H160" s="264" t="s">
        <v>125</v>
      </c>
      <c r="I160" s="264" t="s">
        <v>125</v>
      </c>
      <c r="J160" s="264" t="s">
        <v>125</v>
      </c>
      <c r="K160" s="264" t="s">
        <v>125</v>
      </c>
      <c r="L160" s="264" t="s">
        <v>125</v>
      </c>
      <c r="M160" s="264" t="s">
        <v>125</v>
      </c>
      <c r="N160" s="264" t="s">
        <v>125</v>
      </c>
      <c r="O160" s="264" t="s">
        <v>125</v>
      </c>
      <c r="P160" s="264" t="s">
        <v>125</v>
      </c>
      <c r="Q160" s="264" t="s">
        <v>125</v>
      </c>
      <c r="R160" s="327" t="s">
        <v>125</v>
      </c>
      <c r="S160" s="327" t="s">
        <v>125</v>
      </c>
      <c r="T160" s="327" t="s">
        <v>125</v>
      </c>
      <c r="U160" s="328" t="s">
        <v>125</v>
      </c>
      <c r="V160" s="328" t="s">
        <v>125</v>
      </c>
      <c r="W160" s="328" t="s">
        <v>125</v>
      </c>
    </row>
    <row r="161" spans="2:23" ht="15" customHeight="1">
      <c r="B161" s="265" t="s">
        <v>60</v>
      </c>
      <c r="C161" s="261"/>
      <c r="D161" s="262" t="s">
        <v>84</v>
      </c>
      <c r="E161" s="263"/>
      <c r="F161" s="264">
        <v>29345</v>
      </c>
      <c r="G161" s="264">
        <v>6557</v>
      </c>
      <c r="H161" s="264">
        <v>22789</v>
      </c>
      <c r="I161" s="264">
        <v>341</v>
      </c>
      <c r="J161" s="264">
        <v>112</v>
      </c>
      <c r="K161" s="264">
        <v>229</v>
      </c>
      <c r="L161" s="264">
        <v>283</v>
      </c>
      <c r="M161" s="264">
        <v>89</v>
      </c>
      <c r="N161" s="264">
        <v>194</v>
      </c>
      <c r="O161" s="264">
        <v>29403</v>
      </c>
      <c r="P161" s="264">
        <v>6580</v>
      </c>
      <c r="Q161" s="264">
        <v>22824</v>
      </c>
      <c r="R161" s="327">
        <v>812</v>
      </c>
      <c r="S161" s="327">
        <v>56</v>
      </c>
      <c r="T161" s="327">
        <v>756</v>
      </c>
      <c r="U161" s="328">
        <v>2.8</v>
      </c>
      <c r="V161" s="328">
        <v>0.8</v>
      </c>
      <c r="W161" s="328">
        <v>3.3</v>
      </c>
    </row>
    <row r="162" spans="2:23" ht="15" customHeight="1">
      <c r="B162" s="265" t="s">
        <v>61</v>
      </c>
      <c r="C162" s="261"/>
      <c r="D162" s="262" t="s">
        <v>85</v>
      </c>
      <c r="E162" s="263"/>
      <c r="F162" s="264">
        <v>3698</v>
      </c>
      <c r="G162" s="264">
        <v>2569</v>
      </c>
      <c r="H162" s="264">
        <v>1128</v>
      </c>
      <c r="I162" s="264">
        <v>89</v>
      </c>
      <c r="J162" s="264">
        <v>50</v>
      </c>
      <c r="K162" s="264">
        <v>39</v>
      </c>
      <c r="L162" s="264">
        <v>82</v>
      </c>
      <c r="M162" s="264">
        <v>49</v>
      </c>
      <c r="N162" s="264">
        <v>33</v>
      </c>
      <c r="O162" s="264">
        <v>3705</v>
      </c>
      <c r="P162" s="264">
        <v>2570</v>
      </c>
      <c r="Q162" s="264">
        <v>1134</v>
      </c>
      <c r="R162" s="327">
        <v>522</v>
      </c>
      <c r="S162" s="327">
        <v>218</v>
      </c>
      <c r="T162" s="327">
        <v>304</v>
      </c>
      <c r="U162" s="328">
        <v>14</v>
      </c>
      <c r="V162" s="328">
        <v>8.5</v>
      </c>
      <c r="W162" s="328">
        <v>26.8</v>
      </c>
    </row>
    <row r="163" spans="2:23" ht="15" customHeight="1">
      <c r="B163" s="265" t="s">
        <v>62</v>
      </c>
      <c r="C163" s="261"/>
      <c r="D163" s="262" t="s">
        <v>186</v>
      </c>
      <c r="E163" s="263"/>
      <c r="F163" s="264" t="s">
        <v>125</v>
      </c>
      <c r="G163" s="264" t="s">
        <v>125</v>
      </c>
      <c r="H163" s="264" t="s">
        <v>125</v>
      </c>
      <c r="I163" s="264" t="s">
        <v>125</v>
      </c>
      <c r="J163" s="264" t="s">
        <v>125</v>
      </c>
      <c r="K163" s="264" t="s">
        <v>125</v>
      </c>
      <c r="L163" s="264" t="s">
        <v>125</v>
      </c>
      <c r="M163" s="264" t="s">
        <v>125</v>
      </c>
      <c r="N163" s="264" t="s">
        <v>125</v>
      </c>
      <c r="O163" s="264" t="s">
        <v>125</v>
      </c>
      <c r="P163" s="264" t="s">
        <v>125</v>
      </c>
      <c r="Q163" s="264" t="s">
        <v>125</v>
      </c>
      <c r="R163" s="327" t="s">
        <v>125</v>
      </c>
      <c r="S163" s="327" t="s">
        <v>125</v>
      </c>
      <c r="T163" s="327" t="s">
        <v>125</v>
      </c>
      <c r="U163" s="328" t="s">
        <v>125</v>
      </c>
      <c r="V163" s="328" t="s">
        <v>125</v>
      </c>
      <c r="W163" s="328" t="s">
        <v>125</v>
      </c>
    </row>
    <row r="164" spans="2:23" ht="15" customHeight="1">
      <c r="B164" s="266" t="s">
        <v>63</v>
      </c>
      <c r="C164" s="267"/>
      <c r="D164" s="268" t="s">
        <v>187</v>
      </c>
      <c r="E164" s="269"/>
      <c r="F164" s="289">
        <v>14703</v>
      </c>
      <c r="G164" s="288">
        <v>6867</v>
      </c>
      <c r="H164" s="288">
        <v>7836</v>
      </c>
      <c r="I164" s="288">
        <v>490</v>
      </c>
      <c r="J164" s="288">
        <v>168</v>
      </c>
      <c r="K164" s="288">
        <v>323</v>
      </c>
      <c r="L164" s="288">
        <v>440</v>
      </c>
      <c r="M164" s="288">
        <v>171</v>
      </c>
      <c r="N164" s="288">
        <v>268</v>
      </c>
      <c r="O164" s="288">
        <v>14753</v>
      </c>
      <c r="P164" s="288">
        <v>6864</v>
      </c>
      <c r="Q164" s="288">
        <v>7891</v>
      </c>
      <c r="R164" s="288">
        <v>5191</v>
      </c>
      <c r="S164" s="288">
        <v>949</v>
      </c>
      <c r="T164" s="288">
        <v>4242</v>
      </c>
      <c r="U164" s="311">
        <v>35.2</v>
      </c>
      <c r="V164" s="311">
        <v>13.8</v>
      </c>
      <c r="W164" s="311">
        <v>53.7</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F31:W54 X113:IV126 A113:A126 A59:A108 X59:IV108 C131:W145 A5:A54 X5:IV54 A151:A164 F104:W108 X132:IV145 A132:A145 C150:W164 X151:IV164 C4:E54 F4:W4 F6:W7 F9:W19 F21:W23 F25:W29 C58:E108 F58:W58 F60:W66 F68:W76 F78:W102 C112:E126 F122:W126 F112:W120">
      <formula1>-999999999999</formula1>
      <formula2>999999999999</formula2>
    </dataValidation>
    <dataValidation allowBlank="1" showInputMessage="1" showErrorMessage="1" errorTitle="入力エラー" error="入力した値に誤りがあります" sqref="B112:B126 B58:B108 B150:B164 B131:B145 B4:B54 F121:W121 F8:W8 F20:W20 F24:W24 F30:W30 F59:W59 F67:W67 F77:W77 F103:W103 F5:W5"/>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333" customWidth="1"/>
    <col min="2" max="2" width="10.625" style="333" customWidth="1"/>
    <col min="3" max="3" width="20.625" style="333" customWidth="1"/>
    <col min="4" max="13" width="10.50390625" style="333" customWidth="1"/>
    <col min="14" max="16384" width="9.00390625" style="333" customWidth="1"/>
  </cols>
  <sheetData>
    <row r="1" spans="5:7" ht="15" customHeight="1">
      <c r="E1" s="334"/>
      <c r="F1" s="335"/>
      <c r="G1" s="336"/>
    </row>
    <row r="2" spans="2:12" ht="15" customHeight="1">
      <c r="B2" s="337" t="s">
        <v>253</v>
      </c>
      <c r="C2" s="337"/>
      <c r="D2" s="337"/>
      <c r="E2" s="337"/>
      <c r="F2" s="337"/>
      <c r="G2" s="337"/>
      <c r="H2" s="337"/>
      <c r="I2" s="336"/>
      <c r="J2" s="336"/>
      <c r="K2" s="336"/>
      <c r="L2" s="336"/>
    </row>
    <row r="3" spans="2:13" ht="15" customHeight="1">
      <c r="B3" s="338"/>
      <c r="M3" s="339" t="s">
        <v>254</v>
      </c>
    </row>
    <row r="4" spans="2:13" ht="15" customHeight="1">
      <c r="B4" s="340"/>
      <c r="C4" s="341"/>
      <c r="D4" s="342"/>
      <c r="E4" s="342"/>
      <c r="F4" s="342"/>
      <c r="G4" s="342"/>
      <c r="H4" s="342"/>
      <c r="I4" s="343"/>
      <c r="J4" s="343"/>
      <c r="K4" s="342"/>
      <c r="L4" s="342"/>
      <c r="M4" s="344"/>
    </row>
    <row r="5" spans="2:13" ht="15" customHeight="1">
      <c r="B5" s="345"/>
      <c r="C5" s="346"/>
      <c r="D5" s="347"/>
      <c r="E5" s="348"/>
      <c r="F5" s="349"/>
      <c r="G5" s="349"/>
      <c r="H5" s="350"/>
      <c r="I5" s="351"/>
      <c r="J5" s="351"/>
      <c r="K5" s="348"/>
      <c r="L5" s="350"/>
      <c r="M5" s="352"/>
    </row>
    <row r="6" spans="2:13" s="360" customFormat="1" ht="15" customHeight="1">
      <c r="B6" s="353" t="s">
        <v>255</v>
      </c>
      <c r="C6" s="354" t="s">
        <v>256</v>
      </c>
      <c r="D6" s="355" t="s">
        <v>257</v>
      </c>
      <c r="E6" s="356" t="s">
        <v>258</v>
      </c>
      <c r="F6" s="357" t="s">
        <v>259</v>
      </c>
      <c r="G6" s="358" t="s">
        <v>259</v>
      </c>
      <c r="H6" s="354" t="s">
        <v>260</v>
      </c>
      <c r="I6" s="356" t="s">
        <v>233</v>
      </c>
      <c r="J6" s="356" t="s">
        <v>261</v>
      </c>
      <c r="K6" s="356" t="s">
        <v>262</v>
      </c>
      <c r="L6" s="354" t="s">
        <v>263</v>
      </c>
      <c r="M6" s="359" t="s">
        <v>264</v>
      </c>
    </row>
    <row r="7" spans="2:13" s="360" customFormat="1" ht="15" customHeight="1">
      <c r="B7" s="353"/>
      <c r="C7" s="354"/>
      <c r="D7" s="355" t="s">
        <v>265</v>
      </c>
      <c r="E7" s="356" t="s">
        <v>158</v>
      </c>
      <c r="F7" s="356" t="s">
        <v>159</v>
      </c>
      <c r="G7" s="354" t="s">
        <v>266</v>
      </c>
      <c r="H7" s="354" t="s">
        <v>160</v>
      </c>
      <c r="I7" s="356"/>
      <c r="J7" s="356" t="s">
        <v>161</v>
      </c>
      <c r="K7" s="356" t="s">
        <v>161</v>
      </c>
      <c r="L7" s="354" t="s">
        <v>161</v>
      </c>
      <c r="M7" s="359" t="s">
        <v>162</v>
      </c>
    </row>
    <row r="8" spans="2:13" s="368" customFormat="1" ht="15" customHeight="1">
      <c r="B8" s="361"/>
      <c r="C8" s="362"/>
      <c r="D8" s="363"/>
      <c r="E8" s="364"/>
      <c r="F8" s="364"/>
      <c r="G8" s="362"/>
      <c r="H8" s="362"/>
      <c r="I8" s="365"/>
      <c r="J8" s="365"/>
      <c r="K8" s="365"/>
      <c r="L8" s="366"/>
      <c r="M8" s="367"/>
    </row>
    <row r="9" spans="2:13" s="368" customFormat="1" ht="15" customHeight="1">
      <c r="B9" s="369"/>
      <c r="C9" s="354" t="s">
        <v>267</v>
      </c>
      <c r="D9" s="370">
        <v>346417</v>
      </c>
      <c r="E9" s="370">
        <v>287278</v>
      </c>
      <c r="F9" s="370">
        <v>262748</v>
      </c>
      <c r="G9" s="370">
        <v>24530</v>
      </c>
      <c r="H9" s="370">
        <v>59139</v>
      </c>
      <c r="I9" s="371">
        <v>20.7</v>
      </c>
      <c r="J9" s="371">
        <v>171</v>
      </c>
      <c r="K9" s="371">
        <v>157.5</v>
      </c>
      <c r="L9" s="371">
        <v>13.5</v>
      </c>
      <c r="M9" s="372">
        <v>499398</v>
      </c>
    </row>
    <row r="10" spans="2:13" s="377" customFormat="1" ht="15" customHeight="1">
      <c r="B10" s="373" t="s">
        <v>268</v>
      </c>
      <c r="C10" s="354" t="s">
        <v>269</v>
      </c>
      <c r="D10" s="374">
        <v>345853</v>
      </c>
      <c r="E10" s="374">
        <v>282058</v>
      </c>
      <c r="F10" s="374">
        <v>244870</v>
      </c>
      <c r="G10" s="374">
        <v>37188</v>
      </c>
      <c r="H10" s="374">
        <v>63795</v>
      </c>
      <c r="I10" s="375">
        <v>20.1</v>
      </c>
      <c r="J10" s="375">
        <v>174.6</v>
      </c>
      <c r="K10" s="375">
        <v>156</v>
      </c>
      <c r="L10" s="375">
        <v>18.6</v>
      </c>
      <c r="M10" s="376">
        <v>159323</v>
      </c>
    </row>
    <row r="11" spans="2:13" s="377" customFormat="1" ht="15" customHeight="1">
      <c r="B11" s="373" t="s">
        <v>270</v>
      </c>
      <c r="C11" s="354" t="s">
        <v>271</v>
      </c>
      <c r="D11" s="374">
        <v>319841</v>
      </c>
      <c r="E11" s="374">
        <v>269003</v>
      </c>
      <c r="F11" s="374">
        <v>254751</v>
      </c>
      <c r="G11" s="374">
        <v>14252</v>
      </c>
      <c r="H11" s="374">
        <v>50838</v>
      </c>
      <c r="I11" s="375">
        <v>22</v>
      </c>
      <c r="J11" s="375">
        <v>176.8</v>
      </c>
      <c r="K11" s="375">
        <v>166.3</v>
      </c>
      <c r="L11" s="375">
        <v>10.5</v>
      </c>
      <c r="M11" s="376">
        <v>65157</v>
      </c>
    </row>
    <row r="12" spans="2:15" s="383" customFormat="1" ht="15" customHeight="1">
      <c r="B12" s="378"/>
      <c r="C12" s="379" t="s">
        <v>272</v>
      </c>
      <c r="D12" s="380">
        <v>301414</v>
      </c>
      <c r="E12" s="380">
        <v>256413</v>
      </c>
      <c r="F12" s="380">
        <v>238694</v>
      </c>
      <c r="G12" s="380">
        <v>17719</v>
      </c>
      <c r="H12" s="380">
        <v>45001</v>
      </c>
      <c r="I12" s="381">
        <v>21.1</v>
      </c>
      <c r="J12" s="381">
        <v>171.8</v>
      </c>
      <c r="K12" s="381">
        <v>160.3</v>
      </c>
      <c r="L12" s="381">
        <v>11.5</v>
      </c>
      <c r="M12" s="382">
        <v>47936</v>
      </c>
      <c r="O12" s="377"/>
    </row>
    <row r="13" spans="2:13" s="377" customFormat="1" ht="15" customHeight="1">
      <c r="B13" s="373"/>
      <c r="C13" s="354" t="s">
        <v>267</v>
      </c>
      <c r="D13" s="374">
        <v>91526</v>
      </c>
      <c r="E13" s="374">
        <v>89096</v>
      </c>
      <c r="F13" s="374">
        <v>86144</v>
      </c>
      <c r="G13" s="374">
        <v>2952</v>
      </c>
      <c r="H13" s="374">
        <v>2430</v>
      </c>
      <c r="I13" s="375">
        <v>17.4</v>
      </c>
      <c r="J13" s="375">
        <v>102.8</v>
      </c>
      <c r="K13" s="375">
        <v>99.5</v>
      </c>
      <c r="L13" s="375">
        <v>3.3</v>
      </c>
      <c r="M13" s="376">
        <v>120413</v>
      </c>
    </row>
    <row r="14" spans="2:15" s="377" customFormat="1" ht="15" customHeight="1">
      <c r="B14" s="373" t="s">
        <v>163</v>
      </c>
      <c r="C14" s="354" t="s">
        <v>269</v>
      </c>
      <c r="D14" s="374">
        <v>102799</v>
      </c>
      <c r="E14" s="374">
        <v>98008</v>
      </c>
      <c r="F14" s="374">
        <v>93126</v>
      </c>
      <c r="G14" s="374">
        <v>4882</v>
      </c>
      <c r="H14" s="374">
        <v>4791</v>
      </c>
      <c r="I14" s="375">
        <v>18.7</v>
      </c>
      <c r="J14" s="375">
        <v>120.2</v>
      </c>
      <c r="K14" s="375">
        <v>115.4</v>
      </c>
      <c r="L14" s="375">
        <v>4.8</v>
      </c>
      <c r="M14" s="376">
        <v>19417</v>
      </c>
      <c r="O14" s="333"/>
    </row>
    <row r="15" spans="2:15" s="377" customFormat="1" ht="15" customHeight="1">
      <c r="B15" s="373" t="s">
        <v>273</v>
      </c>
      <c r="C15" s="354" t="s">
        <v>271</v>
      </c>
      <c r="D15" s="374">
        <v>96501</v>
      </c>
      <c r="E15" s="374">
        <v>93079</v>
      </c>
      <c r="F15" s="374">
        <v>90454</v>
      </c>
      <c r="G15" s="374">
        <v>2625</v>
      </c>
      <c r="H15" s="374">
        <v>3422</v>
      </c>
      <c r="I15" s="375">
        <v>19.1</v>
      </c>
      <c r="J15" s="375">
        <v>111.6</v>
      </c>
      <c r="K15" s="375">
        <v>108.8</v>
      </c>
      <c r="L15" s="375">
        <v>2.8</v>
      </c>
      <c r="M15" s="376">
        <v>38945</v>
      </c>
      <c r="O15" s="333"/>
    </row>
    <row r="16" spans="2:15" s="377" customFormat="1" ht="15" customHeight="1">
      <c r="B16" s="384"/>
      <c r="C16" s="385" t="s">
        <v>272</v>
      </c>
      <c r="D16" s="386">
        <v>84642</v>
      </c>
      <c r="E16" s="386">
        <v>83847</v>
      </c>
      <c r="F16" s="386">
        <v>82432</v>
      </c>
      <c r="G16" s="386">
        <v>1415</v>
      </c>
      <c r="H16" s="386">
        <v>795</v>
      </c>
      <c r="I16" s="387">
        <v>17.9</v>
      </c>
      <c r="J16" s="387">
        <v>105.5</v>
      </c>
      <c r="K16" s="387">
        <v>101.9</v>
      </c>
      <c r="L16" s="387">
        <v>3.6</v>
      </c>
      <c r="M16" s="388">
        <v>17790</v>
      </c>
      <c r="O16" s="333"/>
    </row>
    <row r="17" spans="4:13" ht="15" customHeight="1">
      <c r="D17" s="389"/>
      <c r="E17" s="389"/>
      <c r="F17" s="389"/>
      <c r="G17" s="389"/>
      <c r="H17" s="389"/>
      <c r="I17" s="390"/>
      <c r="J17" s="390"/>
      <c r="K17" s="390"/>
      <c r="L17" s="390"/>
      <c r="M17" s="389"/>
    </row>
    <row r="18" spans="4:13" ht="15" customHeight="1">
      <c r="D18" s="389"/>
      <c r="E18" s="391"/>
      <c r="F18" s="335"/>
      <c r="G18" s="336"/>
      <c r="K18" s="390"/>
      <c r="L18" s="390"/>
      <c r="M18" s="389"/>
    </row>
    <row r="19" spans="2:13" ht="15" customHeight="1">
      <c r="B19" s="392" t="s">
        <v>274</v>
      </c>
      <c r="C19" s="393"/>
      <c r="D19" s="393"/>
      <c r="E19" s="393"/>
      <c r="F19" s="393"/>
      <c r="G19" s="393"/>
      <c r="H19" s="393"/>
      <c r="I19" s="393"/>
      <c r="J19" s="393"/>
      <c r="K19" s="393"/>
      <c r="L19" s="335"/>
      <c r="M19" s="389"/>
    </row>
    <row r="20" spans="2:15" ht="15" customHeight="1">
      <c r="B20" s="338"/>
      <c r="D20" s="389"/>
      <c r="E20" s="389"/>
      <c r="F20" s="389"/>
      <c r="G20" s="389"/>
      <c r="H20" s="389"/>
      <c r="I20" s="390"/>
      <c r="J20" s="390"/>
      <c r="K20" s="390"/>
      <c r="L20" s="390"/>
      <c r="M20" s="394" t="s">
        <v>254</v>
      </c>
      <c r="O20" s="360"/>
    </row>
    <row r="21" spans="2:15" ht="15" customHeight="1">
      <c r="B21" s="340"/>
      <c r="C21" s="341"/>
      <c r="D21" s="395"/>
      <c r="E21" s="395"/>
      <c r="F21" s="395"/>
      <c r="G21" s="395"/>
      <c r="H21" s="395"/>
      <c r="I21" s="396"/>
      <c r="J21" s="396"/>
      <c r="K21" s="397"/>
      <c r="L21" s="397"/>
      <c r="M21" s="398"/>
      <c r="O21" s="360"/>
    </row>
    <row r="22" spans="2:13" ht="15" customHeight="1">
      <c r="B22" s="345"/>
      <c r="C22" s="346"/>
      <c r="D22" s="399"/>
      <c r="E22" s="400"/>
      <c r="F22" s="401"/>
      <c r="G22" s="401"/>
      <c r="H22" s="402"/>
      <c r="I22" s="403"/>
      <c r="J22" s="403"/>
      <c r="K22" s="404"/>
      <c r="L22" s="405"/>
      <c r="M22" s="406"/>
    </row>
    <row r="23" spans="2:15" s="360" customFormat="1" ht="15" customHeight="1">
      <c r="B23" s="353" t="s">
        <v>255</v>
      </c>
      <c r="C23" s="354" t="s">
        <v>256</v>
      </c>
      <c r="D23" s="407" t="s">
        <v>257</v>
      </c>
      <c r="E23" s="408" t="s">
        <v>258</v>
      </c>
      <c r="F23" s="409" t="s">
        <v>259</v>
      </c>
      <c r="G23" s="410" t="s">
        <v>259</v>
      </c>
      <c r="H23" s="411" t="s">
        <v>260</v>
      </c>
      <c r="I23" s="412" t="s">
        <v>233</v>
      </c>
      <c r="J23" s="412" t="s">
        <v>261</v>
      </c>
      <c r="K23" s="412" t="s">
        <v>262</v>
      </c>
      <c r="L23" s="413" t="s">
        <v>263</v>
      </c>
      <c r="M23" s="414" t="s">
        <v>264</v>
      </c>
      <c r="O23" s="333"/>
    </row>
    <row r="24" spans="2:15" s="360" customFormat="1" ht="15" customHeight="1">
      <c r="B24" s="353"/>
      <c r="C24" s="354"/>
      <c r="D24" s="407" t="s">
        <v>265</v>
      </c>
      <c r="E24" s="408" t="s">
        <v>158</v>
      </c>
      <c r="F24" s="408" t="s">
        <v>159</v>
      </c>
      <c r="G24" s="411" t="s">
        <v>266</v>
      </c>
      <c r="H24" s="411" t="s">
        <v>160</v>
      </c>
      <c r="I24" s="412"/>
      <c r="J24" s="412" t="s">
        <v>161</v>
      </c>
      <c r="K24" s="412" t="s">
        <v>161</v>
      </c>
      <c r="L24" s="413" t="s">
        <v>161</v>
      </c>
      <c r="M24" s="414" t="s">
        <v>162</v>
      </c>
      <c r="O24" s="377"/>
    </row>
    <row r="25" spans="2:15" ht="15" customHeight="1">
      <c r="B25" s="361"/>
      <c r="C25" s="362"/>
      <c r="D25" s="415"/>
      <c r="E25" s="416"/>
      <c r="F25" s="416"/>
      <c r="G25" s="417"/>
      <c r="H25" s="417"/>
      <c r="I25" s="418"/>
      <c r="J25" s="418"/>
      <c r="K25" s="418"/>
      <c r="L25" s="418"/>
      <c r="M25" s="419"/>
      <c r="O25" s="377"/>
    </row>
    <row r="26" spans="2:15" ht="15" customHeight="1">
      <c r="B26" s="369"/>
      <c r="C26" s="354" t="s">
        <v>267</v>
      </c>
      <c r="D26" s="370">
        <v>382494</v>
      </c>
      <c r="E26" s="370">
        <v>310222</v>
      </c>
      <c r="F26" s="370">
        <v>278943</v>
      </c>
      <c r="G26" s="370">
        <v>31279</v>
      </c>
      <c r="H26" s="370">
        <v>72272</v>
      </c>
      <c r="I26" s="420">
        <v>20.4</v>
      </c>
      <c r="J26" s="420">
        <v>170.6</v>
      </c>
      <c r="K26" s="420">
        <v>155</v>
      </c>
      <c r="L26" s="420">
        <v>15.6</v>
      </c>
      <c r="M26" s="372">
        <v>299045</v>
      </c>
      <c r="O26" s="377"/>
    </row>
    <row r="27" spans="2:13" s="377" customFormat="1" ht="15" customHeight="1">
      <c r="B27" s="373" t="s">
        <v>268</v>
      </c>
      <c r="C27" s="354" t="s">
        <v>269</v>
      </c>
      <c r="D27" s="374">
        <v>369580</v>
      </c>
      <c r="E27" s="374">
        <v>295870</v>
      </c>
      <c r="F27" s="374">
        <v>254019</v>
      </c>
      <c r="G27" s="374">
        <v>41851</v>
      </c>
      <c r="H27" s="374">
        <v>73710</v>
      </c>
      <c r="I27" s="421">
        <v>20</v>
      </c>
      <c r="J27" s="421">
        <v>174.6</v>
      </c>
      <c r="K27" s="421">
        <v>154.8</v>
      </c>
      <c r="L27" s="421">
        <v>19.8</v>
      </c>
      <c r="M27" s="376">
        <v>129574</v>
      </c>
    </row>
    <row r="28" spans="2:15" s="377" customFormat="1" ht="15" customHeight="1">
      <c r="B28" s="373" t="s">
        <v>270</v>
      </c>
      <c r="C28" s="354" t="s">
        <v>271</v>
      </c>
      <c r="D28" s="374">
        <v>304694</v>
      </c>
      <c r="E28" s="374">
        <v>259663</v>
      </c>
      <c r="F28" s="374">
        <v>248424</v>
      </c>
      <c r="G28" s="374">
        <v>11239</v>
      </c>
      <c r="H28" s="374">
        <v>45031</v>
      </c>
      <c r="I28" s="421">
        <v>22</v>
      </c>
      <c r="J28" s="421">
        <v>169</v>
      </c>
      <c r="K28" s="421">
        <v>161.1</v>
      </c>
      <c r="L28" s="421">
        <v>7.9</v>
      </c>
      <c r="M28" s="376">
        <v>18718</v>
      </c>
      <c r="O28" s="333"/>
    </row>
    <row r="29" spans="2:15" s="377" customFormat="1" ht="15" customHeight="1">
      <c r="B29" s="378"/>
      <c r="C29" s="379" t="s">
        <v>272</v>
      </c>
      <c r="D29" s="380">
        <v>315642</v>
      </c>
      <c r="E29" s="380">
        <v>262607</v>
      </c>
      <c r="F29" s="380">
        <v>242841</v>
      </c>
      <c r="G29" s="380">
        <v>19766</v>
      </c>
      <c r="H29" s="380">
        <v>53035</v>
      </c>
      <c r="I29" s="422">
        <v>20.6</v>
      </c>
      <c r="J29" s="422">
        <v>169.8</v>
      </c>
      <c r="K29" s="422">
        <v>156.7</v>
      </c>
      <c r="L29" s="422">
        <v>13.1</v>
      </c>
      <c r="M29" s="382">
        <v>21795</v>
      </c>
      <c r="O29" s="333"/>
    </row>
    <row r="30" spans="2:15" s="377" customFormat="1" ht="15" customHeight="1">
      <c r="B30" s="373"/>
      <c r="C30" s="354" t="s">
        <v>267</v>
      </c>
      <c r="D30" s="374">
        <v>96694</v>
      </c>
      <c r="E30" s="374">
        <v>93546</v>
      </c>
      <c r="F30" s="374">
        <v>90094</v>
      </c>
      <c r="G30" s="374">
        <v>3452</v>
      </c>
      <c r="H30" s="374">
        <v>3148</v>
      </c>
      <c r="I30" s="421">
        <v>18.4</v>
      </c>
      <c r="J30" s="421">
        <v>108.5</v>
      </c>
      <c r="K30" s="421">
        <v>104.5</v>
      </c>
      <c r="L30" s="421">
        <v>4</v>
      </c>
      <c r="M30" s="376">
        <v>55186</v>
      </c>
      <c r="O30" s="333"/>
    </row>
    <row r="31" spans="2:15" s="377" customFormat="1" ht="15" customHeight="1">
      <c r="B31" s="373" t="s">
        <v>163</v>
      </c>
      <c r="C31" s="354" t="s">
        <v>269</v>
      </c>
      <c r="D31" s="374">
        <v>122039</v>
      </c>
      <c r="E31" s="374">
        <v>114680</v>
      </c>
      <c r="F31" s="374">
        <v>107177</v>
      </c>
      <c r="G31" s="374">
        <v>7503</v>
      </c>
      <c r="H31" s="374">
        <v>7359</v>
      </c>
      <c r="I31" s="421">
        <v>19.2</v>
      </c>
      <c r="J31" s="421">
        <v>129.3</v>
      </c>
      <c r="K31" s="421">
        <v>122.8</v>
      </c>
      <c r="L31" s="421">
        <v>6.5</v>
      </c>
      <c r="M31" s="376">
        <v>9306</v>
      </c>
      <c r="O31" s="333"/>
    </row>
    <row r="32" spans="2:15" s="377" customFormat="1" ht="15" customHeight="1">
      <c r="B32" s="373" t="s">
        <v>273</v>
      </c>
      <c r="C32" s="354" t="s">
        <v>271</v>
      </c>
      <c r="D32" s="374">
        <v>95085</v>
      </c>
      <c r="E32" s="374">
        <v>91602</v>
      </c>
      <c r="F32" s="374">
        <v>88501</v>
      </c>
      <c r="G32" s="374">
        <v>3101</v>
      </c>
      <c r="H32" s="374">
        <v>3483</v>
      </c>
      <c r="I32" s="421">
        <v>19.8</v>
      </c>
      <c r="J32" s="421">
        <v>117.5</v>
      </c>
      <c r="K32" s="421">
        <v>114</v>
      </c>
      <c r="L32" s="421">
        <v>3.5</v>
      </c>
      <c r="M32" s="376">
        <v>21097</v>
      </c>
      <c r="O32" s="333"/>
    </row>
    <row r="33" spans="2:15" s="377" customFormat="1" ht="15" customHeight="1">
      <c r="B33" s="384"/>
      <c r="C33" s="385" t="s">
        <v>272</v>
      </c>
      <c r="D33" s="386">
        <v>82381</v>
      </c>
      <c r="E33" s="386">
        <v>81677</v>
      </c>
      <c r="F33" s="386">
        <v>81110</v>
      </c>
      <c r="G33" s="386">
        <v>567</v>
      </c>
      <c r="H33" s="386">
        <v>704</v>
      </c>
      <c r="I33" s="423">
        <v>18.3</v>
      </c>
      <c r="J33" s="423">
        <v>96.9</v>
      </c>
      <c r="K33" s="423">
        <v>96.1</v>
      </c>
      <c r="L33" s="423">
        <v>0.8</v>
      </c>
      <c r="M33" s="388">
        <v>10759</v>
      </c>
      <c r="O33" s="333"/>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2008-02-21T08:16:24Z</dcterms:created>
  <dcterms:modified xsi:type="dcterms:W3CDTF">2008-02-21T08:24:50Z</dcterms:modified>
  <cp:category/>
  <cp:version/>
  <cp:contentType/>
  <cp:contentStatus/>
</cp:coreProperties>
</file>