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71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 r:id="rId14"/>
  </externalReference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<sst xmlns="http://schemas.openxmlformats.org/spreadsheetml/2006/main" count="3957" uniqueCount="292">
  <si>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</si>
  <si>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</si>
  <si>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</si>
  <si>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</si>
  <si>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</si>
  <si>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</si>
  <si>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</si>
  <si>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</si>
  <si>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</si>
  <si>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</si>
  <si>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</si>
  <si>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</si>
  <si>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</si>
  <si>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</si>
  <si>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</si>
  <si>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</si>
  <si>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</si>
  <si>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</si>
  <si>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</si>
  <si>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</si>
  <si>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</si>
  <si>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</si>
  <si>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</si>
  <si>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</si>
  <si>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</si>
  <si>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</si>
  <si>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</si>
  <si>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</si>
  <si>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</si>
  <si>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</si>
  <si>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</si>
  <si>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</si>
  <si>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</si>
  <si>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</si>
  <si>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</si>
  <si>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</si>
  <si>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</si>
  <si>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</si>
  <si>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</si>
  <si>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</si>
  <si>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</si>
  <si>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</si>
  <si>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</si>
  <si>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</si>
  <si>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</si>
  <si>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</si>
  <si>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</si>
  <si>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</si>
  <si>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</si>
  <si>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</si>
  <si>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</si>
  <si>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</si>
  <si>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</si>
  <si>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</si>
  <si>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</si>
  <si>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</si>
  <si>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</si>
  <si>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</si>
  <si>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</si>
  <si>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</si>
  <si>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</si>
  <si>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</si>
  <si>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</si>
  <si>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</si>
  <si>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</si>
  <si>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</si>
  <si>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</si>
  <si>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</si>
  <si>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</si>
  <si>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</si>
  <si>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</si>
  <si>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</si>
  <si>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</si>
  <si>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</si>
  <si>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</si>
  <si>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</si>
  <si>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</si>
  <si>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</si>
  <si>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</si>
  <si>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</si>
  <si>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</si>
  <si>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</si>
  <si>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</si>
  <si>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</si>
  <si>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</si>
  <si>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</si>
  <si>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</si>
  <si>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</si>
  <si>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</si>
  <si>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</si>
  <si>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</si>
  <si>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</si>
  <si>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</si>
  <si>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</si>
  <si>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</si>
  <si>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</si>
  <si>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</si>
  <si>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</si>
  <si>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</si>
  <si>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</si>
  <si>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</si>
  <si>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</si>
  <si>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H15年平均</t>
  </si>
  <si>
    <t>－</t>
  </si>
  <si>
    <t>H16年平均</t>
  </si>
  <si>
    <t>H17年平均</t>
  </si>
  <si>
    <t>H18年平均</t>
  </si>
  <si>
    <t>H19年平均</t>
  </si>
  <si>
    <t>H19年 11月</t>
  </si>
  <si>
    <t>H19年 12月</t>
  </si>
  <si>
    <t>H20年 1月</t>
  </si>
  <si>
    <t>H20年 2月</t>
  </si>
  <si>
    <t>H20年 3月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</si>
  <si>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</si>
  <si>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</si>
  <si>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</si>
  <si>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</si>
  <si>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</si>
  <si>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</si>
  <si>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</si>
  <si>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</si>
  <si>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</si>
  <si>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</si>
  <si>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</si>
  <si>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</si>
  <si>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</si>
  <si>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</si>
  <si>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</si>
  <si>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</si>
  <si>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</si>
  <si>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</si>
  <si>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</si>
  <si>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</si>
  <si>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</si>
  <si>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</si>
  <si>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</si>
  <si>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</si>
  <si>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</si>
  <si>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</si>
  <si>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</si>
  <si>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</si>
  <si>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</si>
  <si>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</si>
  <si>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</si>
  <si>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</si>
  <si>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</si>
  <si>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</si>
  <si>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</si>
  <si>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食料品・たばこ</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</si>
  <si>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</si>
  <si>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</si>
  <si>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</si>
  <si>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</si>
  <si>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</si>
  <si>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</si>
  <si>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</si>
  <si>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</si>
  <si>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</si>
  <si>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</si>
  <si>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</si>
  <si>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</si>
  <si>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</si>
  <si>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</si>
  <si>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</si>
  <si>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</si>
  <si>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</si>
  <si>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</si>
  <si>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</si>
  <si>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</si>
  <si>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</si>
  <si>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</si>
  <si>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</si>
  <si>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</si>
  <si>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</si>
  <si>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</si>
  <si>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</si>
  <si>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</si>
  <si>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</si>
  <si>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</si>
  <si>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</si>
  <si>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</si>
  <si>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</si>
  <si>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</si>
  <si>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</si>
  <si>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</si>
  <si>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</si>
  <si>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</si>
  <si>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</si>
  <si>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</si>
  <si>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</si>
  <si>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</si>
  <si>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</si>
  <si>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</si>
  <si>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</si>
  <si>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</si>
  <si>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</si>
  <si>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</si>
  <si>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</si>
  <si>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</si>
  <si>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</si>
  <si>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</si>
  <si>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</si>
  <si>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</si>
  <si>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</si>
  <si>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専門サービス業（他に分類されないもの）</t>
  </si>
  <si>
    <t>学術・開発研究機関</t>
  </si>
  <si>
    <t>娯楽業</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</si>
  <si>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</si>
  <si>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</si>
  <si>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</si>
  <si>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</si>
  <si>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</si>
  <si>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</si>
  <si>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</si>
  <si>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</si>
  <si>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</si>
  <si>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</si>
  <si>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</si>
  <si>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</si>
  <si>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</si>
  <si>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</si>
  <si>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</si>
  <si>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</si>
  <si>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</si>
  <si>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</si>
  <si>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</si>
  <si>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</si>
  <si>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</si>
  <si>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</si>
  <si>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</si>
  <si>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</si>
  <si>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</si>
  <si>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</si>
  <si>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</si>
  <si>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</si>
  <si>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</si>
  <si>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</si>
  <si>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</si>
  <si>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</si>
  <si>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</si>
  <si>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</si>
  <si>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</si>
  <si>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</si>
  <si>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</si>
  <si>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</si>
  <si>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</si>
  <si>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</si>
  <si>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</si>
  <si>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</si>
  <si>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</si>
  <si>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</si>
  <si>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</si>
  <si>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</si>
  <si>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</si>
  <si>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</si>
  <si>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</si>
  <si>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</si>
  <si>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</si>
  <si>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</si>
  <si>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</si>
  <si>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</si>
  <si>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</si>
  <si>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</si>
  <si>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</si>
  <si>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</si>
  <si>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</si>
  <si>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</si>
  <si>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名目</t>
  </si>
  <si>
    <t>H20年 4月</t>
  </si>
  <si>
    <t>H20年 5月</t>
  </si>
  <si>
    <t>H20年 6月</t>
  </si>
  <si>
    <t>H20年 7月</t>
  </si>
  <si>
    <t>H20年 8月</t>
  </si>
  <si>
    <t>H20年 9月</t>
  </si>
  <si>
    <t>（平成１７年平均＝１００）</t>
  </si>
  <si>
    <t>調査産業計</t>
  </si>
  <si>
    <t>H20年 10月</t>
  </si>
  <si>
    <t>（事業所規模３０人以上）</t>
  </si>
  <si>
    <t>（平成１７年平均＝１００）</t>
  </si>
  <si>
    <t>調査産業計</t>
  </si>
  <si>
    <t>現金給与総額</t>
  </si>
  <si>
    <t>H20年 11月</t>
  </si>
  <si>
    <t>きまって支給する給与</t>
  </si>
  <si>
    <t>所定内給与</t>
  </si>
  <si>
    <t>（事業所規模３０人以上）</t>
  </si>
  <si>
    <t>F09,10</t>
  </si>
  <si>
    <t>F11</t>
  </si>
  <si>
    <t>Q80</t>
  </si>
  <si>
    <t>Q81</t>
  </si>
  <si>
    <t>Q84</t>
  </si>
  <si>
    <t>Q86,87</t>
  </si>
  <si>
    <t>総          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</si>
</sst>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hair"/>
      <right style="hair"/>
      <top style="thin"/>
      <bottom/>
    </border>
    <border>
      <left style="hair"/>
      <right/>
      <top style="thin"/>
      <bottom/>
    </border>
    <border>
      <left style="hair"/>
      <right style="hair"/>
      <top/>
      <bottom style="thin"/>
    </border>
    <border>
      <left style="hair"/>
      <right style="thin"/>
      <top/>
      <bottom style="thin"/>
    </border>
    <border>
      <left style="hair"/>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top/>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392">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9" fillId="0" borderId="10" xfId="65" applyNumberFormat="1" applyFont="1" applyFill="1" applyBorder="1" applyAlignment="1" applyProtection="1">
      <alignment horizontal="lef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8" xfId="65" applyFont="1" applyFill="1" applyBorder="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20" xfId="65" applyNumberFormat="1" applyFont="1" applyFill="1" applyBorder="1" applyAlignment="1" applyProtection="1">
      <alignment vertical="center"/>
      <protection locked="0"/>
    </xf>
    <xf numFmtId="0" fontId="7" fillId="0" borderId="21"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2" xfId="65" applyFont="1" applyFill="1" applyBorder="1" applyProtection="1">
      <alignment vertical="center"/>
      <protection locked="0"/>
    </xf>
    <xf numFmtId="0" fontId="7" fillId="0" borderId="22" xfId="65" applyNumberFormat="1" applyFont="1" applyFill="1" applyBorder="1" applyAlignment="1" applyProtection="1">
      <alignment horizontal="center" vertical="center"/>
      <protection locked="0"/>
    </xf>
    <xf numFmtId="0" fontId="11" fillId="0" borderId="22"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3" xfId="65" applyFont="1" applyFill="1" applyBorder="1" applyProtection="1">
      <alignment vertical="center"/>
      <protection locked="0"/>
    </xf>
    <xf numFmtId="0" fontId="11" fillId="0" borderId="23"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2" fillId="0" borderId="22" xfId="65" applyNumberFormat="1" applyFont="1" applyFill="1" applyBorder="1" applyAlignment="1" applyProtection="1">
      <alignment horizontal="center" vertical="center" wrapText="1"/>
      <protection locked="0"/>
    </xf>
    <xf numFmtId="0" fontId="11" fillId="0" borderId="24" xfId="65" applyNumberFormat="1" applyFont="1" applyFill="1" applyBorder="1" applyAlignment="1" applyProtection="1">
      <alignment horizontal="center" vertical="center" wrapText="1"/>
      <protection locked="0"/>
    </xf>
    <xf numFmtId="0" fontId="11" fillId="0" borderId="22"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5" xfId="65" applyFont="1" applyFill="1" applyBorder="1" applyProtection="1">
      <alignment vertical="center"/>
      <protection locked="0"/>
    </xf>
    <xf numFmtId="0" fontId="10" fillId="0" borderId="26" xfId="65" applyFont="1" applyFill="1" applyBorder="1" applyAlignment="1" applyProtection="1">
      <alignment horizontal="right" vertical="center"/>
      <protection locked="0"/>
    </xf>
    <xf numFmtId="0" fontId="11" fillId="0" borderId="27" xfId="65" applyNumberFormat="1" applyFont="1" applyFill="1" applyBorder="1" applyAlignment="1" applyProtection="1">
      <alignment horizontal="right" vertical="center" wrapText="1"/>
      <protection locked="0"/>
    </xf>
    <xf numFmtId="0" fontId="7" fillId="0" borderId="27" xfId="65" applyFont="1" applyFill="1" applyBorder="1" applyAlignment="1" applyProtection="1">
      <alignment horizontal="center" vertical="center"/>
      <protection locked="0"/>
    </xf>
    <xf numFmtId="0" fontId="11" fillId="0" borderId="27"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8" xfId="65" applyNumberFormat="1" applyFont="1" applyFill="1" applyBorder="1" applyAlignment="1" applyProtection="1">
      <alignment horizontal="right" vertical="center" wrapText="1"/>
      <protection locked="0"/>
    </xf>
    <xf numFmtId="0" fontId="11" fillId="0" borderId="28" xfId="65" applyFont="1" applyFill="1" applyBorder="1" applyAlignment="1" applyProtection="1">
      <alignment horizontal="right" vertical="center"/>
      <protection locked="0"/>
    </xf>
    <xf numFmtId="0" fontId="11" fillId="0" borderId="26" xfId="65" applyFont="1" applyFill="1" applyBorder="1" applyAlignment="1" applyProtection="1">
      <alignment horizontal="right" vertical="center"/>
      <protection locked="0"/>
    </xf>
    <xf numFmtId="0" fontId="11" fillId="0" borderId="0" xfId="65" applyFont="1" applyFill="1" applyBorder="1" applyAlignment="1" applyProtection="1">
      <alignment horizontal="right" vertical="center"/>
      <protection locked="0"/>
    </xf>
    <xf numFmtId="0" fontId="13" fillId="0" borderId="26" xfId="65" applyFont="1" applyFill="1" applyBorder="1" applyAlignment="1" applyProtection="1">
      <alignment vertical="center"/>
      <protection locked="0"/>
    </xf>
    <xf numFmtId="0" fontId="7" fillId="0" borderId="28" xfId="65" applyNumberFormat="1" applyFont="1" applyFill="1" applyBorder="1" applyAlignment="1" applyProtection="1">
      <alignment horizontal="center" vertical="center"/>
      <protection locked="0"/>
    </xf>
    <xf numFmtId="0" fontId="10" fillId="0" borderId="26" xfId="65" applyNumberFormat="1" applyFont="1" applyFill="1" applyBorder="1" applyAlignment="1" applyProtection="1">
      <alignment horizontal="distributed" vertical="center" wrapText="1"/>
      <protection locked="0"/>
    </xf>
    <xf numFmtId="3" fontId="7" fillId="0" borderId="22" xfId="65" applyNumberFormat="1" applyFont="1" applyFill="1" applyBorder="1" applyAlignment="1" applyProtection="1">
      <alignment horizontal="right" vertical="center"/>
      <protection locked="0"/>
    </xf>
    <xf numFmtId="178" fontId="7" fillId="0" borderId="22"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horizontal="right" vertical="center"/>
      <protection locked="0"/>
    </xf>
    <xf numFmtId="3" fontId="7" fillId="0" borderId="29" xfId="65" applyNumberFormat="1" applyFont="1" applyFill="1" applyBorder="1" applyAlignment="1" applyProtection="1">
      <alignment horizontal="right" vertical="center"/>
      <protection locked="0"/>
    </xf>
    <xf numFmtId="179" fontId="7" fillId="0" borderId="22"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181" fontId="7" fillId="0" borderId="23"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vertical="center"/>
      <protection locked="0"/>
    </xf>
    <xf numFmtId="3" fontId="7" fillId="0" borderId="23" xfId="65" applyNumberFormat="1"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distributed" vertical="center" wrapText="1"/>
      <protection locked="0"/>
    </xf>
    <xf numFmtId="3" fontId="7" fillId="0" borderId="27" xfId="65" applyNumberFormat="1" applyFont="1" applyFill="1" applyBorder="1" applyProtection="1">
      <alignment vertical="center"/>
      <protection locked="0"/>
    </xf>
    <xf numFmtId="178" fontId="7" fillId="0" borderId="27" xfId="65" applyNumberFormat="1" applyFont="1" applyFill="1" applyBorder="1" applyAlignment="1" applyProtection="1">
      <alignment horizontal="right" vertical="center"/>
      <protection locked="0"/>
    </xf>
    <xf numFmtId="3" fontId="7" fillId="0" borderId="28"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27" xfId="65" applyNumberFormat="1" applyFont="1" applyFill="1" applyBorder="1" applyAlignment="1" applyProtection="1">
      <alignment horizontal="right" vertical="center"/>
      <protection locked="0"/>
    </xf>
    <xf numFmtId="181" fontId="7" fillId="0" borderId="28"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5" fillId="0" borderId="0" xfId="65" applyNumberFormat="1" applyFont="1" applyFill="1" applyBorder="1" applyAlignment="1" applyProtection="1">
      <alignment horizontal="left" vertical="top"/>
      <protection locked="0"/>
    </xf>
    <xf numFmtId="0" fontId="11" fillId="0" borderId="22" xfId="65" applyNumberFormat="1" applyFont="1" applyFill="1" applyBorder="1" applyAlignment="1" applyProtection="1">
      <alignment horizontal="center" vertical="center" wrapText="1"/>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38" fontId="24" fillId="0" borderId="0" xfId="50" applyFont="1" applyFill="1" applyAlignment="1">
      <alignment vertical="center"/>
    </xf>
    <xf numFmtId="38" fontId="26" fillId="0" borderId="0" xfId="50" applyFont="1" applyFill="1" applyAlignment="1">
      <alignment horizontal="right" vertical="center"/>
    </xf>
    <xf numFmtId="38" fontId="24" fillId="0" borderId="0" xfId="50" applyFont="1" applyFill="1" applyAlignment="1">
      <alignment horizontal="right" vertical="center"/>
    </xf>
    <xf numFmtId="38" fontId="24" fillId="0" borderId="12" xfId="50" applyFont="1" applyFill="1" applyBorder="1" applyAlignment="1">
      <alignment vertical="center"/>
    </xf>
    <xf numFmtId="38" fontId="24" fillId="0" borderId="30" xfId="50" applyFont="1" applyFill="1" applyBorder="1" applyAlignment="1">
      <alignment vertical="center"/>
    </xf>
    <xf numFmtId="38" fontId="24" fillId="0" borderId="0" xfId="50" applyFont="1" applyFill="1" applyBorder="1" applyAlignment="1">
      <alignment vertical="center"/>
    </xf>
    <xf numFmtId="38" fontId="24" fillId="0" borderId="31" xfId="50" applyFont="1" applyFill="1" applyBorder="1" applyAlignment="1">
      <alignment vertical="center"/>
    </xf>
    <xf numFmtId="38" fontId="24" fillId="0" borderId="32" xfId="50" applyFont="1" applyFill="1" applyBorder="1" applyAlignment="1">
      <alignment vertical="center"/>
    </xf>
    <xf numFmtId="38" fontId="24" fillId="0" borderId="33" xfId="50" applyFont="1" applyFill="1" applyBorder="1" applyAlignment="1">
      <alignment vertical="center"/>
    </xf>
    <xf numFmtId="38" fontId="24" fillId="0" borderId="34" xfId="50" applyFont="1" applyFill="1" applyBorder="1" applyAlignment="1">
      <alignment vertical="center"/>
    </xf>
    <xf numFmtId="38" fontId="24" fillId="0" borderId="0" xfId="50" applyFont="1" applyFill="1" applyBorder="1" applyAlignment="1">
      <alignment horizontal="distributed" vertical="center"/>
    </xf>
    <xf numFmtId="38" fontId="24" fillId="0" borderId="35" xfId="50" applyFont="1" applyFill="1" applyBorder="1" applyAlignment="1">
      <alignment horizontal="distributed" vertical="center"/>
    </xf>
    <xf numFmtId="38" fontId="24" fillId="0" borderId="31" xfId="50" applyFont="1" applyFill="1" applyBorder="1" applyAlignment="1">
      <alignment horizontal="distributed" vertical="center"/>
    </xf>
    <xf numFmtId="38" fontId="24" fillId="0" borderId="33" xfId="50" applyFont="1" applyFill="1" applyBorder="1" applyAlignment="1">
      <alignment horizontal="distributed" vertical="center"/>
    </xf>
    <xf numFmtId="38" fontId="24" fillId="0" borderId="36" xfId="50" applyFont="1" applyFill="1" applyBorder="1" applyAlignment="1">
      <alignment horizontal="distributed" vertical="center"/>
    </xf>
    <xf numFmtId="38" fontId="24" fillId="0" borderId="34" xfId="50" applyFont="1" applyFill="1" applyBorder="1" applyAlignment="1">
      <alignment horizontal="distributed" vertical="center"/>
    </xf>
    <xf numFmtId="38" fontId="27" fillId="0" borderId="18" xfId="50" applyFont="1" applyFill="1" applyBorder="1" applyAlignment="1">
      <alignment horizontal="distributed" vertical="center"/>
    </xf>
    <xf numFmtId="38" fontId="27" fillId="0" borderId="37" xfId="50" applyFont="1" applyFill="1" applyBorder="1" applyAlignment="1">
      <alignment horizontal="distributed" vertical="center"/>
    </xf>
    <xf numFmtId="38" fontId="27" fillId="0" borderId="38" xfId="50" applyFont="1" applyFill="1" applyBorder="1" applyAlignment="1">
      <alignment horizontal="distributed" vertical="center"/>
    </xf>
    <xf numFmtId="38" fontId="27" fillId="0" borderId="34" xfId="50" applyFont="1" applyFill="1" applyBorder="1" applyAlignment="1">
      <alignment horizontal="distributed" vertical="center"/>
    </xf>
    <xf numFmtId="178" fontId="7" fillId="0" borderId="39" xfId="65" applyNumberFormat="1" applyFont="1" applyFill="1" applyBorder="1" applyAlignment="1" applyProtection="1">
      <alignment horizontal="right" vertical="center"/>
      <protection locked="0"/>
    </xf>
    <xf numFmtId="179" fontId="7" fillId="0" borderId="30" xfId="65" applyNumberFormat="1" applyFont="1" applyFill="1" applyBorder="1" applyAlignment="1" applyProtection="1">
      <alignment horizontal="right" vertical="center"/>
      <protection locked="0"/>
    </xf>
    <xf numFmtId="178" fontId="7" fillId="0" borderId="40" xfId="65" applyNumberFormat="1" applyFont="1" applyFill="1" applyBorder="1" applyAlignment="1" applyProtection="1">
      <alignment horizontal="right" vertical="center"/>
      <protection locked="0"/>
    </xf>
    <xf numFmtId="178" fontId="7" fillId="0" borderId="29" xfId="65" applyNumberFormat="1" applyFont="1" applyFill="1" applyBorder="1" applyAlignment="1" applyProtection="1">
      <alignment vertical="center"/>
      <protection locked="0"/>
    </xf>
    <xf numFmtId="178" fontId="7" fillId="0" borderId="36" xfId="65" applyNumberFormat="1" applyFont="1" applyFill="1" applyBorder="1" applyAlignment="1" applyProtection="1">
      <alignment horizontal="right" vertical="center"/>
      <protection locked="0"/>
    </xf>
    <xf numFmtId="179" fontId="7" fillId="0" borderId="34" xfId="65" applyNumberFormat="1" applyFont="1" applyFill="1" applyBorder="1" applyAlignment="1" applyProtection="1">
      <alignment horizontal="right" vertical="center"/>
      <protection locked="0"/>
    </xf>
    <xf numFmtId="178" fontId="7" fillId="0" borderId="35" xfId="65" applyNumberFormat="1" applyFont="1" applyFill="1" applyBorder="1" applyAlignment="1" applyProtection="1">
      <alignment horizontal="right" vertical="center"/>
      <protection locked="0"/>
    </xf>
    <xf numFmtId="178" fontId="7" fillId="0" borderId="23" xfId="65" applyNumberFormat="1" applyFont="1" applyFill="1" applyBorder="1" applyAlignment="1" applyProtection="1">
      <alignment vertical="center"/>
      <protection locked="0"/>
    </xf>
    <xf numFmtId="178" fontId="7" fillId="0" borderId="41" xfId="65" applyNumberFormat="1" applyFont="1" applyFill="1" applyBorder="1" applyAlignment="1" applyProtection="1">
      <alignment horizontal="right" vertical="center"/>
      <protection locked="0"/>
    </xf>
    <xf numFmtId="179" fontId="7" fillId="0" borderId="41" xfId="65" applyNumberFormat="1" applyFont="1" applyFill="1" applyBorder="1" applyAlignment="1" applyProtection="1">
      <alignment horizontal="right" vertical="center"/>
      <protection locked="0"/>
    </xf>
    <xf numFmtId="179" fontId="7" fillId="0" borderId="42" xfId="65" applyNumberFormat="1" applyFont="1" applyFill="1" applyBorder="1" applyAlignment="1" applyProtection="1">
      <alignment horizontal="right" vertical="center"/>
      <protection locked="0"/>
    </xf>
    <xf numFmtId="178" fontId="7" fillId="0" borderId="43" xfId="65" applyNumberFormat="1" applyFont="1" applyFill="1" applyBorder="1" applyAlignment="1" applyProtection="1">
      <alignment horizontal="right" vertical="center"/>
      <protection locked="0"/>
    </xf>
    <xf numFmtId="178" fontId="7" fillId="0" borderId="28" xfId="65" applyNumberFormat="1" applyFont="1" applyFill="1" applyBorder="1" applyAlignment="1" applyProtection="1">
      <alignment vertical="center"/>
      <protection locked="0"/>
    </xf>
    <xf numFmtId="178" fontId="7" fillId="0" borderId="42" xfId="65" applyNumberFormat="1" applyFont="1" applyFill="1" applyBorder="1" applyAlignment="1" applyProtection="1">
      <alignment vertical="center"/>
      <protection locked="0"/>
    </xf>
    <xf numFmtId="178" fontId="7" fillId="0" borderId="30" xfId="65" applyNumberFormat="1" applyFont="1" applyFill="1" applyBorder="1" applyAlignment="1" applyProtection="1">
      <alignment horizontal="right" vertical="center"/>
      <protection locked="0"/>
    </xf>
    <xf numFmtId="178" fontId="7" fillId="0" borderId="34" xfId="65" applyNumberFormat="1" applyFont="1" applyFill="1" applyBorder="1" applyAlignment="1" applyProtection="1">
      <alignment horizontal="right" vertical="center"/>
      <protection locked="0"/>
    </xf>
    <xf numFmtId="178" fontId="7" fillId="0" borderId="42" xfId="65" applyNumberFormat="1" applyFont="1" applyFill="1" applyBorder="1" applyAlignment="1" applyProtection="1">
      <alignment horizontal="right" vertical="center"/>
      <protection locked="0"/>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44" xfId="0" applyNumberFormat="1" applyFont="1" applyFill="1" applyBorder="1" applyAlignment="1">
      <alignment horizontal="right" vertical="center" wrapText="1"/>
    </xf>
    <xf numFmtId="182" fontId="7" fillId="0" borderId="1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45" xfId="0" applyNumberFormat="1" applyFont="1" applyFill="1" applyBorder="1" applyAlignment="1" quotePrefix="1">
      <alignment horizontal="center" vertical="center" wrapText="1"/>
    </xf>
    <xf numFmtId="182" fontId="11" fillId="0" borderId="46" xfId="0" applyNumberFormat="1" applyFont="1" applyFill="1" applyBorder="1" applyAlignment="1">
      <alignment horizontal="right" vertical="center" wrapText="1"/>
    </xf>
    <xf numFmtId="183" fontId="11" fillId="0" borderId="25" xfId="0" applyNumberFormat="1" applyFont="1" applyFill="1" applyBorder="1" applyAlignment="1">
      <alignment horizontal="right" vertical="center" wrapText="1"/>
    </xf>
    <xf numFmtId="183" fontId="11" fillId="0" borderId="47"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8"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16"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17" fillId="0" borderId="45" xfId="0" applyNumberFormat="1" applyFont="1" applyFill="1" applyBorder="1" applyAlignment="1">
      <alignment horizontal="center" vertical="center" shrinkToFit="1"/>
    </xf>
    <xf numFmtId="182" fontId="19" fillId="0" borderId="0" xfId="0" applyNumberFormat="1" applyFont="1" applyFill="1" applyBorder="1" applyAlignment="1">
      <alignment horizontal="right" vertical="center" shrinkToFit="1"/>
    </xf>
    <xf numFmtId="182" fontId="19" fillId="0" borderId="17" xfId="0" applyNumberFormat="1" applyFont="1" applyFill="1" applyBorder="1" applyAlignment="1">
      <alignment horizontal="right" vertical="center" shrinkToFit="1"/>
    </xf>
    <xf numFmtId="183" fontId="19" fillId="0" borderId="16" xfId="0" applyNumberFormat="1" applyFont="1" applyFill="1" applyBorder="1" applyAlignment="1">
      <alignment horizontal="center" vertical="center" shrinkToFit="1"/>
    </xf>
    <xf numFmtId="183" fontId="19" fillId="0" borderId="0" xfId="0" applyNumberFormat="1" applyFont="1" applyFill="1" applyBorder="1" applyAlignment="1">
      <alignment horizontal="center" vertical="center" shrinkToFit="1"/>
    </xf>
    <xf numFmtId="183" fontId="19" fillId="0" borderId="17" xfId="0" applyNumberFormat="1" applyFont="1" applyFill="1" applyBorder="1" applyAlignment="1">
      <alignment horizontal="center" vertical="center" shrinkToFit="1"/>
    </xf>
    <xf numFmtId="182" fontId="19" fillId="0" borderId="16" xfId="0" applyNumberFormat="1" applyFont="1" applyFill="1" applyBorder="1" applyAlignment="1">
      <alignment horizontal="right" vertical="center" shrinkToFit="1"/>
    </xf>
    <xf numFmtId="182" fontId="19" fillId="0" borderId="17" xfId="0" applyNumberFormat="1" applyFont="1" applyFill="1" applyBorder="1" applyAlignment="1">
      <alignment horizontal="center" vertical="center" shrinkToFit="1"/>
    </xf>
    <xf numFmtId="182" fontId="19" fillId="0" borderId="0" xfId="0" applyNumberFormat="1" applyFont="1" applyFill="1" applyBorder="1" applyAlignment="1">
      <alignment horizontal="center" vertical="center" shrinkToFit="1"/>
    </xf>
    <xf numFmtId="182" fontId="19" fillId="0" borderId="16" xfId="0" applyNumberFormat="1" applyFont="1" applyFill="1" applyBorder="1" applyAlignment="1">
      <alignment vertical="center" shrinkToFit="1"/>
    </xf>
    <xf numFmtId="182" fontId="19" fillId="0" borderId="17" xfId="0" applyNumberFormat="1" applyFont="1" applyFill="1" applyBorder="1" applyAlignment="1">
      <alignment vertical="center" shrinkToFit="1"/>
    </xf>
    <xf numFmtId="182" fontId="19" fillId="0" borderId="0" xfId="0" applyNumberFormat="1" applyFont="1" applyFill="1" applyBorder="1" applyAlignment="1">
      <alignment vertical="center" shrinkToFit="1"/>
    </xf>
    <xf numFmtId="49" fontId="17" fillId="0" borderId="49" xfId="0" applyNumberFormat="1" applyFont="1" applyFill="1" applyBorder="1" applyAlignment="1">
      <alignment horizontal="center" vertical="center" shrinkToFit="1"/>
    </xf>
    <xf numFmtId="182" fontId="19" fillId="0" borderId="50" xfId="0" applyNumberFormat="1" applyFont="1" applyFill="1" applyBorder="1" applyAlignment="1">
      <alignment horizontal="right" vertical="center" shrinkToFit="1"/>
    </xf>
    <xf numFmtId="182" fontId="19" fillId="0" borderId="51" xfId="0" applyNumberFormat="1" applyFont="1" applyFill="1" applyBorder="1" applyAlignment="1">
      <alignment horizontal="right" vertical="center" shrinkToFit="1"/>
    </xf>
    <xf numFmtId="182" fontId="19" fillId="0" borderId="52" xfId="0" applyNumberFormat="1" applyFont="1" applyFill="1" applyBorder="1" applyAlignment="1">
      <alignment horizontal="right" vertical="center" shrinkToFit="1"/>
    </xf>
    <xf numFmtId="49" fontId="17" fillId="0" borderId="16" xfId="0" applyNumberFormat="1" applyFont="1" applyFill="1" applyBorder="1" applyAlignment="1">
      <alignment horizontal="center" vertical="center" shrinkToFit="1"/>
    </xf>
    <xf numFmtId="182" fontId="19" fillId="0" borderId="53" xfId="0" applyNumberFormat="1" applyFont="1" applyFill="1" applyBorder="1" applyAlignment="1">
      <alignment horizontal="right" vertical="center" shrinkToFit="1"/>
    </xf>
    <xf numFmtId="182" fontId="19" fillId="0" borderId="54" xfId="0" applyNumberFormat="1" applyFont="1" applyFill="1" applyBorder="1" applyAlignment="1">
      <alignment horizontal="right" vertical="center" shrinkToFit="1"/>
    </xf>
    <xf numFmtId="182" fontId="19" fillId="0" borderId="55" xfId="0" applyNumberFormat="1" applyFont="1" applyFill="1" applyBorder="1" applyAlignment="1">
      <alignment horizontal="right" vertical="center" shrinkToFit="1"/>
    </xf>
    <xf numFmtId="49" fontId="17" fillId="0" borderId="45" xfId="0" applyNumberFormat="1" applyFont="1" applyFill="1" applyBorder="1" applyAlignment="1">
      <alignment horizontal="center" vertical="center" shrinkToFit="1"/>
    </xf>
    <xf numFmtId="49" fontId="17" fillId="0" borderId="56" xfId="0" applyNumberFormat="1" applyFont="1" applyFill="1" applyBorder="1" applyAlignment="1">
      <alignment horizontal="center" vertical="center" shrinkToFit="1"/>
    </xf>
    <xf numFmtId="182" fontId="19" fillId="0" borderId="25" xfId="0" applyNumberFormat="1" applyFont="1" applyFill="1" applyBorder="1" applyAlignment="1">
      <alignment horizontal="right" vertical="center" shrinkToFit="1"/>
    </xf>
    <xf numFmtId="182" fontId="19" fillId="0" borderId="26" xfId="0" applyNumberFormat="1" applyFont="1" applyFill="1" applyBorder="1" applyAlignment="1">
      <alignment horizontal="right" vertical="center" shrinkToFit="1"/>
    </xf>
    <xf numFmtId="183" fontId="19" fillId="0" borderId="14" xfId="0" applyNumberFormat="1" applyFont="1" applyFill="1" applyBorder="1" applyAlignment="1">
      <alignment horizontal="right" vertical="center" shrinkToFit="1"/>
    </xf>
    <xf numFmtId="183" fontId="19" fillId="0" borderId="11" xfId="0" applyNumberFormat="1" applyFont="1" applyFill="1" applyBorder="1" applyAlignment="1">
      <alignment horizontal="right" vertical="center" shrinkToFit="1"/>
    </xf>
    <xf numFmtId="183" fontId="19" fillId="0" borderId="12" xfId="0" applyNumberFormat="1" applyFont="1" applyFill="1" applyBorder="1" applyAlignment="1">
      <alignment horizontal="right" vertical="center" shrinkToFit="1"/>
    </xf>
    <xf numFmtId="183" fontId="19" fillId="0" borderId="15" xfId="0" applyNumberFormat="1" applyFont="1" applyFill="1" applyBorder="1" applyAlignment="1">
      <alignment horizontal="right" vertical="center" shrinkToFit="1"/>
    </xf>
    <xf numFmtId="183" fontId="20" fillId="0" borderId="11" xfId="0" applyNumberFormat="1" applyFont="1" applyFill="1" applyBorder="1" applyAlignment="1">
      <alignment horizontal="right" vertical="center" shrinkToFit="1"/>
    </xf>
    <xf numFmtId="183" fontId="19" fillId="0" borderId="15" xfId="0" applyNumberFormat="1" applyFont="1" applyFill="1" applyBorder="1" applyAlignment="1" quotePrefix="1">
      <alignment horizontal="right" vertical="center" shrinkToFit="1"/>
    </xf>
    <xf numFmtId="49" fontId="17" fillId="0" borderId="57" xfId="0" applyNumberFormat="1" applyFont="1" applyFill="1" applyBorder="1" applyAlignment="1">
      <alignment horizontal="center" vertical="center" shrinkToFit="1"/>
    </xf>
    <xf numFmtId="182" fontId="5" fillId="0" borderId="0" xfId="0" applyNumberFormat="1" applyFont="1" applyFill="1" applyAlignment="1">
      <alignment horizontal="left" vertical="center" wrapText="1"/>
    </xf>
    <xf numFmtId="0" fontId="0" fillId="0" borderId="0" xfId="0" applyFill="1" applyAlignment="1">
      <alignment vertical="center" wrapText="1"/>
    </xf>
    <xf numFmtId="182" fontId="5" fillId="0" borderId="0" xfId="0" applyNumberFormat="1" applyFont="1" applyFill="1" applyAlignment="1">
      <alignment horizontal="left" vertical="center"/>
    </xf>
    <xf numFmtId="0" fontId="22" fillId="0" borderId="0" xfId="0" applyFont="1" applyFill="1" applyAlignment="1">
      <alignment horizontal="left" vertical="center"/>
    </xf>
    <xf numFmtId="182" fontId="11" fillId="0" borderId="0" xfId="0" applyNumberFormat="1" applyFont="1" applyFill="1" applyAlignment="1">
      <alignment horizontal="right" vertical="center" wrapText="1"/>
    </xf>
    <xf numFmtId="182" fontId="5" fillId="0" borderId="12" xfId="0" applyNumberFormat="1" applyFont="1" applyFill="1" applyBorder="1" applyAlignment="1">
      <alignment horizontal="right" vertical="center" wrapText="1"/>
    </xf>
    <xf numFmtId="0" fontId="0" fillId="0" borderId="0" xfId="0" applyFill="1" applyAlignment="1">
      <alignment/>
    </xf>
    <xf numFmtId="0" fontId="23" fillId="0" borderId="0" xfId="0" applyFont="1" applyFill="1" applyAlignment="1">
      <alignment vertical="center"/>
    </xf>
    <xf numFmtId="0" fontId="24" fillId="0" borderId="0" xfId="0" applyFont="1" applyFill="1" applyAlignment="1">
      <alignment/>
    </xf>
    <xf numFmtId="0" fontId="25"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pplyProtection="1">
      <alignment horizontal="center"/>
      <protection locked="0"/>
    </xf>
    <xf numFmtId="0" fontId="0" fillId="0" borderId="62" xfId="0" applyFill="1" applyBorder="1" applyAlignment="1">
      <alignment/>
    </xf>
    <xf numFmtId="49" fontId="26" fillId="0" borderId="62" xfId="0" applyNumberFormat="1" applyFont="1" applyFill="1" applyBorder="1" applyAlignment="1">
      <alignment horizontal="distributed" vertical="center" wrapText="1"/>
    </xf>
    <xf numFmtId="0" fontId="0" fillId="0" borderId="63" xfId="0" applyFill="1" applyBorder="1" applyAlignment="1">
      <alignment/>
    </xf>
    <xf numFmtId="0" fontId="0" fillId="0" borderId="56" xfId="0" applyFont="1" applyFill="1" applyBorder="1" applyAlignment="1">
      <alignment horizontal="center"/>
    </xf>
    <xf numFmtId="0" fontId="0" fillId="0" borderId="55" xfId="0" applyFill="1" applyBorder="1" applyAlignment="1">
      <alignment/>
    </xf>
    <xf numFmtId="49" fontId="26" fillId="0" borderId="55" xfId="0" applyNumberFormat="1" applyFont="1" applyFill="1" applyBorder="1" applyAlignment="1">
      <alignment horizontal="distributed" vertical="center" wrapText="1"/>
    </xf>
    <xf numFmtId="0" fontId="0" fillId="0" borderId="54" xfId="0" applyFill="1" applyBorder="1" applyAlignment="1">
      <alignment/>
    </xf>
    <xf numFmtId="0" fontId="0" fillId="0" borderId="64" xfId="0" applyFont="1" applyFill="1" applyBorder="1" applyAlignment="1">
      <alignment horizontal="center"/>
    </xf>
    <xf numFmtId="0" fontId="0" fillId="0" borderId="65" xfId="0" applyFill="1" applyBorder="1" applyAlignment="1">
      <alignment/>
    </xf>
    <xf numFmtId="49" fontId="26" fillId="0" borderId="65" xfId="0" applyNumberFormat="1" applyFont="1" applyFill="1" applyBorder="1" applyAlignment="1">
      <alignment horizontal="distributed" vertical="center" wrapText="1"/>
    </xf>
    <xf numFmtId="0" fontId="0" fillId="0" borderId="66" xfId="0" applyFill="1" applyBorder="1" applyAlignment="1">
      <alignment/>
    </xf>
    <xf numFmtId="0" fontId="0" fillId="0" borderId="57" xfId="0" applyFont="1" applyFill="1" applyBorder="1" applyAlignment="1">
      <alignment horizontal="center"/>
    </xf>
    <xf numFmtId="0" fontId="0" fillId="0" borderId="67" xfId="0" applyFill="1" applyBorder="1" applyAlignment="1">
      <alignment/>
    </xf>
    <xf numFmtId="49" fontId="26" fillId="0" borderId="67" xfId="0" applyNumberFormat="1" applyFont="1" applyFill="1" applyBorder="1" applyAlignment="1">
      <alignment horizontal="distributed" vertical="center" wrapText="1"/>
    </xf>
    <xf numFmtId="0" fontId="0" fillId="0" borderId="68" xfId="0" applyFill="1" applyBorder="1" applyAlignment="1">
      <alignment/>
    </xf>
    <xf numFmtId="0" fontId="24" fillId="0" borderId="69" xfId="0" applyFont="1" applyFill="1" applyBorder="1" applyAlignment="1">
      <alignment horizontal="center"/>
    </xf>
    <xf numFmtId="0" fontId="0" fillId="0" borderId="70" xfId="0" applyFill="1" applyBorder="1" applyAlignment="1">
      <alignment/>
    </xf>
    <xf numFmtId="49" fontId="26" fillId="0" borderId="70" xfId="0" applyNumberFormat="1" applyFont="1" applyFill="1" applyBorder="1" applyAlignment="1">
      <alignment horizontal="distributed" vertical="center" wrapText="1"/>
    </xf>
    <xf numFmtId="0" fontId="0" fillId="0" borderId="71" xfId="0" applyFill="1" applyBorder="1" applyAlignment="1">
      <alignment/>
    </xf>
    <xf numFmtId="0" fontId="24" fillId="0" borderId="64" xfId="0" applyFont="1" applyFill="1" applyBorder="1" applyAlignment="1">
      <alignment horizontal="center"/>
    </xf>
    <xf numFmtId="0" fontId="24" fillId="0" borderId="57" xfId="0" applyFont="1" applyFill="1" applyBorder="1" applyAlignment="1">
      <alignment horizontal="center"/>
    </xf>
    <xf numFmtId="0" fontId="24" fillId="0" borderId="44" xfId="0" applyFont="1" applyFill="1" applyBorder="1" applyAlignment="1">
      <alignment horizontal="center"/>
    </xf>
    <xf numFmtId="0" fontId="0" fillId="0" borderId="12" xfId="0" applyFill="1" applyBorder="1" applyAlignment="1">
      <alignment/>
    </xf>
    <xf numFmtId="49" fontId="26" fillId="0" borderId="12" xfId="0" applyNumberFormat="1" applyFont="1" applyFill="1" applyBorder="1" applyAlignment="1">
      <alignment horizontal="distributed" vertical="center" wrapText="1"/>
    </xf>
    <xf numFmtId="0" fontId="0" fillId="0" borderId="15" xfId="0" applyFill="1" applyBorder="1" applyAlignment="1">
      <alignment/>
    </xf>
    <xf numFmtId="0" fontId="24" fillId="0" borderId="45" xfId="0" applyFont="1" applyFill="1" applyBorder="1" applyAlignment="1">
      <alignment horizontal="center"/>
    </xf>
    <xf numFmtId="0" fontId="0" fillId="0" borderId="0" xfId="0" applyFill="1" applyBorder="1" applyAlignment="1">
      <alignment/>
    </xf>
    <xf numFmtId="49" fontId="26" fillId="0" borderId="0" xfId="0" applyNumberFormat="1" applyFont="1" applyFill="1" applyBorder="1" applyAlignment="1">
      <alignment horizontal="distributed" vertical="center" wrapText="1"/>
    </xf>
    <xf numFmtId="0" fontId="0" fillId="0" borderId="17" xfId="0" applyFill="1" applyBorder="1" applyAlignment="1">
      <alignment/>
    </xf>
    <xf numFmtId="0" fontId="24" fillId="0" borderId="49" xfId="0" applyFont="1" applyFill="1" applyBorder="1" applyAlignment="1">
      <alignment horizontal="center"/>
    </xf>
    <xf numFmtId="0" fontId="0" fillId="0" borderId="52" xfId="0" applyFill="1" applyBorder="1" applyAlignment="1">
      <alignment/>
    </xf>
    <xf numFmtId="49" fontId="26" fillId="0" borderId="52" xfId="0" applyNumberFormat="1" applyFont="1" applyFill="1" applyBorder="1" applyAlignment="1">
      <alignment horizontal="distributed" vertical="center" wrapText="1"/>
    </xf>
    <xf numFmtId="0" fontId="0" fillId="0" borderId="51" xfId="0" applyFill="1" applyBorder="1" applyAlignment="1">
      <alignment/>
    </xf>
    <xf numFmtId="0" fontId="24"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61" xfId="0" applyFill="1" applyBorder="1" applyAlignment="1" applyProtection="1">
      <alignment horizontal="center"/>
      <protection locked="0"/>
    </xf>
    <xf numFmtId="0" fontId="0" fillId="0" borderId="56" xfId="0" applyFill="1" applyBorder="1" applyAlignment="1">
      <alignment horizontal="center"/>
    </xf>
    <xf numFmtId="0" fontId="0" fillId="0" borderId="64" xfId="0" applyFill="1" applyBorder="1" applyAlignment="1">
      <alignment horizontal="center"/>
    </xf>
    <xf numFmtId="0" fontId="23" fillId="0" borderId="0" xfId="0" applyFont="1" applyFill="1" applyBorder="1" applyAlignment="1">
      <alignment vertical="center"/>
    </xf>
    <xf numFmtId="0" fontId="24"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6" fillId="0" borderId="0" xfId="0" applyFont="1" applyFill="1" applyAlignment="1">
      <alignment/>
    </xf>
    <xf numFmtId="0" fontId="25" fillId="0" borderId="0" xfId="0" applyFont="1" applyFill="1" applyAlignment="1">
      <alignment vertical="center"/>
    </xf>
    <xf numFmtId="0" fontId="25" fillId="0" borderId="58"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0"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4" fillId="0" borderId="0" xfId="0" applyFont="1" applyFill="1" applyAlignment="1">
      <alignment vertical="center"/>
    </xf>
    <xf numFmtId="0" fontId="26" fillId="0" borderId="0" xfId="0" applyFont="1" applyFill="1" applyAlignment="1">
      <alignment horizontal="right" vertical="center"/>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quotePrefix="1">
      <alignment vertical="center"/>
    </xf>
    <xf numFmtId="0" fontId="24" fillId="0" borderId="0" xfId="0" applyFont="1" applyFill="1" applyAlignment="1">
      <alignment horizontal="right" vertical="center"/>
    </xf>
    <xf numFmtId="0" fontId="24" fillId="0" borderId="11" xfId="0" applyFont="1" applyFill="1" applyBorder="1" applyAlignment="1">
      <alignment vertical="center"/>
    </xf>
    <xf numFmtId="0" fontId="24" fillId="0" borderId="39" xfId="0" applyFont="1" applyFill="1" applyBorder="1" applyAlignment="1">
      <alignment vertical="center"/>
    </xf>
    <xf numFmtId="0" fontId="24" fillId="0" borderId="12" xfId="0" applyFont="1" applyFill="1" applyBorder="1" applyAlignment="1">
      <alignment vertical="center"/>
    </xf>
    <xf numFmtId="0" fontId="24" fillId="0" borderId="40" xfId="0" applyFont="1" applyFill="1" applyBorder="1" applyAlignment="1">
      <alignment vertical="center"/>
    </xf>
    <xf numFmtId="0" fontId="24" fillId="0" borderId="30" xfId="0" applyFont="1" applyFill="1" applyBorder="1" applyAlignment="1">
      <alignment vertical="center"/>
    </xf>
    <xf numFmtId="0" fontId="24" fillId="0" borderId="16" xfId="0" applyFont="1" applyFill="1" applyBorder="1" applyAlignment="1">
      <alignment vertical="center"/>
    </xf>
    <xf numFmtId="0" fontId="24" fillId="0" borderId="36" xfId="0" applyFont="1" applyFill="1" applyBorder="1" applyAlignment="1">
      <alignment vertical="center"/>
    </xf>
    <xf numFmtId="0" fontId="24" fillId="0" borderId="0"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33" xfId="0" applyFont="1" applyFill="1" applyBorder="1" applyAlignment="1">
      <alignment vertical="center"/>
    </xf>
    <xf numFmtId="0" fontId="24" fillId="0" borderId="35" xfId="0" applyFont="1" applyFill="1" applyBorder="1" applyAlignment="1">
      <alignment vertical="center"/>
    </xf>
    <xf numFmtId="0" fontId="24" fillId="0" borderId="34" xfId="0" applyFont="1" applyFill="1" applyBorder="1" applyAlignment="1">
      <alignment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4" fillId="0" borderId="36" xfId="0" applyFont="1" applyFill="1" applyBorder="1" applyAlignment="1">
      <alignment horizontal="distributed" vertical="center"/>
    </xf>
    <xf numFmtId="0" fontId="24" fillId="0" borderId="0"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31"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4" xfId="0" applyFont="1" applyFill="1" applyBorder="1" applyAlignment="1">
      <alignment horizontal="distributed" vertical="center"/>
    </xf>
    <xf numFmtId="0" fontId="27" fillId="0" borderId="0" xfId="0" applyFont="1" applyFill="1" applyAlignment="1">
      <alignment horizontal="distributed" vertical="center"/>
    </xf>
    <xf numFmtId="0" fontId="27" fillId="0" borderId="72" xfId="0" applyFont="1" applyFill="1" applyBorder="1" applyAlignment="1">
      <alignment horizontal="distributed" vertical="center"/>
    </xf>
    <xf numFmtId="0" fontId="27" fillId="0" borderId="38" xfId="0" applyFont="1" applyFill="1" applyBorder="1" applyAlignment="1">
      <alignment horizontal="distributed" vertical="center"/>
    </xf>
    <xf numFmtId="0" fontId="27" fillId="0" borderId="18" xfId="0" applyFont="1" applyFill="1" applyBorder="1" applyAlignment="1">
      <alignment horizontal="distributed" vertical="center"/>
    </xf>
    <xf numFmtId="0" fontId="27" fillId="0" borderId="37" xfId="0" applyFont="1" applyFill="1" applyBorder="1" applyAlignment="1">
      <alignment horizontal="distributed" vertical="center"/>
    </xf>
    <xf numFmtId="0" fontId="27" fillId="0" borderId="35" xfId="0" applyFont="1" applyFill="1" applyBorder="1" applyAlignment="1">
      <alignment horizontal="distributed" vertical="center"/>
    </xf>
    <xf numFmtId="0" fontId="27" fillId="0" borderId="36" xfId="0" applyFont="1" applyFill="1" applyBorder="1" applyAlignment="1">
      <alignment horizontal="distributed" vertical="center"/>
    </xf>
    <xf numFmtId="0" fontId="27" fillId="0" borderId="34" xfId="0" applyFont="1" applyFill="1" applyBorder="1" applyAlignment="1">
      <alignment horizontal="distributed" vertical="center"/>
    </xf>
    <xf numFmtId="0" fontId="27" fillId="0" borderId="16" xfId="0" applyFont="1" applyFill="1" applyBorder="1" applyAlignment="1">
      <alignment horizontal="distributed" vertical="center"/>
    </xf>
    <xf numFmtId="0" fontId="27" fillId="0" borderId="0" xfId="0" applyFont="1" applyFill="1" applyAlignment="1">
      <alignment vertical="center"/>
    </xf>
    <xf numFmtId="0" fontId="24" fillId="0" borderId="16" xfId="0" applyFont="1" applyFill="1" applyBorder="1" applyAlignment="1">
      <alignment horizontal="center" vertical="center"/>
    </xf>
    <xf numFmtId="0" fontId="27" fillId="0" borderId="0" xfId="0" applyFont="1" applyFill="1" applyBorder="1" applyAlignment="1">
      <alignment vertical="center"/>
    </xf>
    <xf numFmtId="0" fontId="24" fillId="0" borderId="72" xfId="0" applyFont="1" applyFill="1" applyBorder="1" applyAlignment="1">
      <alignment horizontal="center" vertical="center"/>
    </xf>
    <xf numFmtId="0" fontId="24" fillId="0" borderId="38" xfId="0" applyFont="1" applyFill="1" applyBorder="1" applyAlignment="1">
      <alignment horizontal="distributed" vertical="center"/>
    </xf>
    <xf numFmtId="0" fontId="27" fillId="0" borderId="25" xfId="0" applyFont="1" applyFill="1" applyBorder="1" applyAlignment="1">
      <alignment vertical="center"/>
    </xf>
    <xf numFmtId="0" fontId="24" fillId="0" borderId="41" xfId="0" applyFont="1" applyFill="1" applyBorder="1" applyAlignment="1">
      <alignment horizontal="distributed" vertical="center"/>
    </xf>
    <xf numFmtId="181" fontId="24" fillId="0" borderId="0" xfId="0" applyNumberFormat="1" applyFont="1" applyFill="1" applyAlignment="1">
      <alignment vertical="center"/>
    </xf>
    <xf numFmtId="181" fontId="24" fillId="0" borderId="40" xfId="0" applyNumberFormat="1" applyFont="1" applyFill="1" applyBorder="1" applyAlignment="1">
      <alignment vertical="center"/>
    </xf>
    <xf numFmtId="181" fontId="24" fillId="0" borderId="12" xfId="0" applyNumberFormat="1" applyFont="1" applyFill="1" applyBorder="1" applyAlignment="1">
      <alignment vertical="center"/>
    </xf>
    <xf numFmtId="181" fontId="24" fillId="0" borderId="35" xfId="0" applyNumberFormat="1" applyFont="1" applyFill="1" applyBorder="1" applyAlignment="1">
      <alignment vertical="center"/>
    </xf>
    <xf numFmtId="181" fontId="24" fillId="0" borderId="31" xfId="0" applyNumberFormat="1" applyFont="1" applyFill="1" applyBorder="1" applyAlignment="1">
      <alignment vertical="center"/>
    </xf>
    <xf numFmtId="181" fontId="24" fillId="0" borderId="33" xfId="0" applyNumberFormat="1" applyFont="1" applyFill="1" applyBorder="1" applyAlignment="1">
      <alignment vertical="center"/>
    </xf>
    <xf numFmtId="181" fontId="24" fillId="0" borderId="35" xfId="0" applyNumberFormat="1" applyFont="1" applyFill="1" applyBorder="1" applyAlignment="1">
      <alignment horizontal="distributed" vertical="center"/>
    </xf>
    <xf numFmtId="181" fontId="24" fillId="0" borderId="36" xfId="0" applyNumberFormat="1" applyFont="1" applyFill="1" applyBorder="1" applyAlignment="1">
      <alignment horizontal="distributed" vertical="center"/>
    </xf>
    <xf numFmtId="181" fontId="27" fillId="0" borderId="35" xfId="0" applyNumberFormat="1" applyFont="1" applyFill="1" applyBorder="1" applyAlignment="1">
      <alignment horizontal="distributed" vertical="center"/>
    </xf>
    <xf numFmtId="187" fontId="26" fillId="0" borderId="0" xfId="50" applyNumberFormat="1" applyFont="1" applyFill="1" applyBorder="1" applyAlignment="1">
      <alignment vertical="center"/>
    </xf>
    <xf numFmtId="185" fontId="0" fillId="0" borderId="73" xfId="0" applyNumberFormat="1" applyFill="1" applyBorder="1" applyAlignment="1" applyProtection="1">
      <alignment horizontal="right" vertical="center"/>
      <protection locked="0"/>
    </xf>
    <xf numFmtId="185" fontId="0" fillId="0" borderId="15"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68" xfId="0" applyNumberFormat="1" applyFill="1" applyBorder="1" applyAlignment="1" applyProtection="1">
      <alignment horizontal="right" vertical="center"/>
      <protection locked="0"/>
    </xf>
    <xf numFmtId="185" fontId="0" fillId="0" borderId="57" xfId="0" applyNumberForma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32" xfId="0" applyNumberFormat="1" applyFont="1" applyFill="1" applyBorder="1" applyAlignment="1">
      <alignment vertical="center"/>
    </xf>
    <xf numFmtId="187" fontId="26" fillId="0" borderId="74" xfId="0"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50" applyNumberFormat="1" applyFont="1" applyFill="1" applyBorder="1" applyAlignment="1">
      <alignment vertical="center"/>
    </xf>
    <xf numFmtId="187" fontId="26" fillId="0" borderId="18" xfId="50"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50" applyNumberFormat="1" applyFont="1" applyFill="1" applyBorder="1" applyAlignment="1">
      <alignment vertical="center"/>
    </xf>
    <xf numFmtId="187" fontId="26" fillId="0" borderId="10" xfId="50"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50" applyNumberFormat="1" applyFont="1" applyFill="1" applyBorder="1" applyAlignment="1">
      <alignment vertical="center"/>
    </xf>
    <xf numFmtId="183" fontId="26" fillId="0" borderId="32"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185" fontId="0" fillId="0" borderId="17" xfId="0" applyNumberFormat="1" applyFill="1" applyBorder="1" applyAlignment="1" applyProtection="1">
      <alignment horizontal="right" vertical="center"/>
      <protection locked="0"/>
    </xf>
    <xf numFmtId="185" fontId="0" fillId="0" borderId="63" xfId="0" applyNumberFormat="1" applyFill="1" applyBorder="1" applyAlignment="1" applyProtection="1">
      <alignment horizontal="right" vertical="center"/>
      <protection locked="0"/>
    </xf>
    <xf numFmtId="186" fontId="0" fillId="0" borderId="63" xfId="0" applyNumberFormat="1" applyFill="1" applyBorder="1" applyAlignment="1" applyProtection="1">
      <alignment horizontal="right" vertical="center"/>
      <protection locked="0"/>
    </xf>
    <xf numFmtId="185" fontId="0" fillId="0" borderId="54" xfId="0" applyNumberFormat="1" applyFill="1" applyBorder="1" applyAlignment="1" applyProtection="1">
      <alignment horizontal="right" vertical="center"/>
      <protection locked="0"/>
    </xf>
    <xf numFmtId="186" fontId="0" fillId="0" borderId="54" xfId="0" applyNumberFormat="1" applyFill="1" applyBorder="1" applyAlignment="1" applyProtection="1">
      <alignment horizontal="right" vertical="center"/>
      <protection locked="0"/>
    </xf>
    <xf numFmtId="185" fontId="0" fillId="0" borderId="66" xfId="0" applyNumberFormat="1" applyFill="1" applyBorder="1" applyAlignment="1" applyProtection="1">
      <alignment horizontal="right" vertical="center"/>
      <protection locked="0"/>
    </xf>
    <xf numFmtId="186" fontId="0" fillId="0" borderId="66" xfId="0" applyNumberFormat="1" applyFill="1" applyBorder="1" applyAlignment="1" applyProtection="1">
      <alignment horizontal="right" vertical="center"/>
      <protection locked="0"/>
    </xf>
    <xf numFmtId="186" fontId="0" fillId="0" borderId="68" xfId="0" applyNumberFormat="1" applyFill="1" applyBorder="1" applyAlignment="1" applyProtection="1">
      <alignment horizontal="right" vertical="center"/>
      <protection locked="0"/>
    </xf>
    <xf numFmtId="185" fontId="0" fillId="0" borderId="71" xfId="0" applyNumberFormat="1" applyFill="1" applyBorder="1" applyAlignment="1" applyProtection="1">
      <alignment horizontal="right" vertical="center"/>
      <protection locked="0"/>
    </xf>
    <xf numFmtId="186" fontId="0" fillId="0" borderId="71"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17" xfId="0" applyNumberFormat="1" applyFill="1" applyBorder="1" applyAlignment="1" applyProtection="1">
      <alignment horizontal="right" vertical="center"/>
      <protection locked="0"/>
    </xf>
    <xf numFmtId="186" fontId="0" fillId="0" borderId="51" xfId="0" applyNumberFormat="1" applyFill="1" applyBorder="1" applyAlignment="1" applyProtection="1">
      <alignment horizontal="right" vertical="center"/>
      <protection locked="0"/>
    </xf>
    <xf numFmtId="186" fontId="0" fillId="0" borderId="57" xfId="0" applyNumberFormat="1" applyFill="1" applyBorder="1" applyAlignment="1" applyProtection="1">
      <alignment horizontal="right" vertical="center"/>
      <protection locked="0"/>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183" fontId="7" fillId="0" borderId="16" xfId="0" applyNumberFormat="1" applyFont="1" applyFill="1" applyBorder="1" applyAlignment="1">
      <alignment horizontal="center" vertical="top" wrapText="1"/>
    </xf>
    <xf numFmtId="183" fontId="7" fillId="0" borderId="17" xfId="0" applyNumberFormat="1" applyFont="1" applyFill="1" applyBorder="1" applyAlignment="1">
      <alignment horizontal="center" vertical="top" wrapText="1"/>
    </xf>
    <xf numFmtId="183" fontId="7" fillId="0" borderId="11" xfId="0" applyNumberFormat="1" applyFont="1" applyFill="1" applyBorder="1" applyAlignment="1">
      <alignment horizontal="center" vertical="center" shrinkToFit="1"/>
    </xf>
    <xf numFmtId="183" fontId="16" fillId="0" borderId="15" xfId="0" applyNumberFormat="1" applyFont="1" applyFill="1" applyBorder="1" applyAlignment="1">
      <alignment horizontal="center" vertical="center" shrinkToFit="1"/>
    </xf>
    <xf numFmtId="183" fontId="16" fillId="0" borderId="16" xfId="0" applyNumberFormat="1" applyFont="1" applyFill="1" applyBorder="1" applyAlignment="1">
      <alignment horizontal="center" vertical="center" shrinkToFit="1"/>
    </xf>
    <xf numFmtId="183" fontId="16" fillId="0" borderId="17" xfId="0" applyNumberFormat="1" applyFont="1" applyFill="1" applyBorder="1" applyAlignment="1">
      <alignment horizontal="center" vertical="center" shrinkToFit="1"/>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2" fontId="10" fillId="0" borderId="75" xfId="0" applyNumberFormat="1" applyFont="1" applyFill="1" applyBorder="1" applyAlignment="1">
      <alignment horizontal="distributed" vertical="center"/>
    </xf>
    <xf numFmtId="182" fontId="10" fillId="0" borderId="13" xfId="0" applyNumberFormat="1" applyFont="1" applyFill="1" applyBorder="1" applyAlignment="1">
      <alignment horizontal="distributed" vertical="center"/>
    </xf>
    <xf numFmtId="182" fontId="10" fillId="0" borderId="75" xfId="0" applyNumberFormat="1" applyFont="1" applyFill="1" applyBorder="1" applyAlignment="1">
      <alignment horizontal="distributed" vertical="center" shrinkToFit="1"/>
    </xf>
    <xf numFmtId="182" fontId="10" fillId="0" borderId="13" xfId="0" applyNumberFormat="1" applyFont="1" applyFill="1" applyBorder="1" applyAlignment="1">
      <alignment horizontal="distributed" vertical="center" shrinkToFit="1"/>
    </xf>
    <xf numFmtId="0" fontId="21" fillId="0" borderId="13" xfId="0" applyFont="1" applyFill="1" applyBorder="1" applyAlignment="1">
      <alignment horizontal="distributed" vertical="center" shrinkToFit="1"/>
    </xf>
    <xf numFmtId="0" fontId="5" fillId="0" borderId="0" xfId="0" applyFont="1" applyFill="1" applyAlignment="1">
      <alignment horizontal="center" vertical="center" wrapText="1"/>
    </xf>
    <xf numFmtId="183" fontId="7" fillId="0" borderId="11" xfId="0" applyNumberFormat="1" applyFont="1" applyFill="1" applyBorder="1" applyAlignment="1">
      <alignment horizontal="center" wrapText="1"/>
    </xf>
    <xf numFmtId="183" fontId="7" fillId="0" borderId="15" xfId="0" applyNumberFormat="1" applyFont="1" applyFill="1" applyBorder="1" applyAlignment="1">
      <alignment horizontal="center" wrapText="1"/>
    </xf>
    <xf numFmtId="184" fontId="5" fillId="0" borderId="0" xfId="0" applyNumberFormat="1" applyFont="1" applyFill="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9"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0" fillId="0" borderId="12" xfId="0" applyFill="1" applyBorder="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vertical="center"/>
    </xf>
    <xf numFmtId="0" fontId="0"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18</xdr:row>
      <xdr:rowOff>0</xdr:rowOff>
    </xdr:from>
    <xdr:to>
      <xdr:col>2</xdr:col>
      <xdr:colOff>57150</xdr:colOff>
      <xdr:row>21</xdr:row>
      <xdr:rowOff>0</xdr:rowOff>
    </xdr:to>
    <xdr:sp>
      <xdr:nvSpPr>
        <xdr:cNvPr id="7"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8"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9"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10"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11"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12"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0&#29992;\&#23455;&#25968;&#34920;&#12402;&#12394;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H20&#29992;\&#25351;&#25968;&#34920;&#20316;&#25104;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概要表計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取説"/>
      <sheetName val="ＴＴＬ"/>
      <sheetName val="ＴＥ"/>
      <sheetName val="ＴＦ"/>
      <sheetName val="ＴＧ"/>
      <sheetName val="ＴＨ"/>
      <sheetName val="ＴＩ"/>
      <sheetName val="ＴＪ"/>
      <sheetName val="ＴＫ"/>
      <sheetName val="ＴＭ"/>
      <sheetName val="ＴＮ"/>
      <sheetName val="ＴＯ"/>
      <sheetName val="ＴP"/>
      <sheetName val="ＴＱ"/>
      <sheetName val="ＯＴＬ"/>
      <sheetName val="ＯＥ"/>
      <sheetName val="ＯＦ"/>
      <sheetName val="ＯＧ"/>
      <sheetName val="ＯＨ"/>
      <sheetName val="ＯＩ"/>
      <sheetName val="ＯＪ"/>
      <sheetName val="ＯＫ"/>
      <sheetName val="ＯＭ"/>
      <sheetName val="ＯＮ"/>
      <sheetName val="ＯＯ"/>
      <sheetName val="ＯＰ"/>
      <sheetName val="Ｏ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C5" sqref="C5"/>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PageLayoutView="0" workbookViewId="0" topLeftCell="A1">
      <selection activeCell="F18" sqref="F18"/>
    </sheetView>
  </sheetViews>
  <sheetFormatPr defaultColWidth="9.00390625" defaultRowHeight="15" customHeight="1"/>
  <cols>
    <col min="1" max="1" width="5.625" style="261" customWidth="1"/>
    <col min="2" max="2" width="10.625" style="261" customWidth="1"/>
    <col min="3" max="3" width="20.625" style="261" customWidth="1"/>
    <col min="4" max="13" width="10.50390625" style="261" customWidth="1"/>
    <col min="14" max="16384" width="9.00390625" style="261" customWidth="1"/>
  </cols>
  <sheetData>
    <row r="1" spans="5:7" ht="15" customHeight="1">
      <c r="E1" s="262"/>
      <c r="F1" s="263"/>
      <c r="G1" s="264"/>
    </row>
    <row r="2" spans="2:12" ht="15" customHeight="1">
      <c r="B2" s="389" t="s">
        <v>240</v>
      </c>
      <c r="C2" s="389"/>
      <c r="D2" s="389"/>
      <c r="E2" s="389"/>
      <c r="F2" s="389"/>
      <c r="G2" s="389"/>
      <c r="H2" s="389"/>
      <c r="I2" s="264"/>
      <c r="J2" s="264"/>
      <c r="K2" s="264"/>
      <c r="L2" s="264"/>
    </row>
    <row r="3" spans="2:13" ht="15" customHeight="1">
      <c r="B3" s="265"/>
      <c r="M3" s="266" t="s">
        <v>241</v>
      </c>
    </row>
    <row r="4" spans="2:13" ht="15" customHeight="1">
      <c r="B4" s="267"/>
      <c r="C4" s="268"/>
      <c r="D4" s="269"/>
      <c r="E4" s="269"/>
      <c r="F4" s="269"/>
      <c r="G4" s="269"/>
      <c r="H4" s="269"/>
      <c r="I4" s="270"/>
      <c r="J4" s="270"/>
      <c r="K4" s="269"/>
      <c r="L4" s="269"/>
      <c r="M4" s="271"/>
    </row>
    <row r="5" spans="2:13" ht="15" customHeight="1">
      <c r="B5" s="272"/>
      <c r="C5" s="273"/>
      <c r="D5" s="274"/>
      <c r="E5" s="275"/>
      <c r="F5" s="276"/>
      <c r="G5" s="276"/>
      <c r="H5" s="277"/>
      <c r="I5" s="278"/>
      <c r="J5" s="278"/>
      <c r="K5" s="275"/>
      <c r="L5" s="277"/>
      <c r="M5" s="279"/>
    </row>
    <row r="6" spans="2:13" s="280" customFormat="1" ht="15" customHeight="1">
      <c r="B6" s="281" t="s">
        <v>242</v>
      </c>
      <c r="C6" s="282" t="s">
        <v>243</v>
      </c>
      <c r="D6" s="283" t="s">
        <v>244</v>
      </c>
      <c r="E6" s="284" t="s">
        <v>245</v>
      </c>
      <c r="F6" s="285" t="s">
        <v>246</v>
      </c>
      <c r="G6" s="286" t="s">
        <v>246</v>
      </c>
      <c r="H6" s="282" t="s">
        <v>247</v>
      </c>
      <c r="I6" s="284" t="s">
        <v>220</v>
      </c>
      <c r="J6" s="284" t="s">
        <v>248</v>
      </c>
      <c r="K6" s="284" t="s">
        <v>249</v>
      </c>
      <c r="L6" s="282" t="s">
        <v>250</v>
      </c>
      <c r="M6" s="287" t="s">
        <v>251</v>
      </c>
    </row>
    <row r="7" spans="2:13" s="280" customFormat="1" ht="15" customHeight="1">
      <c r="B7" s="281"/>
      <c r="C7" s="282"/>
      <c r="D7" s="283" t="s">
        <v>291</v>
      </c>
      <c r="E7" s="284" t="s">
        <v>252</v>
      </c>
      <c r="F7" s="284" t="s">
        <v>253</v>
      </c>
      <c r="G7" s="282" t="s">
        <v>254</v>
      </c>
      <c r="H7" s="282" t="s">
        <v>255</v>
      </c>
      <c r="I7" s="284"/>
      <c r="J7" s="284" t="s">
        <v>256</v>
      </c>
      <c r="K7" s="284" t="s">
        <v>256</v>
      </c>
      <c r="L7" s="282" t="s">
        <v>256</v>
      </c>
      <c r="M7" s="287" t="s">
        <v>257</v>
      </c>
    </row>
    <row r="8" spans="2:13" s="288" customFormat="1" ht="15" customHeight="1">
      <c r="B8" s="289"/>
      <c r="C8" s="290"/>
      <c r="D8" s="291"/>
      <c r="E8" s="292"/>
      <c r="F8" s="292"/>
      <c r="G8" s="290"/>
      <c r="H8" s="290"/>
      <c r="I8" s="293"/>
      <c r="J8" s="293"/>
      <c r="K8" s="293"/>
      <c r="L8" s="294"/>
      <c r="M8" s="295"/>
    </row>
    <row r="9" spans="2:13" s="288" customFormat="1" ht="15" customHeight="1">
      <c r="B9" s="296"/>
      <c r="C9" s="282" t="s">
        <v>258</v>
      </c>
      <c r="D9" s="319">
        <v>303069</v>
      </c>
      <c r="E9" s="319">
        <v>285053</v>
      </c>
      <c r="F9" s="319">
        <v>263052</v>
      </c>
      <c r="G9" s="319">
        <v>22001</v>
      </c>
      <c r="H9" s="319">
        <v>18016</v>
      </c>
      <c r="I9" s="320">
        <v>20.8</v>
      </c>
      <c r="J9" s="320">
        <v>171.1</v>
      </c>
      <c r="K9" s="320">
        <v>158.8</v>
      </c>
      <c r="L9" s="320">
        <v>12.3</v>
      </c>
      <c r="M9" s="321">
        <v>501981</v>
      </c>
    </row>
    <row r="10" spans="2:13" s="297" customFormat="1" ht="15" customHeight="1">
      <c r="B10" s="298" t="s">
        <v>259</v>
      </c>
      <c r="C10" s="282" t="s">
        <v>260</v>
      </c>
      <c r="D10" s="313">
        <v>287718</v>
      </c>
      <c r="E10" s="313">
        <v>273465</v>
      </c>
      <c r="F10" s="313">
        <v>242892</v>
      </c>
      <c r="G10" s="313">
        <v>30573</v>
      </c>
      <c r="H10" s="313">
        <v>14253</v>
      </c>
      <c r="I10" s="322">
        <v>20.5</v>
      </c>
      <c r="J10" s="322">
        <v>173.3</v>
      </c>
      <c r="K10" s="322">
        <v>159</v>
      </c>
      <c r="L10" s="322">
        <v>14.3</v>
      </c>
      <c r="M10" s="323">
        <v>161682</v>
      </c>
    </row>
    <row r="11" spans="2:13" s="297" customFormat="1" ht="15" customHeight="1">
      <c r="B11" s="298" t="s">
        <v>261</v>
      </c>
      <c r="C11" s="282" t="s">
        <v>262</v>
      </c>
      <c r="D11" s="313">
        <v>328630</v>
      </c>
      <c r="E11" s="313">
        <v>266310</v>
      </c>
      <c r="F11" s="313">
        <v>251268</v>
      </c>
      <c r="G11" s="313">
        <v>15042</v>
      </c>
      <c r="H11" s="313">
        <v>62320</v>
      </c>
      <c r="I11" s="322">
        <v>22.4</v>
      </c>
      <c r="J11" s="322">
        <v>181.2</v>
      </c>
      <c r="K11" s="322">
        <v>169.1</v>
      </c>
      <c r="L11" s="322">
        <v>12.1</v>
      </c>
      <c r="M11" s="323">
        <v>66018</v>
      </c>
    </row>
    <row r="12" spans="2:15" s="299" customFormat="1" ht="15" customHeight="1">
      <c r="B12" s="300"/>
      <c r="C12" s="301" t="s">
        <v>263</v>
      </c>
      <c r="D12" s="324">
        <v>277687</v>
      </c>
      <c r="E12" s="324">
        <v>248712</v>
      </c>
      <c r="F12" s="324">
        <v>232134</v>
      </c>
      <c r="G12" s="324">
        <v>16578</v>
      </c>
      <c r="H12" s="324">
        <v>28975</v>
      </c>
      <c r="I12" s="325">
        <v>20.7</v>
      </c>
      <c r="J12" s="325">
        <v>168.6</v>
      </c>
      <c r="K12" s="325">
        <v>157</v>
      </c>
      <c r="L12" s="325">
        <v>11.6</v>
      </c>
      <c r="M12" s="326">
        <v>49243</v>
      </c>
      <c r="O12" s="297"/>
    </row>
    <row r="13" spans="2:13" s="297" customFormat="1" ht="15" customHeight="1">
      <c r="B13" s="298"/>
      <c r="C13" s="282" t="s">
        <v>258</v>
      </c>
      <c r="D13" s="313">
        <v>90462</v>
      </c>
      <c r="E13" s="313">
        <v>89499</v>
      </c>
      <c r="F13" s="313">
        <v>86918</v>
      </c>
      <c r="G13" s="313">
        <v>2581</v>
      </c>
      <c r="H13" s="313">
        <v>963</v>
      </c>
      <c r="I13" s="322">
        <v>18.4</v>
      </c>
      <c r="J13" s="322">
        <v>106.6</v>
      </c>
      <c r="K13" s="322">
        <v>104.2</v>
      </c>
      <c r="L13" s="322">
        <v>2.4</v>
      </c>
      <c r="M13" s="323">
        <v>119798</v>
      </c>
    </row>
    <row r="14" spans="2:15" s="297" customFormat="1" ht="15" customHeight="1">
      <c r="B14" s="298" t="s">
        <v>264</v>
      </c>
      <c r="C14" s="282" t="s">
        <v>260</v>
      </c>
      <c r="D14" s="313">
        <v>113483</v>
      </c>
      <c r="E14" s="313">
        <v>109578</v>
      </c>
      <c r="F14" s="313">
        <v>105671</v>
      </c>
      <c r="G14" s="313">
        <v>3907</v>
      </c>
      <c r="H14" s="313">
        <v>3905</v>
      </c>
      <c r="I14" s="322">
        <v>19.2</v>
      </c>
      <c r="J14" s="322">
        <v>125.7</v>
      </c>
      <c r="K14" s="322">
        <v>122.1</v>
      </c>
      <c r="L14" s="322">
        <v>3.6</v>
      </c>
      <c r="M14" s="323">
        <v>17945</v>
      </c>
      <c r="O14" s="261"/>
    </row>
    <row r="15" spans="2:15" s="297" customFormat="1" ht="15" customHeight="1">
      <c r="B15" s="298" t="s">
        <v>265</v>
      </c>
      <c r="C15" s="282" t="s">
        <v>262</v>
      </c>
      <c r="D15" s="313">
        <v>95852</v>
      </c>
      <c r="E15" s="313">
        <v>95228</v>
      </c>
      <c r="F15" s="313">
        <v>92539</v>
      </c>
      <c r="G15" s="313">
        <v>2689</v>
      </c>
      <c r="H15" s="313">
        <v>624</v>
      </c>
      <c r="I15" s="322">
        <v>20.5</v>
      </c>
      <c r="J15" s="322">
        <v>116.1</v>
      </c>
      <c r="K15" s="322">
        <v>113.4</v>
      </c>
      <c r="L15" s="322">
        <v>2.7</v>
      </c>
      <c r="M15" s="323">
        <v>34858</v>
      </c>
      <c r="O15" s="261"/>
    </row>
    <row r="16" spans="2:15" s="297" customFormat="1" ht="15" customHeight="1">
      <c r="B16" s="302"/>
      <c r="C16" s="303" t="s">
        <v>263</v>
      </c>
      <c r="D16" s="327">
        <v>80702</v>
      </c>
      <c r="E16" s="327">
        <v>80631</v>
      </c>
      <c r="F16" s="327">
        <v>79747</v>
      </c>
      <c r="G16" s="327">
        <v>884</v>
      </c>
      <c r="H16" s="327">
        <v>71</v>
      </c>
      <c r="I16" s="328">
        <v>17.6</v>
      </c>
      <c r="J16" s="328">
        <v>100.5</v>
      </c>
      <c r="K16" s="328">
        <v>99.2</v>
      </c>
      <c r="L16" s="328">
        <v>1.3</v>
      </c>
      <c r="M16" s="329">
        <v>21219</v>
      </c>
      <c r="O16" s="261"/>
    </row>
    <row r="17" spans="4:13" ht="15" customHeight="1">
      <c r="D17" s="96"/>
      <c r="E17" s="96"/>
      <c r="F17" s="96"/>
      <c r="G17" s="96"/>
      <c r="H17" s="96"/>
      <c r="I17" s="304"/>
      <c r="J17" s="304"/>
      <c r="K17" s="304"/>
      <c r="L17" s="304"/>
      <c r="M17" s="96"/>
    </row>
    <row r="18" spans="4:13" ht="15" customHeight="1">
      <c r="D18" s="96"/>
      <c r="E18" s="97"/>
      <c r="F18" s="263"/>
      <c r="G18" s="264"/>
      <c r="K18" s="304"/>
      <c r="L18" s="304"/>
      <c r="M18" s="96"/>
    </row>
    <row r="19" spans="2:13" ht="15" customHeight="1">
      <c r="B19" s="390" t="s">
        <v>266</v>
      </c>
      <c r="C19" s="391"/>
      <c r="D19" s="391"/>
      <c r="E19" s="391"/>
      <c r="F19" s="391"/>
      <c r="G19" s="391"/>
      <c r="H19" s="391"/>
      <c r="I19" s="391"/>
      <c r="J19" s="391"/>
      <c r="K19" s="391"/>
      <c r="L19" s="263"/>
      <c r="M19" s="96"/>
    </row>
    <row r="20" spans="2:15" ht="15" customHeight="1">
      <c r="B20" s="265"/>
      <c r="D20" s="96"/>
      <c r="E20" s="96"/>
      <c r="F20" s="96"/>
      <c r="G20" s="96"/>
      <c r="H20" s="96"/>
      <c r="I20" s="304"/>
      <c r="J20" s="304"/>
      <c r="K20" s="304"/>
      <c r="L20" s="304"/>
      <c r="M20" s="98" t="s">
        <v>241</v>
      </c>
      <c r="O20" s="280"/>
    </row>
    <row r="21" spans="2:15" ht="15" customHeight="1">
      <c r="B21" s="267"/>
      <c r="C21" s="268"/>
      <c r="D21" s="99"/>
      <c r="E21" s="99"/>
      <c r="F21" s="99"/>
      <c r="G21" s="99"/>
      <c r="H21" s="99"/>
      <c r="I21" s="305"/>
      <c r="J21" s="305"/>
      <c r="K21" s="306"/>
      <c r="L21" s="306"/>
      <c r="M21" s="100"/>
      <c r="O21" s="280"/>
    </row>
    <row r="22" spans="2:13" ht="15" customHeight="1">
      <c r="B22" s="272"/>
      <c r="C22" s="273"/>
      <c r="D22" s="101"/>
      <c r="E22" s="102"/>
      <c r="F22" s="103"/>
      <c r="G22" s="103"/>
      <c r="H22" s="104"/>
      <c r="I22" s="307"/>
      <c r="J22" s="307"/>
      <c r="K22" s="308"/>
      <c r="L22" s="309"/>
      <c r="M22" s="105"/>
    </row>
    <row r="23" spans="2:15" s="280" customFormat="1" ht="15" customHeight="1">
      <c r="B23" s="281" t="s">
        <v>242</v>
      </c>
      <c r="C23" s="282" t="s">
        <v>243</v>
      </c>
      <c r="D23" s="106" t="s">
        <v>244</v>
      </c>
      <c r="E23" s="107" t="s">
        <v>245</v>
      </c>
      <c r="F23" s="108" t="s">
        <v>246</v>
      </c>
      <c r="G23" s="109" t="s">
        <v>246</v>
      </c>
      <c r="H23" s="110" t="s">
        <v>247</v>
      </c>
      <c r="I23" s="310" t="s">
        <v>220</v>
      </c>
      <c r="J23" s="310" t="s">
        <v>248</v>
      </c>
      <c r="K23" s="310" t="s">
        <v>249</v>
      </c>
      <c r="L23" s="311" t="s">
        <v>250</v>
      </c>
      <c r="M23" s="111" t="s">
        <v>251</v>
      </c>
      <c r="O23" s="261"/>
    </row>
    <row r="24" spans="2:15" s="280" customFormat="1" ht="15" customHeight="1">
      <c r="B24" s="281"/>
      <c r="C24" s="282"/>
      <c r="D24" s="106" t="s">
        <v>291</v>
      </c>
      <c r="E24" s="107" t="s">
        <v>252</v>
      </c>
      <c r="F24" s="107" t="s">
        <v>253</v>
      </c>
      <c r="G24" s="110" t="s">
        <v>254</v>
      </c>
      <c r="H24" s="110" t="s">
        <v>255</v>
      </c>
      <c r="I24" s="310"/>
      <c r="J24" s="310" t="s">
        <v>256</v>
      </c>
      <c r="K24" s="310" t="s">
        <v>256</v>
      </c>
      <c r="L24" s="311" t="s">
        <v>256</v>
      </c>
      <c r="M24" s="111" t="s">
        <v>257</v>
      </c>
      <c r="O24" s="297"/>
    </row>
    <row r="25" spans="2:15" ht="15" customHeight="1">
      <c r="B25" s="289"/>
      <c r="C25" s="290"/>
      <c r="D25" s="112"/>
      <c r="E25" s="113"/>
      <c r="F25" s="113"/>
      <c r="G25" s="114"/>
      <c r="H25" s="114"/>
      <c r="I25" s="312"/>
      <c r="J25" s="312"/>
      <c r="K25" s="312"/>
      <c r="L25" s="312"/>
      <c r="M25" s="115"/>
      <c r="O25" s="297"/>
    </row>
    <row r="26" spans="2:15" ht="15" customHeight="1">
      <c r="B26" s="296"/>
      <c r="C26" s="282" t="s">
        <v>258</v>
      </c>
      <c r="D26" s="319">
        <v>315396</v>
      </c>
      <c r="E26" s="319">
        <v>305367</v>
      </c>
      <c r="F26" s="319">
        <v>276684</v>
      </c>
      <c r="G26" s="319">
        <v>28683</v>
      </c>
      <c r="H26" s="319">
        <v>10029</v>
      </c>
      <c r="I26" s="330">
        <v>20.4</v>
      </c>
      <c r="J26" s="330">
        <v>169.8</v>
      </c>
      <c r="K26" s="330">
        <v>155.7</v>
      </c>
      <c r="L26" s="330">
        <v>14.1</v>
      </c>
      <c r="M26" s="321">
        <v>298587</v>
      </c>
      <c r="O26" s="297"/>
    </row>
    <row r="27" spans="2:13" s="297" customFormat="1" ht="15" customHeight="1">
      <c r="B27" s="298" t="s">
        <v>259</v>
      </c>
      <c r="C27" s="282" t="s">
        <v>260</v>
      </c>
      <c r="D27" s="313">
        <v>301035</v>
      </c>
      <c r="E27" s="313">
        <v>286106</v>
      </c>
      <c r="F27" s="313">
        <v>251073</v>
      </c>
      <c r="G27" s="313">
        <v>35033</v>
      </c>
      <c r="H27" s="313">
        <v>14929</v>
      </c>
      <c r="I27" s="331">
        <v>20.3</v>
      </c>
      <c r="J27" s="331">
        <v>173.5</v>
      </c>
      <c r="K27" s="331">
        <v>158.1</v>
      </c>
      <c r="L27" s="331">
        <v>15.4</v>
      </c>
      <c r="M27" s="323">
        <v>131132</v>
      </c>
    </row>
    <row r="28" spans="2:15" s="297" customFormat="1" ht="15" customHeight="1">
      <c r="B28" s="298" t="s">
        <v>261</v>
      </c>
      <c r="C28" s="282" t="s">
        <v>262</v>
      </c>
      <c r="D28" s="313">
        <v>265942</v>
      </c>
      <c r="E28" s="313">
        <v>255019</v>
      </c>
      <c r="F28" s="313">
        <v>243807</v>
      </c>
      <c r="G28" s="313">
        <v>11212</v>
      </c>
      <c r="H28" s="313">
        <v>10923</v>
      </c>
      <c r="I28" s="331">
        <v>22</v>
      </c>
      <c r="J28" s="331">
        <v>171.6</v>
      </c>
      <c r="K28" s="331">
        <v>160.8</v>
      </c>
      <c r="L28" s="331">
        <v>10.8</v>
      </c>
      <c r="M28" s="323">
        <v>17082</v>
      </c>
      <c r="O28" s="261"/>
    </row>
    <row r="29" spans="2:15" s="297" customFormat="1" ht="15" customHeight="1">
      <c r="B29" s="300"/>
      <c r="C29" s="301" t="s">
        <v>263</v>
      </c>
      <c r="D29" s="324">
        <v>278277</v>
      </c>
      <c r="E29" s="324">
        <v>253323</v>
      </c>
      <c r="F29" s="324">
        <v>236838</v>
      </c>
      <c r="G29" s="324">
        <v>16485</v>
      </c>
      <c r="H29" s="324">
        <v>24954</v>
      </c>
      <c r="I29" s="332">
        <v>20.1</v>
      </c>
      <c r="J29" s="332">
        <v>163.3</v>
      </c>
      <c r="K29" s="332">
        <v>150.7</v>
      </c>
      <c r="L29" s="332">
        <v>12.6</v>
      </c>
      <c r="M29" s="326">
        <v>21704</v>
      </c>
      <c r="O29" s="261"/>
    </row>
    <row r="30" spans="2:15" s="297" customFormat="1" ht="15" customHeight="1">
      <c r="B30" s="298"/>
      <c r="C30" s="282" t="s">
        <v>258</v>
      </c>
      <c r="D30" s="313">
        <v>95497</v>
      </c>
      <c r="E30" s="313">
        <v>94733</v>
      </c>
      <c r="F30" s="313">
        <v>90886</v>
      </c>
      <c r="G30" s="313">
        <v>3847</v>
      </c>
      <c r="H30" s="313">
        <v>764</v>
      </c>
      <c r="I30" s="331">
        <v>18.8</v>
      </c>
      <c r="J30" s="331">
        <v>109.2</v>
      </c>
      <c r="K30" s="331">
        <v>105.3</v>
      </c>
      <c r="L30" s="331">
        <v>3.9</v>
      </c>
      <c r="M30" s="323">
        <v>60164</v>
      </c>
      <c r="O30" s="261"/>
    </row>
    <row r="31" spans="2:15" s="297" customFormat="1" ht="15" customHeight="1">
      <c r="B31" s="298" t="s">
        <v>264</v>
      </c>
      <c r="C31" s="282" t="s">
        <v>260</v>
      </c>
      <c r="D31" s="313">
        <v>115959</v>
      </c>
      <c r="E31" s="313">
        <v>113902</v>
      </c>
      <c r="F31" s="313">
        <v>107069</v>
      </c>
      <c r="G31" s="313">
        <v>6833</v>
      </c>
      <c r="H31" s="313">
        <v>2057</v>
      </c>
      <c r="I31" s="331">
        <v>19.2</v>
      </c>
      <c r="J31" s="331">
        <v>132.1</v>
      </c>
      <c r="K31" s="331">
        <v>125.9</v>
      </c>
      <c r="L31" s="331">
        <v>6.2</v>
      </c>
      <c r="M31" s="323">
        <v>9497</v>
      </c>
      <c r="O31" s="261"/>
    </row>
    <row r="32" spans="2:15" s="297" customFormat="1" ht="15" customHeight="1">
      <c r="B32" s="298" t="s">
        <v>265</v>
      </c>
      <c r="C32" s="282" t="s">
        <v>262</v>
      </c>
      <c r="D32" s="313">
        <v>95249</v>
      </c>
      <c r="E32" s="313">
        <v>94315</v>
      </c>
      <c r="F32" s="313">
        <v>91794</v>
      </c>
      <c r="G32" s="313">
        <v>2521</v>
      </c>
      <c r="H32" s="313">
        <v>934</v>
      </c>
      <c r="I32" s="331">
        <v>21.2</v>
      </c>
      <c r="J32" s="331">
        <v>115.6</v>
      </c>
      <c r="K32" s="331">
        <v>112.8</v>
      </c>
      <c r="L32" s="331">
        <v>2.8</v>
      </c>
      <c r="M32" s="323">
        <v>22159</v>
      </c>
      <c r="O32" s="261"/>
    </row>
    <row r="33" spans="2:15" s="297" customFormat="1" ht="15" customHeight="1">
      <c r="B33" s="302"/>
      <c r="C33" s="303" t="s">
        <v>263</v>
      </c>
      <c r="D33" s="327">
        <v>80385</v>
      </c>
      <c r="E33" s="327">
        <v>80274</v>
      </c>
      <c r="F33" s="327">
        <v>78928</v>
      </c>
      <c r="G33" s="327">
        <v>1346</v>
      </c>
      <c r="H33" s="327">
        <v>111</v>
      </c>
      <c r="I33" s="333">
        <v>17.2</v>
      </c>
      <c r="J33" s="333">
        <v>96.2</v>
      </c>
      <c r="K33" s="333">
        <v>94.6</v>
      </c>
      <c r="L33" s="333">
        <v>1.6</v>
      </c>
      <c r="M33" s="329">
        <v>13531</v>
      </c>
      <c r="O33" s="261"/>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PageLayoutView="0" workbookViewId="0" topLeftCell="A1">
      <selection activeCell="F14" sqref="F14"/>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8.2539062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2" customHeight="1">
      <c r="C2" s="7" t="s">
        <v>28</v>
      </c>
      <c r="D2" s="133"/>
      <c r="E2" s="134"/>
      <c r="F2" s="91"/>
      <c r="S2" s="348"/>
      <c r="T2" s="348"/>
      <c r="U2" s="348"/>
      <c r="V2" s="8"/>
      <c r="X2" s="6" t="s">
        <v>29</v>
      </c>
      <c r="Y2" s="133"/>
      <c r="Z2" s="133"/>
      <c r="AA2" s="133"/>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9" t="s">
        <v>30</v>
      </c>
      <c r="AS3" s="350"/>
      <c r="AT3" s="13"/>
      <c r="AU3" s="19"/>
    </row>
    <row r="4" spans="2:47" ht="4.5" customHeight="1">
      <c r="B4" s="20"/>
      <c r="C4" s="21"/>
      <c r="D4" s="20"/>
      <c r="E4" s="22"/>
      <c r="H4" s="20"/>
      <c r="L4" s="23"/>
      <c r="M4" s="23"/>
      <c r="N4" s="23"/>
      <c r="O4" s="23"/>
      <c r="S4" s="20"/>
      <c r="U4" s="24"/>
      <c r="W4" s="20"/>
      <c r="X4" s="21"/>
      <c r="Y4" s="20"/>
      <c r="AC4" s="20"/>
      <c r="AG4" s="20"/>
      <c r="AJ4" s="25"/>
      <c r="AN4" s="20"/>
      <c r="AR4" s="351"/>
      <c r="AS4" s="352"/>
      <c r="AT4" s="20"/>
      <c r="AU4" s="26"/>
    </row>
    <row r="5" spans="2:47" ht="14.25" customHeight="1">
      <c r="B5" s="20"/>
      <c r="C5" s="25"/>
      <c r="D5" s="20" t="s">
        <v>31</v>
      </c>
      <c r="E5" s="27"/>
      <c r="F5" s="27"/>
      <c r="G5" s="28"/>
      <c r="H5" s="20" t="s">
        <v>32</v>
      </c>
      <c r="I5" s="27"/>
      <c r="J5" s="27"/>
      <c r="K5" s="28"/>
      <c r="L5" s="29" t="s">
        <v>33</v>
      </c>
      <c r="M5" s="27"/>
      <c r="N5" s="27"/>
      <c r="O5" s="30"/>
      <c r="P5" s="13" t="s">
        <v>34</v>
      </c>
      <c r="Q5" s="31"/>
      <c r="R5" s="32"/>
      <c r="S5" s="5" t="s">
        <v>35</v>
      </c>
      <c r="T5" s="27"/>
      <c r="U5" s="30"/>
      <c r="W5" s="20"/>
      <c r="X5" s="25"/>
      <c r="Y5" s="33" t="s">
        <v>36</v>
      </c>
      <c r="Z5" s="27"/>
      <c r="AA5" s="27"/>
      <c r="AB5" s="30"/>
      <c r="AC5" s="22" t="s">
        <v>37</v>
      </c>
      <c r="AD5" s="27"/>
      <c r="AE5" s="27"/>
      <c r="AF5" s="30"/>
      <c r="AG5" s="22" t="s">
        <v>38</v>
      </c>
      <c r="AH5" s="27"/>
      <c r="AI5" s="27"/>
      <c r="AJ5" s="30"/>
      <c r="AK5" s="22" t="s">
        <v>39</v>
      </c>
      <c r="AL5" s="27"/>
      <c r="AM5" s="30"/>
      <c r="AN5" s="20" t="s">
        <v>40</v>
      </c>
      <c r="AO5" s="27"/>
      <c r="AP5" s="27"/>
      <c r="AQ5" s="30"/>
      <c r="AR5" s="351"/>
      <c r="AS5" s="352"/>
      <c r="AT5" s="34" t="s">
        <v>41</v>
      </c>
      <c r="AU5" s="35"/>
    </row>
    <row r="6" spans="2:47" s="52" customFormat="1" ht="14.25" customHeight="1">
      <c r="B6" s="36"/>
      <c r="C6" s="37" t="s">
        <v>42</v>
      </c>
      <c r="D6" s="38"/>
      <c r="E6" s="39" t="s">
        <v>267</v>
      </c>
      <c r="F6" s="40" t="s">
        <v>44</v>
      </c>
      <c r="G6" s="41" t="s">
        <v>45</v>
      </c>
      <c r="H6" s="42"/>
      <c r="I6" s="39" t="s">
        <v>267</v>
      </c>
      <c r="J6" s="40" t="s">
        <v>44</v>
      </c>
      <c r="K6" s="41" t="s">
        <v>45</v>
      </c>
      <c r="L6" s="43"/>
      <c r="M6" s="39" t="s">
        <v>267</v>
      </c>
      <c r="N6" s="40" t="s">
        <v>44</v>
      </c>
      <c r="O6" s="44" t="s">
        <v>45</v>
      </c>
      <c r="P6" s="38"/>
      <c r="Q6" s="45" t="s">
        <v>46</v>
      </c>
      <c r="R6" s="26" t="s">
        <v>47</v>
      </c>
      <c r="S6" s="38"/>
      <c r="T6" s="45" t="s">
        <v>46</v>
      </c>
      <c r="U6" s="26" t="s">
        <v>47</v>
      </c>
      <c r="V6" s="46"/>
      <c r="W6" s="36"/>
      <c r="X6" s="47" t="s">
        <v>42</v>
      </c>
      <c r="Y6" s="43"/>
      <c r="Z6" s="45" t="s">
        <v>48</v>
      </c>
      <c r="AA6" s="40" t="s">
        <v>44</v>
      </c>
      <c r="AB6" s="44" t="s">
        <v>45</v>
      </c>
      <c r="AC6" s="40"/>
      <c r="AD6" s="45" t="s">
        <v>48</v>
      </c>
      <c r="AE6" s="40" t="s">
        <v>44</v>
      </c>
      <c r="AF6" s="44" t="s">
        <v>45</v>
      </c>
      <c r="AG6" s="40"/>
      <c r="AH6" s="45" t="s">
        <v>48</v>
      </c>
      <c r="AI6" s="40" t="s">
        <v>44</v>
      </c>
      <c r="AJ6" s="44" t="s">
        <v>45</v>
      </c>
      <c r="AK6" s="40"/>
      <c r="AL6" s="40" t="s">
        <v>46</v>
      </c>
      <c r="AM6" s="44" t="s">
        <v>47</v>
      </c>
      <c r="AN6" s="40"/>
      <c r="AO6" s="39" t="s">
        <v>49</v>
      </c>
      <c r="AP6" s="40" t="s">
        <v>44</v>
      </c>
      <c r="AQ6" s="44" t="s">
        <v>45</v>
      </c>
      <c r="AR6" s="48"/>
      <c r="AS6" s="49" t="s">
        <v>46</v>
      </c>
      <c r="AT6" s="50" t="s">
        <v>50</v>
      </c>
      <c r="AU6" s="51" t="s">
        <v>51</v>
      </c>
    </row>
    <row r="7" spans="2:47" ht="14.25" customHeight="1">
      <c r="B7" s="53"/>
      <c r="C7" s="54" t="s">
        <v>52</v>
      </c>
      <c r="D7" s="55" t="s">
        <v>53</v>
      </c>
      <c r="E7" s="56" t="s">
        <v>43</v>
      </c>
      <c r="F7" s="57" t="s">
        <v>54</v>
      </c>
      <c r="G7" s="58" t="s">
        <v>54</v>
      </c>
      <c r="H7" s="59" t="s">
        <v>53</v>
      </c>
      <c r="I7" s="56" t="s">
        <v>43</v>
      </c>
      <c r="J7" s="57" t="s">
        <v>54</v>
      </c>
      <c r="K7" s="58" t="s">
        <v>54</v>
      </c>
      <c r="L7" s="60" t="s">
        <v>53</v>
      </c>
      <c r="M7" s="56" t="s">
        <v>43</v>
      </c>
      <c r="N7" s="57" t="s">
        <v>54</v>
      </c>
      <c r="O7" s="61" t="s">
        <v>54</v>
      </c>
      <c r="P7" s="55" t="s">
        <v>53</v>
      </c>
      <c r="Q7" s="57" t="s">
        <v>53</v>
      </c>
      <c r="R7" s="61" t="s">
        <v>53</v>
      </c>
      <c r="S7" s="55" t="s">
        <v>53</v>
      </c>
      <c r="T7" s="57" t="s">
        <v>53</v>
      </c>
      <c r="U7" s="61" t="s">
        <v>53</v>
      </c>
      <c r="V7" s="62"/>
      <c r="W7" s="53"/>
      <c r="X7" s="61" t="s">
        <v>52</v>
      </c>
      <c r="Y7" s="60" t="s">
        <v>55</v>
      </c>
      <c r="Z7" s="57"/>
      <c r="AA7" s="57" t="s">
        <v>54</v>
      </c>
      <c r="AB7" s="61" t="s">
        <v>54</v>
      </c>
      <c r="AC7" s="57" t="s">
        <v>55</v>
      </c>
      <c r="AD7" s="57"/>
      <c r="AE7" s="57" t="s">
        <v>54</v>
      </c>
      <c r="AF7" s="61" t="s">
        <v>54</v>
      </c>
      <c r="AG7" s="57" t="s">
        <v>55</v>
      </c>
      <c r="AH7" s="57"/>
      <c r="AI7" s="57" t="s">
        <v>54</v>
      </c>
      <c r="AJ7" s="61" t="s">
        <v>54</v>
      </c>
      <c r="AK7" s="57" t="s">
        <v>56</v>
      </c>
      <c r="AL7" s="57" t="s">
        <v>56</v>
      </c>
      <c r="AM7" s="61" t="s">
        <v>56</v>
      </c>
      <c r="AN7" s="57" t="s">
        <v>57</v>
      </c>
      <c r="AO7" s="56" t="s">
        <v>43</v>
      </c>
      <c r="AP7" s="57" t="s">
        <v>54</v>
      </c>
      <c r="AQ7" s="61" t="s">
        <v>54</v>
      </c>
      <c r="AR7" s="57" t="s">
        <v>54</v>
      </c>
      <c r="AS7" s="63" t="s">
        <v>58</v>
      </c>
      <c r="AT7" s="57" t="s">
        <v>54</v>
      </c>
      <c r="AU7" s="61" t="s">
        <v>54</v>
      </c>
    </row>
    <row r="8" spans="2:47" ht="21" customHeight="1">
      <c r="B8" s="64" t="s">
        <v>59</v>
      </c>
      <c r="C8" s="65" t="s">
        <v>60</v>
      </c>
      <c r="D8" s="66">
        <v>262351</v>
      </c>
      <c r="E8" s="67">
        <v>85.7</v>
      </c>
      <c r="F8" s="116">
        <v>2.6</v>
      </c>
      <c r="G8" s="116">
        <v>4.4</v>
      </c>
      <c r="H8" s="69">
        <v>247601</v>
      </c>
      <c r="I8" s="67">
        <v>95.6</v>
      </c>
      <c r="J8" s="116">
        <v>-0.9</v>
      </c>
      <c r="K8" s="118">
        <v>-0.5</v>
      </c>
      <c r="L8" s="69">
        <v>229319</v>
      </c>
      <c r="M8" s="67">
        <v>96.4</v>
      </c>
      <c r="N8" s="116">
        <v>0.4</v>
      </c>
      <c r="O8" s="118">
        <v>-0.7</v>
      </c>
      <c r="P8" s="69">
        <v>18282</v>
      </c>
      <c r="Q8" s="70">
        <v>-3077</v>
      </c>
      <c r="R8" s="117">
        <v>370</v>
      </c>
      <c r="S8" s="66">
        <v>14750</v>
      </c>
      <c r="T8" s="70">
        <v>8746</v>
      </c>
      <c r="U8" s="117">
        <v>12155</v>
      </c>
      <c r="V8" s="71"/>
      <c r="W8" s="64" t="s">
        <v>59</v>
      </c>
      <c r="X8" s="65" t="s">
        <v>60</v>
      </c>
      <c r="Y8" s="72">
        <v>158.8</v>
      </c>
      <c r="Z8" s="67">
        <v>98.4</v>
      </c>
      <c r="AA8" s="116">
        <v>-3.5</v>
      </c>
      <c r="AB8" s="116">
        <v>-1.2</v>
      </c>
      <c r="AC8" s="72">
        <v>148.4</v>
      </c>
      <c r="AD8" s="67">
        <v>98.9</v>
      </c>
      <c r="AE8" s="116">
        <v>-2.8</v>
      </c>
      <c r="AF8" s="116">
        <v>-1.5</v>
      </c>
      <c r="AG8" s="72">
        <v>10.4</v>
      </c>
      <c r="AH8" s="67">
        <v>91.2</v>
      </c>
      <c r="AI8" s="116">
        <v>-14.8</v>
      </c>
      <c r="AJ8" s="116">
        <v>1.9</v>
      </c>
      <c r="AK8" s="72">
        <v>20.3</v>
      </c>
      <c r="AL8" s="67">
        <v>-0.5999999999999979</v>
      </c>
      <c r="AM8" s="73">
        <v>0</v>
      </c>
      <c r="AN8" s="66">
        <v>621779</v>
      </c>
      <c r="AO8" s="67">
        <v>100.2</v>
      </c>
      <c r="AP8" s="116">
        <v>-0.2</v>
      </c>
      <c r="AQ8" s="118">
        <v>0</v>
      </c>
      <c r="AR8" s="119">
        <v>19.3</v>
      </c>
      <c r="AS8" s="74">
        <v>-0.1</v>
      </c>
      <c r="AT8" s="67">
        <v>1.3</v>
      </c>
      <c r="AU8" s="73">
        <v>1.3</v>
      </c>
    </row>
    <row r="9" spans="2:47" ht="21" customHeight="1">
      <c r="B9" s="64" t="s">
        <v>61</v>
      </c>
      <c r="C9" s="65" t="s">
        <v>62</v>
      </c>
      <c r="D9" s="66">
        <v>290311</v>
      </c>
      <c r="E9" s="67">
        <v>95.6</v>
      </c>
      <c r="F9" s="120">
        <v>3.4</v>
      </c>
      <c r="G9" s="120">
        <v>0.6</v>
      </c>
      <c r="H9" s="75">
        <v>290311</v>
      </c>
      <c r="I9" s="67">
        <v>103.5</v>
      </c>
      <c r="J9" s="120">
        <v>3.3</v>
      </c>
      <c r="K9" s="122">
        <v>0.7</v>
      </c>
      <c r="L9" s="75">
        <v>278759</v>
      </c>
      <c r="M9" s="67">
        <v>107.2</v>
      </c>
      <c r="N9" s="120">
        <v>4.5</v>
      </c>
      <c r="O9" s="122">
        <v>0.7</v>
      </c>
      <c r="P9" s="75">
        <v>11552</v>
      </c>
      <c r="Q9" s="70">
        <v>-2530</v>
      </c>
      <c r="R9" s="121">
        <v>492</v>
      </c>
      <c r="S9" s="66">
        <v>0</v>
      </c>
      <c r="T9" s="70">
        <v>0</v>
      </c>
      <c r="U9" s="121">
        <v>-247</v>
      </c>
      <c r="V9" s="71"/>
      <c r="W9" s="64" t="s">
        <v>61</v>
      </c>
      <c r="X9" s="65" t="s">
        <v>62</v>
      </c>
      <c r="Y9" s="72">
        <v>174.4</v>
      </c>
      <c r="Z9" s="67">
        <v>99.7</v>
      </c>
      <c r="AA9" s="120">
        <v>-4.3</v>
      </c>
      <c r="AB9" s="120">
        <v>0.4</v>
      </c>
      <c r="AC9" s="72">
        <v>165.3</v>
      </c>
      <c r="AD9" s="67">
        <v>97.8</v>
      </c>
      <c r="AE9" s="120">
        <v>-3.8</v>
      </c>
      <c r="AF9" s="120">
        <v>0.5</v>
      </c>
      <c r="AG9" s="72">
        <v>9.1</v>
      </c>
      <c r="AH9" s="67">
        <v>142.2</v>
      </c>
      <c r="AI9" s="120">
        <v>-13.3</v>
      </c>
      <c r="AJ9" s="120">
        <v>-2.1</v>
      </c>
      <c r="AK9" s="72">
        <v>22</v>
      </c>
      <c r="AL9" s="67">
        <v>-1</v>
      </c>
      <c r="AM9" s="73">
        <v>0.10000000000000142</v>
      </c>
      <c r="AN9" s="66">
        <v>61032</v>
      </c>
      <c r="AO9" s="67">
        <v>99.2</v>
      </c>
      <c r="AP9" s="120">
        <v>-1.1</v>
      </c>
      <c r="AQ9" s="122">
        <v>0.6</v>
      </c>
      <c r="AR9" s="123">
        <v>3.5</v>
      </c>
      <c r="AS9" s="74">
        <v>-2.2</v>
      </c>
      <c r="AT9" s="67">
        <v>0.8</v>
      </c>
      <c r="AU9" s="73">
        <v>0.2</v>
      </c>
    </row>
    <row r="10" spans="2:47" ht="21" customHeight="1">
      <c r="B10" s="64" t="s">
        <v>63</v>
      </c>
      <c r="C10" s="65" t="s">
        <v>64</v>
      </c>
      <c r="D10" s="66">
        <v>270177</v>
      </c>
      <c r="E10" s="67">
        <v>85.7</v>
      </c>
      <c r="F10" s="120">
        <v>-1.8</v>
      </c>
      <c r="G10" s="120">
        <v>3.5</v>
      </c>
      <c r="H10" s="75">
        <v>256966</v>
      </c>
      <c r="I10" s="67">
        <v>98</v>
      </c>
      <c r="J10" s="120">
        <v>-3.1</v>
      </c>
      <c r="K10" s="122">
        <v>-1.4</v>
      </c>
      <c r="L10" s="75">
        <v>229078</v>
      </c>
      <c r="M10" s="67">
        <v>99.9</v>
      </c>
      <c r="N10" s="120">
        <v>0.2</v>
      </c>
      <c r="O10" s="122">
        <v>-0.7</v>
      </c>
      <c r="P10" s="75">
        <v>27888</v>
      </c>
      <c r="Q10" s="70">
        <v>-8560</v>
      </c>
      <c r="R10" s="121">
        <v>-2103</v>
      </c>
      <c r="S10" s="66">
        <v>13211</v>
      </c>
      <c r="T10" s="70">
        <v>3028</v>
      </c>
      <c r="U10" s="121">
        <v>12600</v>
      </c>
      <c r="V10" s="71"/>
      <c r="W10" s="64" t="s">
        <v>63</v>
      </c>
      <c r="X10" s="65" t="s">
        <v>64</v>
      </c>
      <c r="Y10" s="72">
        <v>168.4</v>
      </c>
      <c r="Z10" s="67">
        <v>101</v>
      </c>
      <c r="AA10" s="120">
        <v>-4.5</v>
      </c>
      <c r="AB10" s="120">
        <v>-1.1</v>
      </c>
      <c r="AC10" s="72">
        <v>155.2</v>
      </c>
      <c r="AD10" s="67">
        <v>102.7</v>
      </c>
      <c r="AE10" s="120">
        <v>-1.9</v>
      </c>
      <c r="AF10" s="120">
        <v>-0.4</v>
      </c>
      <c r="AG10" s="72">
        <v>13.2</v>
      </c>
      <c r="AH10" s="67">
        <v>83.5</v>
      </c>
      <c r="AI10" s="120">
        <v>-27.5</v>
      </c>
      <c r="AJ10" s="120">
        <v>-9</v>
      </c>
      <c r="AK10" s="72">
        <v>20.3</v>
      </c>
      <c r="AL10" s="67">
        <v>-0.6999999999999993</v>
      </c>
      <c r="AM10" s="73">
        <v>-0.09999999999999787</v>
      </c>
      <c r="AN10" s="66">
        <v>179627</v>
      </c>
      <c r="AO10" s="67">
        <v>104.1</v>
      </c>
      <c r="AP10" s="120">
        <v>0.6</v>
      </c>
      <c r="AQ10" s="122">
        <v>-0.5</v>
      </c>
      <c r="AR10" s="123">
        <v>10</v>
      </c>
      <c r="AS10" s="74">
        <v>-0.5</v>
      </c>
      <c r="AT10" s="67">
        <v>0.8</v>
      </c>
      <c r="AU10" s="73">
        <v>1.2</v>
      </c>
    </row>
    <row r="11" spans="2:47" ht="21" customHeight="1">
      <c r="B11" s="64" t="s">
        <v>65</v>
      </c>
      <c r="C11" s="65" t="s">
        <v>66</v>
      </c>
      <c r="D11" s="66">
        <v>328659</v>
      </c>
      <c r="E11" s="67">
        <v>74.5</v>
      </c>
      <c r="F11" s="120">
        <v>-8.3</v>
      </c>
      <c r="G11" s="120">
        <v>18.4</v>
      </c>
      <c r="H11" s="75">
        <v>272578</v>
      </c>
      <c r="I11" s="67">
        <v>76</v>
      </c>
      <c r="J11" s="120">
        <v>-16.2</v>
      </c>
      <c r="K11" s="122">
        <v>-1.8</v>
      </c>
      <c r="L11" s="75">
        <v>250100</v>
      </c>
      <c r="M11" s="67">
        <v>79.5</v>
      </c>
      <c r="N11" s="120">
        <v>-16.8</v>
      </c>
      <c r="O11" s="122">
        <v>-1.5</v>
      </c>
      <c r="P11" s="75">
        <v>22478</v>
      </c>
      <c r="Q11" s="70">
        <v>-2360</v>
      </c>
      <c r="R11" s="121">
        <v>-1457</v>
      </c>
      <c r="S11" s="66">
        <v>56081</v>
      </c>
      <c r="T11" s="70">
        <v>23048</v>
      </c>
      <c r="U11" s="121">
        <v>56081</v>
      </c>
      <c r="V11" s="71"/>
      <c r="W11" s="64" t="s">
        <v>65</v>
      </c>
      <c r="X11" s="65" t="s">
        <v>66</v>
      </c>
      <c r="Y11" s="72">
        <v>156.4</v>
      </c>
      <c r="Z11" s="67">
        <v>94.6</v>
      </c>
      <c r="AA11" s="120">
        <v>-9.3</v>
      </c>
      <c r="AB11" s="120">
        <v>-4.9</v>
      </c>
      <c r="AC11" s="72">
        <v>143.1</v>
      </c>
      <c r="AD11" s="67">
        <v>99.7</v>
      </c>
      <c r="AE11" s="120">
        <v>-9.7</v>
      </c>
      <c r="AF11" s="120">
        <v>-6</v>
      </c>
      <c r="AG11" s="72">
        <v>13.3</v>
      </c>
      <c r="AH11" s="67">
        <v>56.8</v>
      </c>
      <c r="AI11" s="120">
        <v>-5</v>
      </c>
      <c r="AJ11" s="120">
        <v>9</v>
      </c>
      <c r="AK11" s="72">
        <v>19.4</v>
      </c>
      <c r="AL11" s="67">
        <v>-1.5</v>
      </c>
      <c r="AM11" s="73">
        <v>-1.2000000000000028</v>
      </c>
      <c r="AN11" s="66">
        <v>7072</v>
      </c>
      <c r="AO11" s="67">
        <v>88.2</v>
      </c>
      <c r="AP11" s="120">
        <v>-6.8</v>
      </c>
      <c r="AQ11" s="122">
        <v>0.2</v>
      </c>
      <c r="AR11" s="123">
        <v>12.8</v>
      </c>
      <c r="AS11" s="74">
        <v>9.7</v>
      </c>
      <c r="AT11" s="67">
        <v>0.5</v>
      </c>
      <c r="AU11" s="73">
        <v>0.3</v>
      </c>
    </row>
    <row r="12" spans="2:47" ht="21" customHeight="1">
      <c r="B12" s="64" t="s">
        <v>67</v>
      </c>
      <c r="C12" s="65" t="s">
        <v>68</v>
      </c>
      <c r="D12" s="66">
        <v>238732</v>
      </c>
      <c r="E12" s="67">
        <v>88.1</v>
      </c>
      <c r="F12" s="120">
        <v>-7.9</v>
      </c>
      <c r="G12" s="120">
        <v>-1.8</v>
      </c>
      <c r="H12" s="75">
        <v>236521</v>
      </c>
      <c r="I12" s="67">
        <v>96.9</v>
      </c>
      <c r="J12" s="120">
        <v>-7.9</v>
      </c>
      <c r="K12" s="122">
        <v>-0.9</v>
      </c>
      <c r="L12" s="75">
        <v>209145</v>
      </c>
      <c r="M12" s="67">
        <v>101.3</v>
      </c>
      <c r="N12" s="120">
        <v>-4.5</v>
      </c>
      <c r="O12" s="122">
        <v>-0.3</v>
      </c>
      <c r="P12" s="75">
        <v>27376</v>
      </c>
      <c r="Q12" s="70">
        <v>-10185</v>
      </c>
      <c r="R12" s="121">
        <v>-1535</v>
      </c>
      <c r="S12" s="66">
        <v>2211</v>
      </c>
      <c r="T12" s="70">
        <v>-493</v>
      </c>
      <c r="U12" s="121">
        <v>-2398</v>
      </c>
      <c r="V12" s="71"/>
      <c r="W12" s="64" t="s">
        <v>67</v>
      </c>
      <c r="X12" s="65" t="s">
        <v>68</v>
      </c>
      <c r="Y12" s="72">
        <v>165.1</v>
      </c>
      <c r="Z12" s="67">
        <v>89.8</v>
      </c>
      <c r="AA12" s="120">
        <v>-13.7</v>
      </c>
      <c r="AB12" s="120">
        <v>-3.8</v>
      </c>
      <c r="AC12" s="72">
        <v>146.2</v>
      </c>
      <c r="AD12" s="67">
        <v>94.4</v>
      </c>
      <c r="AE12" s="120">
        <v>-11.3</v>
      </c>
      <c r="AF12" s="120">
        <v>-3.2</v>
      </c>
      <c r="AG12" s="72">
        <v>18.9</v>
      </c>
      <c r="AH12" s="67">
        <v>65.2</v>
      </c>
      <c r="AI12" s="120">
        <v>-28.4</v>
      </c>
      <c r="AJ12" s="120">
        <v>-7.8</v>
      </c>
      <c r="AK12" s="72">
        <v>19.9</v>
      </c>
      <c r="AL12" s="67">
        <v>-1.4000000000000021</v>
      </c>
      <c r="AM12" s="73">
        <v>-0.7000000000000028</v>
      </c>
      <c r="AN12" s="66">
        <v>36716</v>
      </c>
      <c r="AO12" s="67">
        <v>103.6</v>
      </c>
      <c r="AP12" s="120">
        <v>1.2</v>
      </c>
      <c r="AQ12" s="122">
        <v>-0.7</v>
      </c>
      <c r="AR12" s="123">
        <v>22.5</v>
      </c>
      <c r="AS12" s="74">
        <v>7.3</v>
      </c>
      <c r="AT12" s="67">
        <v>1.3</v>
      </c>
      <c r="AU12" s="73">
        <v>2</v>
      </c>
    </row>
    <row r="13" spans="2:47" ht="21" customHeight="1">
      <c r="B13" s="64" t="s">
        <v>69</v>
      </c>
      <c r="C13" s="65" t="s">
        <v>70</v>
      </c>
      <c r="D13" s="66">
        <v>248892</v>
      </c>
      <c r="E13" s="67">
        <v>106.1</v>
      </c>
      <c r="F13" s="120">
        <v>20.8</v>
      </c>
      <c r="G13" s="120">
        <v>16.6</v>
      </c>
      <c r="H13" s="75">
        <v>207706</v>
      </c>
      <c r="I13" s="67">
        <v>100.5</v>
      </c>
      <c r="J13" s="120">
        <v>2.7</v>
      </c>
      <c r="K13" s="122">
        <v>3.2</v>
      </c>
      <c r="L13" s="75">
        <v>196896</v>
      </c>
      <c r="M13" s="67">
        <v>99.1</v>
      </c>
      <c r="N13" s="120">
        <v>1.5</v>
      </c>
      <c r="O13" s="122">
        <v>1</v>
      </c>
      <c r="P13" s="75">
        <v>10810</v>
      </c>
      <c r="Q13" s="70">
        <v>2685</v>
      </c>
      <c r="R13" s="121">
        <v>4542</v>
      </c>
      <c r="S13" s="66">
        <v>41186</v>
      </c>
      <c r="T13" s="70">
        <v>37367</v>
      </c>
      <c r="U13" s="121">
        <v>29008</v>
      </c>
      <c r="V13" s="71"/>
      <c r="W13" s="64" t="s">
        <v>69</v>
      </c>
      <c r="X13" s="65" t="s">
        <v>70</v>
      </c>
      <c r="Y13" s="72">
        <v>158.8</v>
      </c>
      <c r="Z13" s="67">
        <v>101.8</v>
      </c>
      <c r="AA13" s="120">
        <v>-0.3</v>
      </c>
      <c r="AB13" s="120">
        <v>4.7</v>
      </c>
      <c r="AC13" s="72">
        <v>150</v>
      </c>
      <c r="AD13" s="67">
        <v>99.7</v>
      </c>
      <c r="AE13" s="120">
        <v>-0.7</v>
      </c>
      <c r="AF13" s="120">
        <v>2.9</v>
      </c>
      <c r="AG13" s="72">
        <v>8.8</v>
      </c>
      <c r="AH13" s="67">
        <v>163</v>
      </c>
      <c r="AI13" s="120">
        <v>7.3</v>
      </c>
      <c r="AJ13" s="120">
        <v>46.7</v>
      </c>
      <c r="AK13" s="72">
        <v>21.7</v>
      </c>
      <c r="AL13" s="67">
        <v>0</v>
      </c>
      <c r="AM13" s="73">
        <v>1.6999999999999993</v>
      </c>
      <c r="AN13" s="66">
        <v>100876</v>
      </c>
      <c r="AO13" s="67">
        <v>93.9</v>
      </c>
      <c r="AP13" s="120">
        <v>-4</v>
      </c>
      <c r="AQ13" s="122">
        <v>-0.4</v>
      </c>
      <c r="AR13" s="123">
        <v>34.6</v>
      </c>
      <c r="AS13" s="74">
        <v>-1.2</v>
      </c>
      <c r="AT13" s="67">
        <v>1.4</v>
      </c>
      <c r="AU13" s="73">
        <v>1.8</v>
      </c>
    </row>
    <row r="14" spans="2:47" ht="21" customHeight="1">
      <c r="B14" s="64" t="s">
        <v>71</v>
      </c>
      <c r="C14" s="65" t="s">
        <v>72</v>
      </c>
      <c r="D14" s="66">
        <v>304834</v>
      </c>
      <c r="E14" s="67">
        <v>60.3</v>
      </c>
      <c r="F14" s="120">
        <v>-5.6</v>
      </c>
      <c r="G14" s="120">
        <v>-2.4</v>
      </c>
      <c r="H14" s="75">
        <v>304789</v>
      </c>
      <c r="I14" s="67">
        <v>76.5</v>
      </c>
      <c r="J14" s="120">
        <v>-5.7</v>
      </c>
      <c r="K14" s="122">
        <v>-2</v>
      </c>
      <c r="L14" s="75">
        <v>284751</v>
      </c>
      <c r="M14" s="67">
        <v>75.5</v>
      </c>
      <c r="N14" s="120">
        <v>-4.9</v>
      </c>
      <c r="O14" s="122">
        <v>-3.2</v>
      </c>
      <c r="P14" s="75">
        <v>20038</v>
      </c>
      <c r="Q14" s="70">
        <v>-3168</v>
      </c>
      <c r="R14" s="121">
        <v>3247</v>
      </c>
      <c r="S14" s="66">
        <v>45</v>
      </c>
      <c r="T14" s="70">
        <v>45</v>
      </c>
      <c r="U14" s="121">
        <v>-1022</v>
      </c>
      <c r="V14" s="71"/>
      <c r="W14" s="64" t="s">
        <v>71</v>
      </c>
      <c r="X14" s="65" t="s">
        <v>72</v>
      </c>
      <c r="Y14" s="72">
        <v>153.4</v>
      </c>
      <c r="Z14" s="67">
        <v>99.5</v>
      </c>
      <c r="AA14" s="120">
        <v>-2.5</v>
      </c>
      <c r="AB14" s="120">
        <v>-4.1</v>
      </c>
      <c r="AC14" s="72">
        <v>142.3</v>
      </c>
      <c r="AD14" s="67">
        <v>99.8</v>
      </c>
      <c r="AE14" s="120">
        <v>-3.9</v>
      </c>
      <c r="AF14" s="120">
        <v>-5</v>
      </c>
      <c r="AG14" s="72">
        <v>11.1</v>
      </c>
      <c r="AH14" s="67">
        <v>91.7</v>
      </c>
      <c r="AI14" s="120">
        <v>19.2</v>
      </c>
      <c r="AJ14" s="120">
        <v>8.8</v>
      </c>
      <c r="AK14" s="72">
        <v>18.6</v>
      </c>
      <c r="AL14" s="67">
        <v>-0.8999999999999986</v>
      </c>
      <c r="AM14" s="73">
        <v>-1.3999999999999986</v>
      </c>
      <c r="AN14" s="66">
        <v>19674</v>
      </c>
      <c r="AO14" s="67">
        <v>103.5</v>
      </c>
      <c r="AP14" s="120">
        <v>6.3</v>
      </c>
      <c r="AQ14" s="122">
        <v>-0.1</v>
      </c>
      <c r="AR14" s="123">
        <v>8.2</v>
      </c>
      <c r="AS14" s="74">
        <v>-6</v>
      </c>
      <c r="AT14" s="67">
        <v>0.8</v>
      </c>
      <c r="AU14" s="73">
        <v>0.8</v>
      </c>
    </row>
    <row r="15" spans="2:47" ht="21" customHeight="1">
      <c r="B15" s="64" t="s">
        <v>73</v>
      </c>
      <c r="C15" s="65" t="s">
        <v>74</v>
      </c>
      <c r="D15" s="66">
        <v>116912</v>
      </c>
      <c r="E15" s="67">
        <v>84.2</v>
      </c>
      <c r="F15" s="120">
        <v>0.7</v>
      </c>
      <c r="G15" s="120">
        <v>3.3</v>
      </c>
      <c r="H15" s="75">
        <v>116912</v>
      </c>
      <c r="I15" s="67">
        <v>89.3</v>
      </c>
      <c r="J15" s="120">
        <v>1.4</v>
      </c>
      <c r="K15" s="122">
        <v>4.1</v>
      </c>
      <c r="L15" s="75">
        <v>112664</v>
      </c>
      <c r="M15" s="67">
        <v>88.4</v>
      </c>
      <c r="N15" s="120">
        <v>2.8</v>
      </c>
      <c r="O15" s="122">
        <v>2.7</v>
      </c>
      <c r="P15" s="75">
        <v>4248</v>
      </c>
      <c r="Q15" s="70">
        <v>-1356</v>
      </c>
      <c r="R15" s="121">
        <v>1683</v>
      </c>
      <c r="S15" s="66">
        <v>0</v>
      </c>
      <c r="T15" s="70">
        <v>-739</v>
      </c>
      <c r="U15" s="121">
        <v>-687</v>
      </c>
      <c r="V15" s="71"/>
      <c r="W15" s="64" t="s">
        <v>73</v>
      </c>
      <c r="X15" s="65" t="s">
        <v>74</v>
      </c>
      <c r="Y15" s="72">
        <v>121.3</v>
      </c>
      <c r="Z15" s="67">
        <v>90.1</v>
      </c>
      <c r="AA15" s="120">
        <v>6.5</v>
      </c>
      <c r="AB15" s="120">
        <v>3.1</v>
      </c>
      <c r="AC15" s="72">
        <v>116.7</v>
      </c>
      <c r="AD15" s="67">
        <v>88.5</v>
      </c>
      <c r="AE15" s="120">
        <v>6.5</v>
      </c>
      <c r="AF15" s="120">
        <v>1.8</v>
      </c>
      <c r="AG15" s="72">
        <v>4.6</v>
      </c>
      <c r="AH15" s="67">
        <v>170.4</v>
      </c>
      <c r="AI15" s="120">
        <v>2.2</v>
      </c>
      <c r="AJ15" s="120">
        <v>43.8</v>
      </c>
      <c r="AK15" s="72">
        <v>18.1</v>
      </c>
      <c r="AL15" s="67">
        <v>0.20000000000000284</v>
      </c>
      <c r="AM15" s="73">
        <v>0.10000000000000142</v>
      </c>
      <c r="AN15" s="66">
        <v>25275</v>
      </c>
      <c r="AO15" s="67">
        <v>80.9</v>
      </c>
      <c r="AP15" s="120">
        <v>-11.1</v>
      </c>
      <c r="AQ15" s="122">
        <v>3.5</v>
      </c>
      <c r="AR15" s="123">
        <v>66.4</v>
      </c>
      <c r="AS15" s="74">
        <v>9.4</v>
      </c>
      <c r="AT15" s="67">
        <v>4.6</v>
      </c>
      <c r="AU15" s="73">
        <v>1.1</v>
      </c>
    </row>
    <row r="16" spans="2:47" ht="21" customHeight="1">
      <c r="B16" s="64" t="s">
        <v>75</v>
      </c>
      <c r="C16" s="65" t="s">
        <v>76</v>
      </c>
      <c r="D16" s="66">
        <v>275349</v>
      </c>
      <c r="E16" s="67">
        <v>76.8</v>
      </c>
      <c r="F16" s="120">
        <v>-3.9</v>
      </c>
      <c r="G16" s="120">
        <v>-3.8</v>
      </c>
      <c r="H16" s="75">
        <v>275328</v>
      </c>
      <c r="I16" s="67">
        <v>92.1</v>
      </c>
      <c r="J16" s="120">
        <v>-3.2</v>
      </c>
      <c r="K16" s="122">
        <v>-3.8</v>
      </c>
      <c r="L16" s="75">
        <v>256589</v>
      </c>
      <c r="M16" s="67">
        <v>90.8</v>
      </c>
      <c r="N16" s="120">
        <v>-4.3</v>
      </c>
      <c r="O16" s="122">
        <v>-4.4</v>
      </c>
      <c r="P16" s="75">
        <v>18739</v>
      </c>
      <c r="Q16" s="70">
        <v>2429</v>
      </c>
      <c r="R16" s="121">
        <v>1012</v>
      </c>
      <c r="S16" s="66">
        <v>21</v>
      </c>
      <c r="T16" s="70">
        <v>-2197</v>
      </c>
      <c r="U16" s="121">
        <v>21</v>
      </c>
      <c r="V16" s="71"/>
      <c r="W16" s="64" t="s">
        <v>75</v>
      </c>
      <c r="X16" s="65" t="s">
        <v>76</v>
      </c>
      <c r="Y16" s="72">
        <v>149.1</v>
      </c>
      <c r="Z16" s="67">
        <v>99.7</v>
      </c>
      <c r="AA16" s="120">
        <v>-2.7</v>
      </c>
      <c r="AB16" s="120">
        <v>-4.4</v>
      </c>
      <c r="AC16" s="72">
        <v>144</v>
      </c>
      <c r="AD16" s="67">
        <v>100.1</v>
      </c>
      <c r="AE16" s="120">
        <v>-2.9</v>
      </c>
      <c r="AF16" s="120">
        <v>-4.4</v>
      </c>
      <c r="AG16" s="72">
        <v>5.1</v>
      </c>
      <c r="AH16" s="67">
        <v>91.1</v>
      </c>
      <c r="AI16" s="120">
        <v>4.1</v>
      </c>
      <c r="AJ16" s="120">
        <v>-1.9</v>
      </c>
      <c r="AK16" s="72">
        <v>20.1</v>
      </c>
      <c r="AL16" s="67">
        <v>-0.6999999999999993</v>
      </c>
      <c r="AM16" s="73">
        <v>-0.29999999999999716</v>
      </c>
      <c r="AN16" s="66">
        <v>66973</v>
      </c>
      <c r="AO16" s="67">
        <v>105.6</v>
      </c>
      <c r="AP16" s="120">
        <v>1.8</v>
      </c>
      <c r="AQ16" s="122">
        <v>0.3</v>
      </c>
      <c r="AR16" s="123">
        <v>14</v>
      </c>
      <c r="AS16" s="74">
        <v>2.3</v>
      </c>
      <c r="AT16" s="67">
        <v>1</v>
      </c>
      <c r="AU16" s="73">
        <v>0.7</v>
      </c>
    </row>
    <row r="17" spans="2:47" ht="21" customHeight="1">
      <c r="B17" s="64" t="s">
        <v>77</v>
      </c>
      <c r="C17" s="65" t="s">
        <v>78</v>
      </c>
      <c r="D17" s="66">
        <v>318776</v>
      </c>
      <c r="E17" s="67">
        <v>73.5</v>
      </c>
      <c r="F17" s="120">
        <v>5.8</v>
      </c>
      <c r="G17" s="120">
        <v>6.4</v>
      </c>
      <c r="H17" s="75">
        <v>298901</v>
      </c>
      <c r="I17" s="67">
        <v>87.1</v>
      </c>
      <c r="J17" s="120">
        <v>3.2</v>
      </c>
      <c r="K17" s="122">
        <v>0</v>
      </c>
      <c r="L17" s="75">
        <v>295795</v>
      </c>
      <c r="M17" s="67">
        <v>89.6</v>
      </c>
      <c r="N17" s="120">
        <v>4.2</v>
      </c>
      <c r="O17" s="122">
        <v>0.1</v>
      </c>
      <c r="P17" s="75">
        <v>3106</v>
      </c>
      <c r="Q17" s="70">
        <v>-2307</v>
      </c>
      <c r="R17" s="121">
        <v>-368</v>
      </c>
      <c r="S17" s="66">
        <v>19875</v>
      </c>
      <c r="T17" s="70">
        <v>7860</v>
      </c>
      <c r="U17" s="121">
        <v>19097</v>
      </c>
      <c r="V17" s="71"/>
      <c r="W17" s="64" t="s">
        <v>77</v>
      </c>
      <c r="X17" s="65" t="s">
        <v>78</v>
      </c>
      <c r="Y17" s="72">
        <v>150.6</v>
      </c>
      <c r="Z17" s="67">
        <v>100.5</v>
      </c>
      <c r="AA17" s="120">
        <v>1.8</v>
      </c>
      <c r="AB17" s="120">
        <v>-6.9</v>
      </c>
      <c r="AC17" s="72">
        <v>141</v>
      </c>
      <c r="AD17" s="67">
        <v>101.1</v>
      </c>
      <c r="AE17" s="120">
        <v>1.2</v>
      </c>
      <c r="AF17" s="120">
        <v>-7.7</v>
      </c>
      <c r="AG17" s="72">
        <v>9.6</v>
      </c>
      <c r="AH17" s="67">
        <v>91.4</v>
      </c>
      <c r="AI17" s="120">
        <v>10.3</v>
      </c>
      <c r="AJ17" s="120">
        <v>3.2</v>
      </c>
      <c r="AK17" s="72">
        <v>19.3</v>
      </c>
      <c r="AL17" s="67">
        <v>0</v>
      </c>
      <c r="AM17" s="73">
        <v>-1</v>
      </c>
      <c r="AN17" s="66">
        <v>35918</v>
      </c>
      <c r="AO17" s="67">
        <v>97.9</v>
      </c>
      <c r="AP17" s="120">
        <v>-3.9</v>
      </c>
      <c r="AQ17" s="122">
        <v>-0.9</v>
      </c>
      <c r="AR17" s="123">
        <v>17</v>
      </c>
      <c r="AS17" s="74">
        <v>-5.3</v>
      </c>
      <c r="AT17" s="67">
        <v>1.2</v>
      </c>
      <c r="AU17" s="73">
        <v>2.1</v>
      </c>
    </row>
    <row r="18" spans="2:47" ht="21" customHeight="1">
      <c r="B18" s="64" t="s">
        <v>79</v>
      </c>
      <c r="C18" s="65" t="s">
        <v>80</v>
      </c>
      <c r="D18" s="66">
        <v>270453</v>
      </c>
      <c r="E18" s="67">
        <v>66.9</v>
      </c>
      <c r="F18" s="120">
        <v>0</v>
      </c>
      <c r="G18" s="120">
        <v>-0.1</v>
      </c>
      <c r="H18" s="75">
        <v>269868</v>
      </c>
      <c r="I18" s="67">
        <v>84.9</v>
      </c>
      <c r="J18" s="120">
        <v>-0.2</v>
      </c>
      <c r="K18" s="122">
        <v>-0.1</v>
      </c>
      <c r="L18" s="75">
        <v>264105</v>
      </c>
      <c r="M18" s="67">
        <v>85.6</v>
      </c>
      <c r="N18" s="120">
        <v>2.8</v>
      </c>
      <c r="O18" s="122">
        <v>0.7</v>
      </c>
      <c r="P18" s="75">
        <v>5763</v>
      </c>
      <c r="Q18" s="70">
        <v>-7782</v>
      </c>
      <c r="R18" s="121">
        <v>-2026</v>
      </c>
      <c r="S18" s="66">
        <v>585</v>
      </c>
      <c r="T18" s="70">
        <v>367</v>
      </c>
      <c r="U18" s="121">
        <v>-412</v>
      </c>
      <c r="V18" s="71"/>
      <c r="W18" s="64" t="s">
        <v>79</v>
      </c>
      <c r="X18" s="65" t="s">
        <v>80</v>
      </c>
      <c r="Y18" s="72">
        <v>138.8</v>
      </c>
      <c r="Z18" s="67">
        <v>89.4</v>
      </c>
      <c r="AA18" s="120">
        <v>-17.5</v>
      </c>
      <c r="AB18" s="120">
        <v>-16.1</v>
      </c>
      <c r="AC18" s="72">
        <v>133.1</v>
      </c>
      <c r="AD18" s="67">
        <v>88.9</v>
      </c>
      <c r="AE18" s="120">
        <v>-16.5</v>
      </c>
      <c r="AF18" s="120">
        <v>-16.8</v>
      </c>
      <c r="AG18" s="72">
        <v>5.7</v>
      </c>
      <c r="AH18" s="67">
        <v>90.5</v>
      </c>
      <c r="AI18" s="120">
        <v>-35.2</v>
      </c>
      <c r="AJ18" s="120">
        <v>7.6</v>
      </c>
      <c r="AK18" s="72">
        <v>18.3</v>
      </c>
      <c r="AL18" s="67">
        <v>-2.8999999999999986</v>
      </c>
      <c r="AM18" s="73">
        <v>-2.6999999999999993</v>
      </c>
      <c r="AN18" s="66">
        <v>9260</v>
      </c>
      <c r="AO18" s="67">
        <v>80.6</v>
      </c>
      <c r="AP18" s="120">
        <v>-6</v>
      </c>
      <c r="AQ18" s="122">
        <v>0.5</v>
      </c>
      <c r="AR18" s="123">
        <v>2.8</v>
      </c>
      <c r="AS18" s="74">
        <v>-2.4</v>
      </c>
      <c r="AT18" s="67">
        <v>0.8</v>
      </c>
      <c r="AU18" s="73">
        <v>0.4</v>
      </c>
    </row>
    <row r="19" spans="2:47" ht="21" customHeight="1">
      <c r="B19" s="64" t="s">
        <v>81</v>
      </c>
      <c r="C19" s="76" t="s">
        <v>82</v>
      </c>
      <c r="D19" s="77">
        <v>218591</v>
      </c>
      <c r="E19" s="124">
        <v>81.6</v>
      </c>
      <c r="F19" s="124">
        <v>7.1</v>
      </c>
      <c r="G19" s="124">
        <v>9.8</v>
      </c>
      <c r="H19" s="79">
        <v>198287</v>
      </c>
      <c r="I19" s="124">
        <v>88.2</v>
      </c>
      <c r="J19" s="124">
        <v>-0.8</v>
      </c>
      <c r="K19" s="127">
        <v>-0.2</v>
      </c>
      <c r="L19" s="79">
        <v>186417</v>
      </c>
      <c r="M19" s="124">
        <v>88</v>
      </c>
      <c r="N19" s="124">
        <v>-0.2</v>
      </c>
      <c r="O19" s="127">
        <v>-0.3</v>
      </c>
      <c r="P19" s="79">
        <v>11870</v>
      </c>
      <c r="Q19" s="125">
        <v>-1236</v>
      </c>
      <c r="R19" s="126">
        <v>179</v>
      </c>
      <c r="S19" s="81">
        <v>20304</v>
      </c>
      <c r="T19" s="125">
        <v>15939</v>
      </c>
      <c r="U19" s="126">
        <v>20114</v>
      </c>
      <c r="V19" s="71"/>
      <c r="W19" s="64" t="s">
        <v>81</v>
      </c>
      <c r="X19" s="76" t="s">
        <v>82</v>
      </c>
      <c r="Y19" s="82">
        <v>148.1</v>
      </c>
      <c r="Z19" s="124">
        <v>88.9</v>
      </c>
      <c r="AA19" s="124">
        <v>-4.4</v>
      </c>
      <c r="AB19" s="124">
        <v>-1</v>
      </c>
      <c r="AC19" s="82">
        <v>139.6</v>
      </c>
      <c r="AD19" s="124">
        <v>91.4</v>
      </c>
      <c r="AE19" s="124">
        <v>-4.7</v>
      </c>
      <c r="AF19" s="124">
        <v>-1.8</v>
      </c>
      <c r="AG19" s="82">
        <v>8.5</v>
      </c>
      <c r="AH19" s="124">
        <v>60.3</v>
      </c>
      <c r="AI19" s="124">
        <v>1.2</v>
      </c>
      <c r="AJ19" s="124">
        <v>14.9</v>
      </c>
      <c r="AK19" s="82">
        <v>19.8</v>
      </c>
      <c r="AL19" s="78">
        <v>-0.8000000000000007</v>
      </c>
      <c r="AM19" s="80">
        <v>-0.3000000000000007</v>
      </c>
      <c r="AN19" s="81">
        <v>70462</v>
      </c>
      <c r="AO19" s="124">
        <v>106.6</v>
      </c>
      <c r="AP19" s="124">
        <v>7.6</v>
      </c>
      <c r="AQ19" s="127">
        <v>0.6</v>
      </c>
      <c r="AR19" s="128">
        <v>30.1</v>
      </c>
      <c r="AS19" s="129">
        <v>0.8</v>
      </c>
      <c r="AT19" s="78">
        <v>2.2</v>
      </c>
      <c r="AU19" s="80">
        <v>1.6</v>
      </c>
    </row>
    <row r="20" spans="2:47" ht="15" customHeight="1">
      <c r="B20" s="83"/>
      <c r="C20" s="84"/>
      <c r="D20" s="85"/>
      <c r="E20" s="68"/>
      <c r="F20" s="68"/>
      <c r="G20" s="68"/>
      <c r="H20" s="86"/>
      <c r="I20" s="68"/>
      <c r="J20" s="68"/>
      <c r="K20" s="68"/>
      <c r="L20" s="71"/>
      <c r="M20" s="68"/>
      <c r="N20" s="68"/>
      <c r="O20" s="68"/>
      <c r="P20" s="71"/>
      <c r="Q20" s="71"/>
      <c r="R20" s="71"/>
      <c r="S20" s="86"/>
      <c r="T20" s="71"/>
      <c r="U20" s="71"/>
      <c r="V20" s="71"/>
      <c r="W20" s="83"/>
      <c r="X20" s="87"/>
      <c r="Y20" s="88"/>
      <c r="Z20" s="68"/>
      <c r="AA20" s="68"/>
      <c r="AB20" s="68"/>
      <c r="AC20" s="88"/>
      <c r="AD20" s="68"/>
      <c r="AE20" s="68"/>
      <c r="AF20" s="68"/>
      <c r="AG20" s="88"/>
      <c r="AH20" s="68"/>
      <c r="AI20" s="68"/>
      <c r="AJ20" s="68"/>
      <c r="AK20" s="88"/>
      <c r="AL20" s="68"/>
      <c r="AM20" s="68"/>
      <c r="AN20" s="86"/>
      <c r="AO20" s="68"/>
      <c r="AP20" s="68"/>
      <c r="AQ20" s="68"/>
      <c r="AR20" s="89"/>
      <c r="AS20" s="89"/>
      <c r="AT20" s="68"/>
      <c r="AU20" s="68"/>
    </row>
    <row r="21" spans="3:47" s="6" customFormat="1" ht="12" customHeight="1">
      <c r="C21" s="7" t="s">
        <v>83</v>
      </c>
      <c r="D21" s="133"/>
      <c r="E21" s="134"/>
      <c r="F21" s="91"/>
      <c r="S21" s="348"/>
      <c r="T21" s="348"/>
      <c r="U21" s="348"/>
      <c r="V21" s="90"/>
      <c r="X21" s="6" t="s">
        <v>84</v>
      </c>
      <c r="Y21" s="133"/>
      <c r="Z21" s="134"/>
      <c r="AA21" s="133"/>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49" t="s">
        <v>30</v>
      </c>
      <c r="AS22" s="350"/>
      <c r="AT22" s="13"/>
      <c r="AU22" s="19"/>
    </row>
    <row r="23" spans="2:47" ht="5.25" customHeight="1">
      <c r="B23" s="20"/>
      <c r="C23" s="21"/>
      <c r="D23" s="20"/>
      <c r="E23" s="22"/>
      <c r="H23" s="20"/>
      <c r="L23" s="23"/>
      <c r="M23" s="23"/>
      <c r="N23" s="23"/>
      <c r="O23" s="23"/>
      <c r="S23" s="20"/>
      <c r="U23" s="25"/>
      <c r="W23" s="20"/>
      <c r="X23" s="21"/>
      <c r="Y23" s="20"/>
      <c r="AC23" s="20"/>
      <c r="AG23" s="20"/>
      <c r="AJ23" s="25"/>
      <c r="AN23" s="20"/>
      <c r="AR23" s="351"/>
      <c r="AS23" s="352"/>
      <c r="AT23" s="20"/>
      <c r="AU23" s="26"/>
    </row>
    <row r="24" spans="2:47" s="52" customFormat="1" ht="14.25" customHeight="1">
      <c r="B24" s="20"/>
      <c r="C24" s="25"/>
      <c r="D24" s="5" t="s">
        <v>31</v>
      </c>
      <c r="E24" s="27"/>
      <c r="F24" s="27"/>
      <c r="G24" s="28"/>
      <c r="H24" s="20" t="s">
        <v>32</v>
      </c>
      <c r="I24" s="27"/>
      <c r="J24" s="27"/>
      <c r="K24" s="28"/>
      <c r="L24" s="29" t="s">
        <v>33</v>
      </c>
      <c r="M24" s="27"/>
      <c r="N24" s="27"/>
      <c r="O24" s="30"/>
      <c r="P24" s="13" t="s">
        <v>34</v>
      </c>
      <c r="Q24" s="31"/>
      <c r="R24" s="32"/>
      <c r="S24" s="5" t="s">
        <v>35</v>
      </c>
      <c r="T24" s="27"/>
      <c r="U24" s="30"/>
      <c r="V24" s="5"/>
      <c r="W24" s="20"/>
      <c r="X24" s="25"/>
      <c r="Y24" s="33" t="s">
        <v>36</v>
      </c>
      <c r="Z24" s="27"/>
      <c r="AA24" s="27"/>
      <c r="AB24" s="30"/>
      <c r="AC24" s="22" t="s">
        <v>37</v>
      </c>
      <c r="AD24" s="27"/>
      <c r="AE24" s="27"/>
      <c r="AF24" s="30"/>
      <c r="AG24" s="22" t="s">
        <v>38</v>
      </c>
      <c r="AH24" s="27"/>
      <c r="AI24" s="27"/>
      <c r="AJ24" s="30"/>
      <c r="AK24" s="22" t="s">
        <v>39</v>
      </c>
      <c r="AL24" s="27"/>
      <c r="AM24" s="30"/>
      <c r="AN24" s="5" t="s">
        <v>40</v>
      </c>
      <c r="AO24" s="27"/>
      <c r="AP24" s="27"/>
      <c r="AQ24" s="30"/>
      <c r="AR24" s="351"/>
      <c r="AS24" s="352"/>
      <c r="AT24" s="34" t="s">
        <v>41</v>
      </c>
      <c r="AU24" s="35"/>
    </row>
    <row r="25" spans="2:47" ht="14.25" customHeight="1">
      <c r="B25" s="36"/>
      <c r="C25" s="47" t="s">
        <v>42</v>
      </c>
      <c r="D25" s="38"/>
      <c r="E25" s="39" t="s">
        <v>267</v>
      </c>
      <c r="F25" s="40" t="s">
        <v>44</v>
      </c>
      <c r="G25" s="41" t="s">
        <v>45</v>
      </c>
      <c r="H25" s="42"/>
      <c r="I25" s="39" t="s">
        <v>267</v>
      </c>
      <c r="J25" s="40" t="s">
        <v>44</v>
      </c>
      <c r="K25" s="41" t="s">
        <v>45</v>
      </c>
      <c r="L25" s="43"/>
      <c r="M25" s="39" t="s">
        <v>267</v>
      </c>
      <c r="N25" s="40" t="s">
        <v>44</v>
      </c>
      <c r="O25" s="44" t="s">
        <v>45</v>
      </c>
      <c r="P25" s="38"/>
      <c r="Q25" s="45" t="s">
        <v>46</v>
      </c>
      <c r="R25" s="26" t="s">
        <v>47</v>
      </c>
      <c r="S25" s="38"/>
      <c r="T25" s="45" t="s">
        <v>46</v>
      </c>
      <c r="U25" s="26" t="s">
        <v>47</v>
      </c>
      <c r="V25" s="46"/>
      <c r="W25" s="36"/>
      <c r="X25" s="47" t="s">
        <v>42</v>
      </c>
      <c r="Y25" s="43"/>
      <c r="Z25" s="45" t="s">
        <v>48</v>
      </c>
      <c r="AA25" s="40" t="s">
        <v>44</v>
      </c>
      <c r="AB25" s="44" t="s">
        <v>45</v>
      </c>
      <c r="AC25" s="40"/>
      <c r="AD25" s="45" t="s">
        <v>48</v>
      </c>
      <c r="AE25" s="40" t="s">
        <v>44</v>
      </c>
      <c r="AF25" s="44" t="s">
        <v>45</v>
      </c>
      <c r="AG25" s="40"/>
      <c r="AH25" s="45" t="s">
        <v>48</v>
      </c>
      <c r="AI25" s="40" t="s">
        <v>44</v>
      </c>
      <c r="AJ25" s="44" t="s">
        <v>45</v>
      </c>
      <c r="AK25" s="40"/>
      <c r="AL25" s="40" t="s">
        <v>46</v>
      </c>
      <c r="AM25" s="44" t="s">
        <v>47</v>
      </c>
      <c r="AN25" s="40"/>
      <c r="AO25" s="39" t="s">
        <v>49</v>
      </c>
      <c r="AP25" s="40" t="s">
        <v>44</v>
      </c>
      <c r="AQ25" s="44" t="s">
        <v>45</v>
      </c>
      <c r="AR25" s="92"/>
      <c r="AS25" s="49" t="s">
        <v>46</v>
      </c>
      <c r="AT25" s="50" t="s">
        <v>50</v>
      </c>
      <c r="AU25" s="51" t="s">
        <v>51</v>
      </c>
    </row>
    <row r="26" spans="2:47" ht="14.25" customHeight="1">
      <c r="B26" s="53"/>
      <c r="C26" s="54" t="s">
        <v>52</v>
      </c>
      <c r="D26" s="55" t="s">
        <v>53</v>
      </c>
      <c r="E26" s="56" t="s">
        <v>43</v>
      </c>
      <c r="F26" s="57" t="s">
        <v>54</v>
      </c>
      <c r="G26" s="58" t="s">
        <v>54</v>
      </c>
      <c r="H26" s="59" t="s">
        <v>53</v>
      </c>
      <c r="I26" s="56" t="s">
        <v>43</v>
      </c>
      <c r="J26" s="57" t="s">
        <v>54</v>
      </c>
      <c r="K26" s="58" t="s">
        <v>54</v>
      </c>
      <c r="L26" s="60" t="s">
        <v>53</v>
      </c>
      <c r="M26" s="56" t="s">
        <v>43</v>
      </c>
      <c r="N26" s="57" t="s">
        <v>54</v>
      </c>
      <c r="O26" s="61" t="s">
        <v>54</v>
      </c>
      <c r="P26" s="55" t="s">
        <v>53</v>
      </c>
      <c r="Q26" s="57" t="s">
        <v>53</v>
      </c>
      <c r="R26" s="61" t="s">
        <v>53</v>
      </c>
      <c r="S26" s="55" t="s">
        <v>53</v>
      </c>
      <c r="T26" s="57" t="s">
        <v>53</v>
      </c>
      <c r="U26" s="61" t="s">
        <v>53</v>
      </c>
      <c r="V26" s="62"/>
      <c r="W26" s="53"/>
      <c r="X26" s="61" t="s">
        <v>52</v>
      </c>
      <c r="Y26" s="60" t="s">
        <v>55</v>
      </c>
      <c r="Z26" s="57"/>
      <c r="AA26" s="57" t="s">
        <v>54</v>
      </c>
      <c r="AB26" s="61" t="s">
        <v>54</v>
      </c>
      <c r="AC26" s="57" t="s">
        <v>55</v>
      </c>
      <c r="AD26" s="57"/>
      <c r="AE26" s="57" t="s">
        <v>54</v>
      </c>
      <c r="AF26" s="61" t="s">
        <v>54</v>
      </c>
      <c r="AG26" s="57" t="s">
        <v>55</v>
      </c>
      <c r="AH26" s="57"/>
      <c r="AI26" s="57" t="s">
        <v>54</v>
      </c>
      <c r="AJ26" s="61" t="s">
        <v>54</v>
      </c>
      <c r="AK26" s="57" t="s">
        <v>56</v>
      </c>
      <c r="AL26" s="57" t="s">
        <v>56</v>
      </c>
      <c r="AM26" s="61" t="s">
        <v>56</v>
      </c>
      <c r="AN26" s="57" t="s">
        <v>57</v>
      </c>
      <c r="AO26" s="56" t="s">
        <v>43</v>
      </c>
      <c r="AP26" s="57" t="s">
        <v>54</v>
      </c>
      <c r="AQ26" s="61" t="s">
        <v>54</v>
      </c>
      <c r="AR26" s="57" t="s">
        <v>54</v>
      </c>
      <c r="AS26" s="63" t="s">
        <v>58</v>
      </c>
      <c r="AT26" s="57" t="s">
        <v>54</v>
      </c>
      <c r="AU26" s="61" t="s">
        <v>54</v>
      </c>
    </row>
    <row r="27" spans="2:47" ht="21" customHeight="1">
      <c r="B27" s="64" t="s">
        <v>59</v>
      </c>
      <c r="C27" s="65" t="s">
        <v>60</v>
      </c>
      <c r="D27" s="66">
        <v>278617</v>
      </c>
      <c r="E27" s="116">
        <v>83.1</v>
      </c>
      <c r="F27" s="116">
        <v>-2.4</v>
      </c>
      <c r="G27" s="118">
        <v>1.8</v>
      </c>
      <c r="H27" s="69">
        <v>270138</v>
      </c>
      <c r="I27" s="116">
        <v>97.4</v>
      </c>
      <c r="J27" s="116">
        <v>-3.4</v>
      </c>
      <c r="K27" s="130">
        <v>-1</v>
      </c>
      <c r="L27" s="66">
        <v>245609</v>
      </c>
      <c r="M27" s="116">
        <v>98.5</v>
      </c>
      <c r="N27" s="116">
        <v>-2.1</v>
      </c>
      <c r="O27" s="118">
        <v>-0.9</v>
      </c>
      <c r="P27" s="69">
        <v>24529</v>
      </c>
      <c r="Q27" s="70">
        <v>-4204</v>
      </c>
      <c r="R27" s="117">
        <v>-359</v>
      </c>
      <c r="S27" s="66">
        <v>8479</v>
      </c>
      <c r="T27" s="70">
        <v>2892</v>
      </c>
      <c r="U27" s="117">
        <v>7687</v>
      </c>
      <c r="V27" s="71"/>
      <c r="W27" s="64" t="s">
        <v>59</v>
      </c>
      <c r="X27" s="65" t="s">
        <v>60</v>
      </c>
      <c r="Y27" s="72">
        <v>159.7</v>
      </c>
      <c r="Z27" s="116">
        <v>99.4</v>
      </c>
      <c r="AA27" s="116">
        <v>-4.6</v>
      </c>
      <c r="AB27" s="116">
        <v>-1.8</v>
      </c>
      <c r="AC27" s="72">
        <v>147.3</v>
      </c>
      <c r="AD27" s="116">
        <v>99.7</v>
      </c>
      <c r="AE27" s="116">
        <v>-3.9</v>
      </c>
      <c r="AF27" s="116">
        <v>-1.8</v>
      </c>
      <c r="AG27" s="72">
        <v>12.4</v>
      </c>
      <c r="AH27" s="116">
        <v>94.7</v>
      </c>
      <c r="AI27" s="116">
        <v>-13.3</v>
      </c>
      <c r="AJ27" s="116">
        <v>-2.3</v>
      </c>
      <c r="AK27" s="72">
        <v>20.2</v>
      </c>
      <c r="AL27" s="67">
        <v>-0.6999999999999993</v>
      </c>
      <c r="AM27" s="73">
        <v>0.09999999999999787</v>
      </c>
      <c r="AN27" s="66">
        <v>358751</v>
      </c>
      <c r="AO27" s="116">
        <v>103.4</v>
      </c>
      <c r="AP27" s="116">
        <v>1.1</v>
      </c>
      <c r="AQ27" s="118">
        <v>-0.1</v>
      </c>
      <c r="AR27" s="119">
        <v>16.8</v>
      </c>
      <c r="AS27" s="74">
        <v>1.8</v>
      </c>
      <c r="AT27" s="67">
        <v>0.8</v>
      </c>
      <c r="AU27" s="73">
        <v>0.9</v>
      </c>
    </row>
    <row r="28" spans="2:47" ht="21" customHeight="1">
      <c r="B28" s="64" t="s">
        <v>61</v>
      </c>
      <c r="C28" s="65" t="s">
        <v>62</v>
      </c>
      <c r="D28" s="66">
        <v>322564</v>
      </c>
      <c r="E28" s="120">
        <v>96</v>
      </c>
      <c r="F28" s="120">
        <v>6.8</v>
      </c>
      <c r="G28" s="122">
        <v>2.9</v>
      </c>
      <c r="H28" s="75">
        <v>322564</v>
      </c>
      <c r="I28" s="120">
        <v>102.1</v>
      </c>
      <c r="J28" s="120">
        <v>6.9</v>
      </c>
      <c r="K28" s="131">
        <v>3.2</v>
      </c>
      <c r="L28" s="66">
        <v>307747</v>
      </c>
      <c r="M28" s="120">
        <v>111.3</v>
      </c>
      <c r="N28" s="120">
        <v>6.4</v>
      </c>
      <c r="O28" s="122">
        <v>2.2</v>
      </c>
      <c r="P28" s="75">
        <v>14817</v>
      </c>
      <c r="Q28" s="70">
        <v>2247</v>
      </c>
      <c r="R28" s="121">
        <v>3399</v>
      </c>
      <c r="S28" s="66">
        <v>0</v>
      </c>
      <c r="T28" s="70">
        <v>0</v>
      </c>
      <c r="U28" s="121">
        <v>-591</v>
      </c>
      <c r="V28" s="71"/>
      <c r="W28" s="64" t="s">
        <v>61</v>
      </c>
      <c r="X28" s="65" t="s">
        <v>62</v>
      </c>
      <c r="Y28" s="72">
        <v>172.7</v>
      </c>
      <c r="Z28" s="120">
        <v>95.4</v>
      </c>
      <c r="AA28" s="120">
        <v>-7.3</v>
      </c>
      <c r="AB28" s="120">
        <v>1</v>
      </c>
      <c r="AC28" s="72">
        <v>160.9</v>
      </c>
      <c r="AD28" s="120">
        <v>91.1</v>
      </c>
      <c r="AE28" s="120">
        <v>-8.4</v>
      </c>
      <c r="AF28" s="120">
        <v>1.2</v>
      </c>
      <c r="AG28" s="72">
        <v>11.8</v>
      </c>
      <c r="AH28" s="120">
        <v>155.3</v>
      </c>
      <c r="AI28" s="120">
        <v>11.3</v>
      </c>
      <c r="AJ28" s="120">
        <v>-2.4</v>
      </c>
      <c r="AK28" s="72">
        <v>21.6</v>
      </c>
      <c r="AL28" s="67">
        <v>-1.5999999999999979</v>
      </c>
      <c r="AM28" s="73">
        <v>0.3000000000000007</v>
      </c>
      <c r="AN28" s="66">
        <v>25373</v>
      </c>
      <c r="AO28" s="120">
        <v>105.6</v>
      </c>
      <c r="AP28" s="120">
        <v>0.6</v>
      </c>
      <c r="AQ28" s="122">
        <v>0.4</v>
      </c>
      <c r="AR28" s="123">
        <v>1.9</v>
      </c>
      <c r="AS28" s="74">
        <v>0.3</v>
      </c>
      <c r="AT28" s="67">
        <v>0.8</v>
      </c>
      <c r="AU28" s="73">
        <v>0.4</v>
      </c>
    </row>
    <row r="29" spans="2:47" ht="21" customHeight="1">
      <c r="B29" s="64" t="s">
        <v>63</v>
      </c>
      <c r="C29" s="65" t="s">
        <v>64</v>
      </c>
      <c r="D29" s="66">
        <v>288586</v>
      </c>
      <c r="E29" s="120">
        <v>85</v>
      </c>
      <c r="F29" s="120">
        <v>-3</v>
      </c>
      <c r="G29" s="122">
        <v>3.3</v>
      </c>
      <c r="H29" s="75">
        <v>274523</v>
      </c>
      <c r="I29" s="120">
        <v>99.1</v>
      </c>
      <c r="J29" s="120">
        <v>-4.4</v>
      </c>
      <c r="K29" s="131">
        <v>-1.6</v>
      </c>
      <c r="L29" s="66">
        <v>241387</v>
      </c>
      <c r="M29" s="120">
        <v>101</v>
      </c>
      <c r="N29" s="120">
        <v>-1.3</v>
      </c>
      <c r="O29" s="122">
        <v>-1.1</v>
      </c>
      <c r="P29" s="75">
        <v>33136</v>
      </c>
      <c r="Q29" s="70">
        <v>-9505</v>
      </c>
      <c r="R29" s="121">
        <v>-1823</v>
      </c>
      <c r="S29" s="66">
        <v>14063</v>
      </c>
      <c r="T29" s="70">
        <v>4051</v>
      </c>
      <c r="U29" s="121">
        <v>13602</v>
      </c>
      <c r="V29" s="71"/>
      <c r="W29" s="64" t="s">
        <v>63</v>
      </c>
      <c r="X29" s="65" t="s">
        <v>64</v>
      </c>
      <c r="Y29" s="72">
        <v>170.7</v>
      </c>
      <c r="Z29" s="120">
        <v>102.2</v>
      </c>
      <c r="AA29" s="120">
        <v>-5.2</v>
      </c>
      <c r="AB29" s="120">
        <v>-1.2</v>
      </c>
      <c r="AC29" s="72">
        <v>155.9</v>
      </c>
      <c r="AD29" s="120">
        <v>103.8</v>
      </c>
      <c r="AE29" s="120">
        <v>-2.5</v>
      </c>
      <c r="AF29" s="120">
        <v>-0.3</v>
      </c>
      <c r="AG29" s="72">
        <v>14.8</v>
      </c>
      <c r="AH29" s="120">
        <v>88.1</v>
      </c>
      <c r="AI29" s="120">
        <v>-26.3</v>
      </c>
      <c r="AJ29" s="120">
        <v>-9.2</v>
      </c>
      <c r="AK29" s="72">
        <v>20.2</v>
      </c>
      <c r="AL29" s="67">
        <v>-0.8000000000000007</v>
      </c>
      <c r="AM29" s="73">
        <v>0</v>
      </c>
      <c r="AN29" s="66">
        <v>140629</v>
      </c>
      <c r="AO29" s="120">
        <v>103.9</v>
      </c>
      <c r="AP29" s="120">
        <v>1.3</v>
      </c>
      <c r="AQ29" s="122">
        <v>-0.3</v>
      </c>
      <c r="AR29" s="123">
        <v>6.8</v>
      </c>
      <c r="AS29" s="74">
        <v>-0.1</v>
      </c>
      <c r="AT29" s="67">
        <v>0.6</v>
      </c>
      <c r="AU29" s="73">
        <v>1</v>
      </c>
    </row>
    <row r="30" spans="2:47" ht="21" customHeight="1">
      <c r="B30" s="64" t="s">
        <v>65</v>
      </c>
      <c r="C30" s="65" t="s">
        <v>66</v>
      </c>
      <c r="D30" s="66">
        <v>354662</v>
      </c>
      <c r="E30" s="120">
        <v>71.8</v>
      </c>
      <c r="F30" s="120">
        <v>-3</v>
      </c>
      <c r="G30" s="122">
        <v>15.1</v>
      </c>
      <c r="H30" s="75">
        <v>305761</v>
      </c>
      <c r="I30" s="120">
        <v>77.1</v>
      </c>
      <c r="J30" s="120">
        <v>-16.4</v>
      </c>
      <c r="K30" s="131">
        <v>-0.8</v>
      </c>
      <c r="L30" s="66">
        <v>272062</v>
      </c>
      <c r="M30" s="120">
        <v>77.2</v>
      </c>
      <c r="N30" s="120">
        <v>-18</v>
      </c>
      <c r="O30" s="122">
        <v>-1.4</v>
      </c>
      <c r="P30" s="75">
        <v>33699</v>
      </c>
      <c r="Q30" s="70">
        <v>-361</v>
      </c>
      <c r="R30" s="121">
        <v>1466</v>
      </c>
      <c r="S30" s="66">
        <v>48901</v>
      </c>
      <c r="T30" s="70">
        <v>48901</v>
      </c>
      <c r="U30" s="121">
        <v>48901</v>
      </c>
      <c r="V30" s="71"/>
      <c r="W30" s="64" t="s">
        <v>65</v>
      </c>
      <c r="X30" s="65" t="s">
        <v>66</v>
      </c>
      <c r="Y30" s="72">
        <v>153.2</v>
      </c>
      <c r="Z30" s="120">
        <v>95.6</v>
      </c>
      <c r="AA30" s="120">
        <v>-10.6</v>
      </c>
      <c r="AB30" s="120">
        <v>-5.6</v>
      </c>
      <c r="AC30" s="72">
        <v>136.3</v>
      </c>
      <c r="AD30" s="120">
        <v>97.2</v>
      </c>
      <c r="AE30" s="120">
        <v>-12.7</v>
      </c>
      <c r="AF30" s="120">
        <v>-7.5</v>
      </c>
      <c r="AG30" s="72">
        <v>16.9</v>
      </c>
      <c r="AH30" s="120">
        <v>79</v>
      </c>
      <c r="AI30" s="120">
        <v>10.5</v>
      </c>
      <c r="AJ30" s="120">
        <v>11.9</v>
      </c>
      <c r="AK30" s="72">
        <v>18.8</v>
      </c>
      <c r="AL30" s="67">
        <v>-1.8999999999999986</v>
      </c>
      <c r="AM30" s="73">
        <v>-1.3000000000000007</v>
      </c>
      <c r="AN30" s="66">
        <v>4367</v>
      </c>
      <c r="AO30" s="120">
        <v>86.9</v>
      </c>
      <c r="AP30" s="120">
        <v>-0.9</v>
      </c>
      <c r="AQ30" s="122">
        <v>0.3</v>
      </c>
      <c r="AR30" s="123">
        <v>18.5</v>
      </c>
      <c r="AS30" s="74">
        <v>15.6</v>
      </c>
      <c r="AT30" s="67">
        <v>0.9</v>
      </c>
      <c r="AU30" s="73">
        <v>0.4</v>
      </c>
    </row>
    <row r="31" spans="2:47" ht="21" customHeight="1">
      <c r="B31" s="64" t="s">
        <v>67</v>
      </c>
      <c r="C31" s="65" t="s">
        <v>68</v>
      </c>
      <c r="D31" s="66">
        <v>263463</v>
      </c>
      <c r="E31" s="120">
        <v>93.2</v>
      </c>
      <c r="F31" s="120">
        <v>-5.4</v>
      </c>
      <c r="G31" s="122">
        <v>-1.7</v>
      </c>
      <c r="H31" s="75">
        <v>263463</v>
      </c>
      <c r="I31" s="120">
        <v>105.6</v>
      </c>
      <c r="J31" s="120">
        <v>-4</v>
      </c>
      <c r="K31" s="131">
        <v>-1.5</v>
      </c>
      <c r="L31" s="66">
        <v>227622</v>
      </c>
      <c r="M31" s="120">
        <v>105.5</v>
      </c>
      <c r="N31" s="120">
        <v>0.5</v>
      </c>
      <c r="O31" s="122">
        <v>0.4</v>
      </c>
      <c r="P31" s="75">
        <v>35841</v>
      </c>
      <c r="Q31" s="70">
        <v>-12004</v>
      </c>
      <c r="R31" s="121">
        <v>-4966</v>
      </c>
      <c r="S31" s="66">
        <v>0</v>
      </c>
      <c r="T31" s="70">
        <v>-4168</v>
      </c>
      <c r="U31" s="121">
        <v>-385</v>
      </c>
      <c r="V31" s="71"/>
      <c r="W31" s="64" t="s">
        <v>67</v>
      </c>
      <c r="X31" s="65" t="s">
        <v>68</v>
      </c>
      <c r="Y31" s="72">
        <v>175.3</v>
      </c>
      <c r="Z31" s="120">
        <v>101.3</v>
      </c>
      <c r="AA31" s="120">
        <v>-2.4</v>
      </c>
      <c r="AB31" s="120">
        <v>-3.1</v>
      </c>
      <c r="AC31" s="72">
        <v>150.5</v>
      </c>
      <c r="AD31" s="120">
        <v>103.3</v>
      </c>
      <c r="AE31" s="120">
        <v>-0.6</v>
      </c>
      <c r="AF31" s="120">
        <v>-1.9</v>
      </c>
      <c r="AG31" s="72">
        <v>24.8</v>
      </c>
      <c r="AH31" s="120">
        <v>90.8</v>
      </c>
      <c r="AI31" s="120">
        <v>-12.1</v>
      </c>
      <c r="AJ31" s="120">
        <v>-9.6</v>
      </c>
      <c r="AK31" s="72">
        <v>20.9</v>
      </c>
      <c r="AL31" s="67">
        <v>-0.10000000000000142</v>
      </c>
      <c r="AM31" s="73">
        <v>-0.40000000000000213</v>
      </c>
      <c r="AN31" s="66">
        <v>23459</v>
      </c>
      <c r="AO31" s="120">
        <v>102.9</v>
      </c>
      <c r="AP31" s="120">
        <v>1</v>
      </c>
      <c r="AQ31" s="122">
        <v>0.8</v>
      </c>
      <c r="AR31" s="123">
        <v>21.2</v>
      </c>
      <c r="AS31" s="74">
        <v>4.6</v>
      </c>
      <c r="AT31" s="67">
        <v>2</v>
      </c>
      <c r="AU31" s="73">
        <v>1.2</v>
      </c>
    </row>
    <row r="32" spans="2:47" ht="21" customHeight="1">
      <c r="B32" s="64" t="s">
        <v>69</v>
      </c>
      <c r="C32" s="65" t="s">
        <v>70</v>
      </c>
      <c r="D32" s="66">
        <v>169634</v>
      </c>
      <c r="E32" s="120">
        <v>80</v>
      </c>
      <c r="F32" s="120">
        <v>-6.3</v>
      </c>
      <c r="G32" s="122">
        <v>-4.8</v>
      </c>
      <c r="H32" s="75">
        <v>164347</v>
      </c>
      <c r="I32" s="120">
        <v>89.8</v>
      </c>
      <c r="J32" s="120">
        <v>-9.2</v>
      </c>
      <c r="K32" s="131">
        <v>-6.1</v>
      </c>
      <c r="L32" s="66">
        <v>158039</v>
      </c>
      <c r="M32" s="120">
        <v>91.4</v>
      </c>
      <c r="N32" s="120">
        <v>-8.8</v>
      </c>
      <c r="O32" s="122">
        <v>-6.3</v>
      </c>
      <c r="P32" s="75">
        <v>6308</v>
      </c>
      <c r="Q32" s="70">
        <v>-1460</v>
      </c>
      <c r="R32" s="121">
        <v>-212</v>
      </c>
      <c r="S32" s="66">
        <v>5287</v>
      </c>
      <c r="T32" s="70">
        <v>5287</v>
      </c>
      <c r="U32" s="121">
        <v>2227</v>
      </c>
      <c r="V32" s="71"/>
      <c r="W32" s="64" t="s">
        <v>69</v>
      </c>
      <c r="X32" s="65" t="s">
        <v>70</v>
      </c>
      <c r="Y32" s="72">
        <v>139.9</v>
      </c>
      <c r="Z32" s="120">
        <v>92.4</v>
      </c>
      <c r="AA32" s="120">
        <v>-4.1</v>
      </c>
      <c r="AB32" s="120">
        <v>0.7</v>
      </c>
      <c r="AC32" s="72">
        <v>133.7</v>
      </c>
      <c r="AD32" s="120">
        <v>92.7</v>
      </c>
      <c r="AE32" s="120">
        <v>-4.1</v>
      </c>
      <c r="AF32" s="120">
        <v>-0.2</v>
      </c>
      <c r="AG32" s="72">
        <v>6.2</v>
      </c>
      <c r="AH32" s="120">
        <v>86.1</v>
      </c>
      <c r="AI32" s="120">
        <v>-1.6</v>
      </c>
      <c r="AJ32" s="120">
        <v>26.4</v>
      </c>
      <c r="AK32" s="72">
        <v>21.6</v>
      </c>
      <c r="AL32" s="67">
        <v>0.10000000000000142</v>
      </c>
      <c r="AM32" s="73">
        <v>3.3000000000000007</v>
      </c>
      <c r="AN32" s="66">
        <v>39241</v>
      </c>
      <c r="AO32" s="120">
        <v>98.7</v>
      </c>
      <c r="AP32" s="120">
        <v>-0.2</v>
      </c>
      <c r="AQ32" s="122">
        <v>-0.1</v>
      </c>
      <c r="AR32" s="123">
        <v>56.5</v>
      </c>
      <c r="AS32" s="74">
        <v>9.8</v>
      </c>
      <c r="AT32" s="67">
        <v>0.7</v>
      </c>
      <c r="AU32" s="73">
        <v>0.9</v>
      </c>
    </row>
    <row r="33" spans="2:47" ht="21" customHeight="1">
      <c r="B33" s="64" t="s">
        <v>71</v>
      </c>
      <c r="C33" s="65" t="s">
        <v>72</v>
      </c>
      <c r="D33" s="66">
        <v>402662</v>
      </c>
      <c r="E33" s="120">
        <v>74.2</v>
      </c>
      <c r="F33" s="120">
        <v>-4.1</v>
      </c>
      <c r="G33" s="122">
        <v>-3</v>
      </c>
      <c r="H33" s="75">
        <v>402528</v>
      </c>
      <c r="I33" s="120">
        <v>95</v>
      </c>
      <c r="J33" s="120">
        <v>-4.2</v>
      </c>
      <c r="K33" s="131">
        <v>-2.7</v>
      </c>
      <c r="L33" s="66">
        <v>363476</v>
      </c>
      <c r="M33" s="120">
        <v>90.5</v>
      </c>
      <c r="N33" s="120">
        <v>-7.7</v>
      </c>
      <c r="O33" s="122">
        <v>-5.3</v>
      </c>
      <c r="P33" s="75">
        <v>39052</v>
      </c>
      <c r="Q33" s="70">
        <v>12489</v>
      </c>
      <c r="R33" s="121">
        <v>9619</v>
      </c>
      <c r="S33" s="66">
        <v>134</v>
      </c>
      <c r="T33" s="70">
        <v>134</v>
      </c>
      <c r="U33" s="121">
        <v>-1764</v>
      </c>
      <c r="V33" s="71"/>
      <c r="W33" s="64" t="s">
        <v>71</v>
      </c>
      <c r="X33" s="65" t="s">
        <v>72</v>
      </c>
      <c r="Y33" s="72">
        <v>171.5</v>
      </c>
      <c r="Z33" s="120">
        <v>111.7</v>
      </c>
      <c r="AA33" s="120">
        <v>2.4</v>
      </c>
      <c r="AB33" s="120">
        <v>9.4</v>
      </c>
      <c r="AC33" s="72">
        <v>153.6</v>
      </c>
      <c r="AD33" s="120">
        <v>107</v>
      </c>
      <c r="AE33" s="120">
        <v>-1.3</v>
      </c>
      <c r="AF33" s="120">
        <v>5.9</v>
      </c>
      <c r="AG33" s="72">
        <v>17.9</v>
      </c>
      <c r="AH33" s="120">
        <v>173.8</v>
      </c>
      <c r="AI33" s="120">
        <v>49.2</v>
      </c>
      <c r="AJ33" s="120">
        <v>50.5</v>
      </c>
      <c r="AK33" s="72">
        <v>20.2</v>
      </c>
      <c r="AL33" s="67">
        <v>0</v>
      </c>
      <c r="AM33" s="73">
        <v>1</v>
      </c>
      <c r="AN33" s="66">
        <v>6608</v>
      </c>
      <c r="AO33" s="120">
        <v>95.4</v>
      </c>
      <c r="AP33" s="120">
        <v>2.5</v>
      </c>
      <c r="AQ33" s="122">
        <v>1.2</v>
      </c>
      <c r="AR33" s="123">
        <v>4.7</v>
      </c>
      <c r="AS33" s="74">
        <v>1.8</v>
      </c>
      <c r="AT33" s="67">
        <v>1.3</v>
      </c>
      <c r="AU33" s="73">
        <v>0.2</v>
      </c>
    </row>
    <row r="34" spans="2:47" ht="21" customHeight="1">
      <c r="B34" s="64" t="s">
        <v>73</v>
      </c>
      <c r="C34" s="65" t="s">
        <v>74</v>
      </c>
      <c r="D34" s="66">
        <v>171142</v>
      </c>
      <c r="E34" s="120">
        <v>103</v>
      </c>
      <c r="F34" s="120">
        <v>-1.7</v>
      </c>
      <c r="G34" s="122">
        <v>4.9</v>
      </c>
      <c r="H34" s="75">
        <v>171142</v>
      </c>
      <c r="I34" s="120">
        <v>112.7</v>
      </c>
      <c r="J34" s="120">
        <v>-0.4</v>
      </c>
      <c r="K34" s="131">
        <v>6.2</v>
      </c>
      <c r="L34" s="66">
        <v>161789</v>
      </c>
      <c r="M34" s="120">
        <v>113.9</v>
      </c>
      <c r="N34" s="120">
        <v>-1.2</v>
      </c>
      <c r="O34" s="122">
        <v>3.7</v>
      </c>
      <c r="P34" s="75">
        <v>9353</v>
      </c>
      <c r="Q34" s="70">
        <v>1324</v>
      </c>
      <c r="R34" s="121">
        <v>4049</v>
      </c>
      <c r="S34" s="66">
        <v>0</v>
      </c>
      <c r="T34" s="70">
        <v>-2225</v>
      </c>
      <c r="U34" s="121">
        <v>-1845</v>
      </c>
      <c r="V34" s="71"/>
      <c r="W34" s="64" t="s">
        <v>73</v>
      </c>
      <c r="X34" s="65" t="s">
        <v>74</v>
      </c>
      <c r="Y34" s="72">
        <v>147.4</v>
      </c>
      <c r="Z34" s="120">
        <v>110.4</v>
      </c>
      <c r="AA34" s="120">
        <v>-1.8</v>
      </c>
      <c r="AB34" s="120">
        <v>4</v>
      </c>
      <c r="AC34" s="72">
        <v>136.7</v>
      </c>
      <c r="AD34" s="120">
        <v>107.4</v>
      </c>
      <c r="AE34" s="120">
        <v>-3.1</v>
      </c>
      <c r="AF34" s="120">
        <v>1.7</v>
      </c>
      <c r="AG34" s="72">
        <v>10.7</v>
      </c>
      <c r="AH34" s="120">
        <v>178.3</v>
      </c>
      <c r="AI34" s="120">
        <v>18.9</v>
      </c>
      <c r="AJ34" s="120">
        <v>44.6</v>
      </c>
      <c r="AK34" s="72">
        <v>19.9</v>
      </c>
      <c r="AL34" s="67">
        <v>-0.5</v>
      </c>
      <c r="AM34" s="73">
        <v>0.5999999999999979</v>
      </c>
      <c r="AN34" s="66">
        <v>9155</v>
      </c>
      <c r="AO34" s="120">
        <v>97.8</v>
      </c>
      <c r="AP34" s="120">
        <v>-2.9</v>
      </c>
      <c r="AQ34" s="122">
        <v>-0.4</v>
      </c>
      <c r="AR34" s="123">
        <v>38.7</v>
      </c>
      <c r="AS34" s="74">
        <v>-0.1</v>
      </c>
      <c r="AT34" s="67">
        <v>1</v>
      </c>
      <c r="AU34" s="73">
        <v>1.4</v>
      </c>
    </row>
    <row r="35" spans="2:47" ht="21" customHeight="1">
      <c r="B35" s="64" t="s">
        <v>75</v>
      </c>
      <c r="C35" s="65" t="s">
        <v>76</v>
      </c>
      <c r="D35" s="66">
        <v>320787</v>
      </c>
      <c r="E35" s="120">
        <v>80.2</v>
      </c>
      <c r="F35" s="120">
        <v>-1</v>
      </c>
      <c r="G35" s="122">
        <v>-1</v>
      </c>
      <c r="H35" s="75">
        <v>320787</v>
      </c>
      <c r="I35" s="120">
        <v>97.8</v>
      </c>
      <c r="J35" s="120">
        <v>-1</v>
      </c>
      <c r="K35" s="131">
        <v>-1</v>
      </c>
      <c r="L35" s="66">
        <v>296104</v>
      </c>
      <c r="M35" s="120">
        <v>96.6</v>
      </c>
      <c r="N35" s="120">
        <v>-2</v>
      </c>
      <c r="O35" s="122">
        <v>-1.6</v>
      </c>
      <c r="P35" s="75">
        <v>24683</v>
      </c>
      <c r="Q35" s="70">
        <v>2772</v>
      </c>
      <c r="R35" s="121">
        <v>1710</v>
      </c>
      <c r="S35" s="66">
        <v>0</v>
      </c>
      <c r="T35" s="70">
        <v>-14</v>
      </c>
      <c r="U35" s="121">
        <v>0</v>
      </c>
      <c r="V35" s="71"/>
      <c r="W35" s="64" t="s">
        <v>75</v>
      </c>
      <c r="X35" s="65" t="s">
        <v>76</v>
      </c>
      <c r="Y35" s="72">
        <v>155.8</v>
      </c>
      <c r="Z35" s="120">
        <v>100.7</v>
      </c>
      <c r="AA35" s="120">
        <v>-0.9</v>
      </c>
      <c r="AB35" s="120">
        <v>-1.8</v>
      </c>
      <c r="AC35" s="72">
        <v>149.5</v>
      </c>
      <c r="AD35" s="120">
        <v>101</v>
      </c>
      <c r="AE35" s="120">
        <v>-1</v>
      </c>
      <c r="AF35" s="120">
        <v>-1.7</v>
      </c>
      <c r="AG35" s="72">
        <v>6.3</v>
      </c>
      <c r="AH35" s="120">
        <v>94</v>
      </c>
      <c r="AI35" s="120">
        <v>1.6</v>
      </c>
      <c r="AJ35" s="120">
        <v>-4.6</v>
      </c>
      <c r="AK35" s="72">
        <v>20.3</v>
      </c>
      <c r="AL35" s="67">
        <v>-0.3000000000000007</v>
      </c>
      <c r="AM35" s="73">
        <v>-0.5999999999999979</v>
      </c>
      <c r="AN35" s="66">
        <v>46680</v>
      </c>
      <c r="AO35" s="120">
        <v>104.5</v>
      </c>
      <c r="AP35" s="120">
        <v>1.1</v>
      </c>
      <c r="AQ35" s="122">
        <v>-0.3</v>
      </c>
      <c r="AR35" s="123">
        <v>3.9</v>
      </c>
      <c r="AS35" s="74">
        <v>-0.4</v>
      </c>
      <c r="AT35" s="67">
        <v>0.4</v>
      </c>
      <c r="AU35" s="73">
        <v>0.7</v>
      </c>
    </row>
    <row r="36" spans="2:47" ht="21" customHeight="1">
      <c r="B36" s="64" t="s">
        <v>77</v>
      </c>
      <c r="C36" s="65" t="s">
        <v>78</v>
      </c>
      <c r="D36" s="66">
        <v>360172</v>
      </c>
      <c r="E36" s="120">
        <v>67.8</v>
      </c>
      <c r="F36" s="120">
        <v>-1.7</v>
      </c>
      <c r="G36" s="122">
        <v>0.7</v>
      </c>
      <c r="H36" s="75">
        <v>354861</v>
      </c>
      <c r="I36" s="120">
        <v>87.6</v>
      </c>
      <c r="J36" s="120">
        <v>-3.2</v>
      </c>
      <c r="K36" s="131">
        <v>-0.3</v>
      </c>
      <c r="L36" s="66">
        <v>353131</v>
      </c>
      <c r="M36" s="120">
        <v>87.7</v>
      </c>
      <c r="N36" s="120">
        <v>-3.1</v>
      </c>
      <c r="O36" s="122">
        <v>-0.1</v>
      </c>
      <c r="P36" s="75">
        <v>1730</v>
      </c>
      <c r="Q36" s="70">
        <v>-129</v>
      </c>
      <c r="R36" s="121">
        <v>-528</v>
      </c>
      <c r="S36" s="66">
        <v>5311</v>
      </c>
      <c r="T36" s="70">
        <v>4816</v>
      </c>
      <c r="U36" s="121">
        <v>3689</v>
      </c>
      <c r="V36" s="71"/>
      <c r="W36" s="64" t="s">
        <v>77</v>
      </c>
      <c r="X36" s="65" t="s">
        <v>78</v>
      </c>
      <c r="Y36" s="72">
        <v>140.7</v>
      </c>
      <c r="Z36" s="120">
        <v>107.7</v>
      </c>
      <c r="AA36" s="120">
        <v>-9.6</v>
      </c>
      <c r="AB36" s="120">
        <v>-12.9</v>
      </c>
      <c r="AC36" s="72">
        <v>129.4</v>
      </c>
      <c r="AD36" s="120">
        <v>103.4</v>
      </c>
      <c r="AE36" s="120">
        <v>-11.9</v>
      </c>
      <c r="AF36" s="120">
        <v>-13.9</v>
      </c>
      <c r="AG36" s="72">
        <v>11.3</v>
      </c>
      <c r="AH36" s="120">
        <v>205.5</v>
      </c>
      <c r="AI36" s="120">
        <v>29.9</v>
      </c>
      <c r="AJ36" s="120">
        <v>1.8</v>
      </c>
      <c r="AK36" s="72">
        <v>17.5</v>
      </c>
      <c r="AL36" s="67">
        <v>-2.6000000000000014</v>
      </c>
      <c r="AM36" s="73">
        <v>-2.3999999999999986</v>
      </c>
      <c r="AN36" s="66">
        <v>17485</v>
      </c>
      <c r="AO36" s="120">
        <v>98</v>
      </c>
      <c r="AP36" s="120">
        <v>-4.7</v>
      </c>
      <c r="AQ36" s="122">
        <v>0</v>
      </c>
      <c r="AR36" s="123">
        <v>15.2</v>
      </c>
      <c r="AS36" s="74">
        <v>-1</v>
      </c>
      <c r="AT36" s="67">
        <v>0.2</v>
      </c>
      <c r="AU36" s="73">
        <v>0.2</v>
      </c>
    </row>
    <row r="37" spans="2:47" s="93" customFormat="1" ht="21" customHeight="1">
      <c r="B37" s="64" t="s">
        <v>79</v>
      </c>
      <c r="C37" s="65" t="s">
        <v>80</v>
      </c>
      <c r="D37" s="66">
        <v>276849</v>
      </c>
      <c r="E37" s="120">
        <v>76.8</v>
      </c>
      <c r="F37" s="120">
        <v>-1.9</v>
      </c>
      <c r="G37" s="122">
        <v>0.1</v>
      </c>
      <c r="H37" s="75">
        <v>276562</v>
      </c>
      <c r="I37" s="120">
        <v>95.5</v>
      </c>
      <c r="J37" s="120">
        <v>-1.7</v>
      </c>
      <c r="K37" s="131">
        <v>0.4</v>
      </c>
      <c r="L37" s="66">
        <v>272456</v>
      </c>
      <c r="M37" s="120">
        <v>96.2</v>
      </c>
      <c r="N37" s="120">
        <v>0.8</v>
      </c>
      <c r="O37" s="122">
        <v>1.9</v>
      </c>
      <c r="P37" s="75">
        <v>4106</v>
      </c>
      <c r="Q37" s="70">
        <v>-7249</v>
      </c>
      <c r="R37" s="121">
        <v>-3785</v>
      </c>
      <c r="S37" s="66">
        <v>287</v>
      </c>
      <c r="T37" s="70">
        <v>-150</v>
      </c>
      <c r="U37" s="121">
        <v>-773</v>
      </c>
      <c r="V37" s="71"/>
      <c r="W37" s="64" t="s">
        <v>79</v>
      </c>
      <c r="X37" s="65" t="s">
        <v>80</v>
      </c>
      <c r="Y37" s="72">
        <v>136.3</v>
      </c>
      <c r="Z37" s="120">
        <v>86</v>
      </c>
      <c r="AA37" s="120">
        <v>-16.2</v>
      </c>
      <c r="AB37" s="120">
        <v>-18.9</v>
      </c>
      <c r="AC37" s="72">
        <v>133.8</v>
      </c>
      <c r="AD37" s="120">
        <v>87.4</v>
      </c>
      <c r="AE37" s="120">
        <v>-13.7</v>
      </c>
      <c r="AF37" s="120">
        <v>-18</v>
      </c>
      <c r="AG37" s="72">
        <v>2.5</v>
      </c>
      <c r="AH37" s="120">
        <v>41.7</v>
      </c>
      <c r="AI37" s="120">
        <v>-67.1</v>
      </c>
      <c r="AJ37" s="120">
        <v>-47.9</v>
      </c>
      <c r="AK37" s="72">
        <v>19.1</v>
      </c>
      <c r="AL37" s="67">
        <v>-1.8999999999999986</v>
      </c>
      <c r="AM37" s="73">
        <v>-2.8999999999999986</v>
      </c>
      <c r="AN37" s="66">
        <v>4613</v>
      </c>
      <c r="AO37" s="120">
        <v>90.7</v>
      </c>
      <c r="AP37" s="120">
        <v>-6</v>
      </c>
      <c r="AQ37" s="122">
        <v>0.2</v>
      </c>
      <c r="AR37" s="123">
        <v>4.5</v>
      </c>
      <c r="AS37" s="74">
        <v>-3.8</v>
      </c>
      <c r="AT37" s="67">
        <v>1</v>
      </c>
      <c r="AU37" s="73">
        <v>0.8</v>
      </c>
    </row>
    <row r="38" spans="2:47" ht="21" customHeight="1">
      <c r="B38" s="64" t="s">
        <v>81</v>
      </c>
      <c r="C38" s="76" t="s">
        <v>82</v>
      </c>
      <c r="D38" s="81">
        <v>202722</v>
      </c>
      <c r="E38" s="124">
        <v>84.9</v>
      </c>
      <c r="F38" s="124">
        <v>1.3</v>
      </c>
      <c r="G38" s="127">
        <v>8.7</v>
      </c>
      <c r="H38" s="79">
        <v>187253</v>
      </c>
      <c r="I38" s="124">
        <v>94.8</v>
      </c>
      <c r="J38" s="124">
        <v>-3.5</v>
      </c>
      <c r="K38" s="132">
        <v>0.6</v>
      </c>
      <c r="L38" s="81">
        <v>176548</v>
      </c>
      <c r="M38" s="124">
        <v>96.1</v>
      </c>
      <c r="N38" s="124">
        <v>-2.9</v>
      </c>
      <c r="O38" s="127">
        <v>0.8</v>
      </c>
      <c r="P38" s="79">
        <v>10705</v>
      </c>
      <c r="Q38" s="125">
        <v>-1333</v>
      </c>
      <c r="R38" s="126">
        <v>-273</v>
      </c>
      <c r="S38" s="81">
        <v>15469</v>
      </c>
      <c r="T38" s="125">
        <v>9353</v>
      </c>
      <c r="U38" s="126">
        <v>15135</v>
      </c>
      <c r="V38" s="71"/>
      <c r="W38" s="64" t="s">
        <v>81</v>
      </c>
      <c r="X38" s="76" t="s">
        <v>82</v>
      </c>
      <c r="Y38" s="82">
        <v>137.7</v>
      </c>
      <c r="Z38" s="124">
        <v>88.6</v>
      </c>
      <c r="AA38" s="124">
        <v>-3.7</v>
      </c>
      <c r="AB38" s="124">
        <v>-1.3</v>
      </c>
      <c r="AC38" s="82">
        <v>129.3</v>
      </c>
      <c r="AD38" s="124">
        <v>90.5</v>
      </c>
      <c r="AE38" s="124">
        <v>-5</v>
      </c>
      <c r="AF38" s="124">
        <v>-2.8</v>
      </c>
      <c r="AG38" s="82">
        <v>8.4</v>
      </c>
      <c r="AH38" s="124">
        <v>64.6</v>
      </c>
      <c r="AI38" s="124">
        <v>21.7</v>
      </c>
      <c r="AJ38" s="124">
        <v>27.2</v>
      </c>
      <c r="AK38" s="82">
        <v>19</v>
      </c>
      <c r="AL38" s="78">
        <v>-1</v>
      </c>
      <c r="AM38" s="80">
        <v>-0.3999999999999986</v>
      </c>
      <c r="AN38" s="81">
        <v>35235</v>
      </c>
      <c r="AO38" s="124">
        <v>115.6</v>
      </c>
      <c r="AP38" s="124">
        <v>6.9</v>
      </c>
      <c r="AQ38" s="127">
        <v>-0.3</v>
      </c>
      <c r="AR38" s="128">
        <v>38.4</v>
      </c>
      <c r="AS38" s="129">
        <v>3</v>
      </c>
      <c r="AT38" s="78">
        <v>1.6</v>
      </c>
      <c r="AU38" s="80">
        <v>1.9</v>
      </c>
    </row>
    <row r="39" spans="2:47" ht="6.75" customHeight="1">
      <c r="B39" s="83"/>
      <c r="C39" s="94"/>
      <c r="D39" s="86"/>
      <c r="E39" s="68"/>
      <c r="F39" s="68"/>
      <c r="G39" s="68"/>
      <c r="H39" s="86"/>
      <c r="I39" s="68"/>
      <c r="J39" s="68"/>
      <c r="K39" s="68"/>
      <c r="L39" s="71"/>
      <c r="M39" s="68"/>
      <c r="N39" s="68"/>
      <c r="O39" s="68"/>
      <c r="P39" s="68"/>
      <c r="Q39" s="68"/>
      <c r="R39" s="68"/>
      <c r="S39" s="86"/>
      <c r="T39" s="71"/>
      <c r="U39" s="71"/>
      <c r="V39" s="71"/>
      <c r="W39" s="83"/>
      <c r="X39" s="94"/>
      <c r="Y39" s="88"/>
      <c r="Z39" s="68"/>
      <c r="AA39" s="68"/>
      <c r="AB39" s="68"/>
      <c r="AC39" s="88"/>
      <c r="AD39" s="68"/>
      <c r="AE39" s="68"/>
      <c r="AF39" s="68"/>
      <c r="AG39" s="88"/>
      <c r="AH39" s="68"/>
      <c r="AI39" s="68"/>
      <c r="AJ39" s="68"/>
      <c r="AK39" s="88"/>
      <c r="AL39" s="68"/>
      <c r="AM39" s="68"/>
      <c r="AN39" s="86"/>
      <c r="AO39" s="68"/>
      <c r="AP39" s="68"/>
      <c r="AQ39" s="68"/>
      <c r="AR39" s="89"/>
      <c r="AS39" s="89"/>
      <c r="AT39" s="68"/>
      <c r="AU39" s="68"/>
    </row>
    <row r="40" spans="2:47" ht="11.25">
      <c r="B40" s="93"/>
      <c r="C40" s="93"/>
      <c r="D40" s="93"/>
      <c r="E40" s="93"/>
      <c r="F40" s="93"/>
      <c r="G40" s="93"/>
      <c r="H40" s="93"/>
      <c r="I40" s="93"/>
      <c r="J40" s="95"/>
      <c r="K40" s="93"/>
      <c r="L40" s="93"/>
      <c r="M40" s="93"/>
      <c r="N40" s="93"/>
      <c r="O40" s="93"/>
      <c r="P40" s="93"/>
      <c r="Q40" s="93"/>
      <c r="R40" s="93"/>
      <c r="S40" s="93"/>
      <c r="T40" s="93"/>
      <c r="U40" s="93"/>
      <c r="V40" s="93"/>
      <c r="W40" s="93"/>
      <c r="X40" s="93"/>
      <c r="Y40" s="93"/>
      <c r="Z40" s="93"/>
      <c r="AA40" s="93"/>
      <c r="AB40" s="93"/>
      <c r="AC40" s="93"/>
      <c r="AD40" s="93"/>
      <c r="AE40" s="93"/>
      <c r="AF40" s="93"/>
      <c r="AG40" s="93"/>
      <c r="AH40" s="52"/>
      <c r="AI40" s="95"/>
      <c r="AJ40" s="52"/>
      <c r="AK40" s="93"/>
      <c r="AL40" s="93"/>
      <c r="AM40" s="93"/>
      <c r="AN40" s="93"/>
      <c r="AO40" s="93"/>
      <c r="AP40" s="93"/>
      <c r="AQ40" s="93"/>
      <c r="AR40" s="93"/>
      <c r="AS40" s="93"/>
      <c r="AT40" s="93"/>
      <c r="AU40" s="93"/>
    </row>
  </sheetData>
  <sheetProtection/>
  <mergeCells count="4">
    <mergeCell ref="S2:U2"/>
    <mergeCell ref="AR3:AS5"/>
    <mergeCell ref="S21:U21"/>
    <mergeCell ref="AR22:AS24"/>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A1" sqref="A1:IV16384"/>
    </sheetView>
  </sheetViews>
  <sheetFormatPr defaultColWidth="9.00390625" defaultRowHeight="16.5" customHeight="1"/>
  <cols>
    <col min="1" max="1" width="7.875" style="199"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85</v>
      </c>
    </row>
    <row r="2" spans="1:25" ht="16.5" customHeight="1">
      <c r="A2" s="138" t="s">
        <v>86</v>
      </c>
      <c r="F2" s="139"/>
      <c r="G2" s="139"/>
      <c r="H2" s="139"/>
      <c r="M2" s="140"/>
      <c r="R2" s="139"/>
      <c r="S2" s="139"/>
      <c r="T2" s="139"/>
      <c r="Y2" s="141" t="s">
        <v>278</v>
      </c>
    </row>
    <row r="3" spans="1:27" s="145" customFormat="1" ht="16.5" customHeight="1">
      <c r="A3" s="142"/>
      <c r="B3" s="355" t="s">
        <v>279</v>
      </c>
      <c r="C3" s="356"/>
      <c r="D3" s="355" t="s">
        <v>87</v>
      </c>
      <c r="E3" s="356"/>
      <c r="F3" s="355" t="s">
        <v>88</v>
      </c>
      <c r="G3" s="356"/>
      <c r="H3" s="355" t="s">
        <v>89</v>
      </c>
      <c r="I3" s="356"/>
      <c r="J3" s="355" t="s">
        <v>90</v>
      </c>
      <c r="K3" s="356"/>
      <c r="L3" s="359" t="s">
        <v>91</v>
      </c>
      <c r="M3" s="360"/>
      <c r="N3" s="359" t="s">
        <v>92</v>
      </c>
      <c r="O3" s="360"/>
      <c r="P3" s="369" t="s">
        <v>93</v>
      </c>
      <c r="Q3" s="370"/>
      <c r="R3" s="355" t="s">
        <v>94</v>
      </c>
      <c r="S3" s="356"/>
      <c r="T3" s="359" t="s">
        <v>95</v>
      </c>
      <c r="U3" s="360"/>
      <c r="V3" s="359" t="s">
        <v>96</v>
      </c>
      <c r="W3" s="360"/>
      <c r="X3" s="355" t="s">
        <v>97</v>
      </c>
      <c r="Y3" s="356"/>
      <c r="Z3" s="143"/>
      <c r="AA3" s="144"/>
    </row>
    <row r="4" spans="1:27" s="145" customFormat="1" ht="16.5" customHeight="1">
      <c r="A4" s="146" t="s">
        <v>98</v>
      </c>
      <c r="B4" s="357"/>
      <c r="C4" s="358"/>
      <c r="D4" s="357"/>
      <c r="E4" s="358"/>
      <c r="F4" s="357"/>
      <c r="G4" s="358"/>
      <c r="H4" s="357"/>
      <c r="I4" s="358"/>
      <c r="J4" s="357"/>
      <c r="K4" s="358"/>
      <c r="L4" s="361"/>
      <c r="M4" s="362"/>
      <c r="N4" s="361"/>
      <c r="O4" s="362"/>
      <c r="P4" s="353" t="s">
        <v>99</v>
      </c>
      <c r="Q4" s="354"/>
      <c r="R4" s="357"/>
      <c r="S4" s="358"/>
      <c r="T4" s="361"/>
      <c r="U4" s="362"/>
      <c r="V4" s="361"/>
      <c r="W4" s="362"/>
      <c r="X4" s="357"/>
      <c r="Y4" s="358"/>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63" t="s">
        <v>280</v>
      </c>
      <c r="B7" s="364"/>
      <c r="C7" s="364"/>
      <c r="D7" s="364"/>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102</v>
      </c>
      <c r="B8" s="165">
        <v>98.6</v>
      </c>
      <c r="C8" s="166">
        <v>1.2</v>
      </c>
      <c r="D8" s="165">
        <v>104.1</v>
      </c>
      <c r="E8" s="166">
        <v>2.4</v>
      </c>
      <c r="F8" s="165">
        <v>95.1</v>
      </c>
      <c r="G8" s="165">
        <v>7</v>
      </c>
      <c r="H8" s="167" t="s">
        <v>103</v>
      </c>
      <c r="I8" s="168" t="s">
        <v>103</v>
      </c>
      <c r="J8" s="167" t="s">
        <v>103</v>
      </c>
      <c r="K8" s="168" t="s">
        <v>103</v>
      </c>
      <c r="L8" s="167" t="s">
        <v>103</v>
      </c>
      <c r="M8" s="168" t="s">
        <v>103</v>
      </c>
      <c r="N8" s="167" t="s">
        <v>103</v>
      </c>
      <c r="O8" s="168" t="s">
        <v>103</v>
      </c>
      <c r="P8" s="167" t="s">
        <v>103</v>
      </c>
      <c r="Q8" s="168" t="s">
        <v>103</v>
      </c>
      <c r="R8" s="167" t="s">
        <v>103</v>
      </c>
      <c r="S8" s="168" t="s">
        <v>103</v>
      </c>
      <c r="T8" s="167" t="s">
        <v>103</v>
      </c>
      <c r="U8" s="168" t="s">
        <v>103</v>
      </c>
      <c r="V8" s="167" t="s">
        <v>103</v>
      </c>
      <c r="W8" s="168" t="s">
        <v>103</v>
      </c>
      <c r="X8" s="167" t="s">
        <v>103</v>
      </c>
      <c r="Y8" s="169" t="s">
        <v>103</v>
      </c>
      <c r="Z8" s="156"/>
      <c r="AA8" s="157"/>
    </row>
    <row r="9" spans="1:27" ht="16.5" customHeight="1">
      <c r="A9" s="164" t="s">
        <v>104</v>
      </c>
      <c r="B9" s="165">
        <v>100.1</v>
      </c>
      <c r="C9" s="166">
        <v>1.5</v>
      </c>
      <c r="D9" s="165">
        <v>101.9</v>
      </c>
      <c r="E9" s="166">
        <v>-2.2</v>
      </c>
      <c r="F9" s="165">
        <v>100.2</v>
      </c>
      <c r="G9" s="165">
        <v>5.5</v>
      </c>
      <c r="H9" s="167" t="s">
        <v>103</v>
      </c>
      <c r="I9" s="169" t="s">
        <v>103</v>
      </c>
      <c r="J9" s="167" t="s">
        <v>103</v>
      </c>
      <c r="K9" s="169" t="s">
        <v>103</v>
      </c>
      <c r="L9" s="168" t="s">
        <v>103</v>
      </c>
      <c r="M9" s="169" t="s">
        <v>103</v>
      </c>
      <c r="N9" s="168" t="s">
        <v>103</v>
      </c>
      <c r="O9" s="168" t="s">
        <v>103</v>
      </c>
      <c r="P9" s="167" t="s">
        <v>103</v>
      </c>
      <c r="Q9" s="169" t="s">
        <v>103</v>
      </c>
      <c r="R9" s="168" t="s">
        <v>103</v>
      </c>
      <c r="S9" s="169" t="s">
        <v>103</v>
      </c>
      <c r="T9" s="168" t="s">
        <v>103</v>
      </c>
      <c r="U9" s="169" t="s">
        <v>103</v>
      </c>
      <c r="V9" s="167" t="s">
        <v>103</v>
      </c>
      <c r="W9" s="168" t="s">
        <v>103</v>
      </c>
      <c r="X9" s="167" t="s">
        <v>103</v>
      </c>
      <c r="Y9" s="169" t="s">
        <v>103</v>
      </c>
      <c r="Z9" s="156"/>
      <c r="AA9" s="157"/>
    </row>
    <row r="10" spans="1:27" ht="16.5" customHeight="1">
      <c r="A10" s="164" t="s">
        <v>105</v>
      </c>
      <c r="B10" s="165">
        <v>100</v>
      </c>
      <c r="C10" s="166">
        <v>-0.1</v>
      </c>
      <c r="D10" s="165">
        <v>100</v>
      </c>
      <c r="E10" s="166">
        <v>-1.8</v>
      </c>
      <c r="F10" s="165">
        <v>100</v>
      </c>
      <c r="G10" s="165">
        <v>-0.2</v>
      </c>
      <c r="H10" s="170">
        <v>100</v>
      </c>
      <c r="I10" s="171" t="s">
        <v>103</v>
      </c>
      <c r="J10" s="170">
        <v>100</v>
      </c>
      <c r="K10" s="171" t="s">
        <v>103</v>
      </c>
      <c r="L10" s="165">
        <v>100</v>
      </c>
      <c r="M10" s="171" t="s">
        <v>103</v>
      </c>
      <c r="N10" s="165">
        <v>100</v>
      </c>
      <c r="O10" s="172" t="s">
        <v>103</v>
      </c>
      <c r="P10" s="170">
        <v>100</v>
      </c>
      <c r="Q10" s="171" t="s">
        <v>103</v>
      </c>
      <c r="R10" s="165">
        <v>100</v>
      </c>
      <c r="S10" s="171" t="s">
        <v>103</v>
      </c>
      <c r="T10" s="165">
        <v>100</v>
      </c>
      <c r="U10" s="171" t="s">
        <v>103</v>
      </c>
      <c r="V10" s="170">
        <v>100</v>
      </c>
      <c r="W10" s="172" t="s">
        <v>103</v>
      </c>
      <c r="X10" s="170">
        <v>100</v>
      </c>
      <c r="Y10" s="171" t="s">
        <v>103</v>
      </c>
      <c r="Z10" s="156"/>
      <c r="AA10" s="157"/>
    </row>
    <row r="11" spans="1:27" ht="16.5" customHeight="1">
      <c r="A11" s="164" t="s">
        <v>106</v>
      </c>
      <c r="B11" s="170">
        <v>101.7</v>
      </c>
      <c r="C11" s="166">
        <v>1.7</v>
      </c>
      <c r="D11" s="165">
        <v>93.9</v>
      </c>
      <c r="E11" s="166">
        <v>-6</v>
      </c>
      <c r="F11" s="170">
        <v>104.6</v>
      </c>
      <c r="G11" s="165">
        <v>4.5</v>
      </c>
      <c r="H11" s="170">
        <v>85.7</v>
      </c>
      <c r="I11" s="171">
        <v>-14.3</v>
      </c>
      <c r="J11" s="173">
        <v>105.3</v>
      </c>
      <c r="K11" s="174">
        <v>5.3</v>
      </c>
      <c r="L11" s="175">
        <v>102.6</v>
      </c>
      <c r="M11" s="174">
        <v>2.6</v>
      </c>
      <c r="N11" s="173">
        <v>89.5</v>
      </c>
      <c r="O11" s="175">
        <v>-10.5</v>
      </c>
      <c r="P11" s="173">
        <v>90.5</v>
      </c>
      <c r="Q11" s="174">
        <v>-9.5</v>
      </c>
      <c r="R11" s="173">
        <v>101.4</v>
      </c>
      <c r="S11" s="174">
        <v>1.4</v>
      </c>
      <c r="T11" s="175">
        <v>110.9</v>
      </c>
      <c r="U11" s="174">
        <v>10.9</v>
      </c>
      <c r="V11" s="173">
        <v>96.2</v>
      </c>
      <c r="W11" s="175">
        <v>-3.8</v>
      </c>
      <c r="X11" s="173">
        <v>97.2</v>
      </c>
      <c r="Y11" s="174">
        <v>-2.8</v>
      </c>
      <c r="Z11" s="156"/>
      <c r="AA11" s="157"/>
    </row>
    <row r="12" spans="1:26" s="157" customFormat="1" ht="16.5" customHeight="1">
      <c r="A12" s="164" t="s">
        <v>107</v>
      </c>
      <c r="B12" s="170">
        <v>96.9</v>
      </c>
      <c r="C12" s="166">
        <v>-4.7</v>
      </c>
      <c r="D12" s="165">
        <v>99.8</v>
      </c>
      <c r="E12" s="166">
        <v>6.3</v>
      </c>
      <c r="F12" s="170">
        <v>101.2</v>
      </c>
      <c r="G12" s="165">
        <v>-3.3</v>
      </c>
      <c r="H12" s="170">
        <v>96.2</v>
      </c>
      <c r="I12" s="166">
        <v>12.3</v>
      </c>
      <c r="J12" s="170">
        <v>104.1</v>
      </c>
      <c r="K12" s="166">
        <v>-1.1</v>
      </c>
      <c r="L12" s="165">
        <v>100.6</v>
      </c>
      <c r="M12" s="166">
        <v>-1.9</v>
      </c>
      <c r="N12" s="170">
        <v>80</v>
      </c>
      <c r="O12" s="165">
        <v>-10.6</v>
      </c>
      <c r="P12" s="170">
        <v>90.7</v>
      </c>
      <c r="Q12" s="166">
        <v>0.2</v>
      </c>
      <c r="R12" s="170">
        <v>96.6</v>
      </c>
      <c r="S12" s="166">
        <v>-4.7</v>
      </c>
      <c r="T12" s="165">
        <v>84.1</v>
      </c>
      <c r="U12" s="166">
        <v>-24.2</v>
      </c>
      <c r="V12" s="170">
        <v>76.8</v>
      </c>
      <c r="W12" s="165">
        <v>-20.2</v>
      </c>
      <c r="X12" s="170">
        <v>90.6</v>
      </c>
      <c r="Y12" s="166">
        <v>-6.8</v>
      </c>
      <c r="Z12" s="156"/>
    </row>
    <row r="13" spans="1:27" ht="16.5" customHeight="1">
      <c r="A13" s="176" t="s">
        <v>108</v>
      </c>
      <c r="B13" s="177">
        <v>83.5</v>
      </c>
      <c r="C13" s="178">
        <v>-9.7</v>
      </c>
      <c r="D13" s="179">
        <v>92.5</v>
      </c>
      <c r="E13" s="178">
        <v>4.3</v>
      </c>
      <c r="F13" s="177">
        <v>87.3</v>
      </c>
      <c r="G13" s="179">
        <v>-9.3</v>
      </c>
      <c r="H13" s="177">
        <v>81.2</v>
      </c>
      <c r="I13" s="178">
        <v>15.8</v>
      </c>
      <c r="J13" s="177">
        <v>95.7</v>
      </c>
      <c r="K13" s="178">
        <v>-3</v>
      </c>
      <c r="L13" s="179">
        <v>87.8</v>
      </c>
      <c r="M13" s="178">
        <v>-24.5</v>
      </c>
      <c r="N13" s="177">
        <v>63.9</v>
      </c>
      <c r="O13" s="179">
        <v>-2.3</v>
      </c>
      <c r="P13" s="177">
        <v>83.6</v>
      </c>
      <c r="Q13" s="178">
        <v>0.4</v>
      </c>
      <c r="R13" s="177">
        <v>79.9</v>
      </c>
      <c r="S13" s="178">
        <v>-3</v>
      </c>
      <c r="T13" s="179">
        <v>69.5</v>
      </c>
      <c r="U13" s="178">
        <v>-17.4</v>
      </c>
      <c r="V13" s="177">
        <v>66.9</v>
      </c>
      <c r="W13" s="179">
        <v>-5.1</v>
      </c>
      <c r="X13" s="177">
        <v>76.2</v>
      </c>
      <c r="Y13" s="178">
        <v>-14.8</v>
      </c>
      <c r="Z13" s="156"/>
      <c r="AA13" s="157"/>
    </row>
    <row r="14" spans="1:27" ht="16.5" customHeight="1">
      <c r="A14" s="180" t="s">
        <v>109</v>
      </c>
      <c r="B14" s="170">
        <v>170.1</v>
      </c>
      <c r="C14" s="166">
        <v>-1.6</v>
      </c>
      <c r="D14" s="165">
        <v>157.5</v>
      </c>
      <c r="E14" s="166">
        <v>40.5</v>
      </c>
      <c r="F14" s="170">
        <v>187.8</v>
      </c>
      <c r="G14" s="165">
        <v>-1.2</v>
      </c>
      <c r="H14" s="170">
        <v>158.8</v>
      </c>
      <c r="I14" s="166">
        <v>36.5</v>
      </c>
      <c r="J14" s="170">
        <v>175.9</v>
      </c>
      <c r="K14" s="166">
        <v>20.2</v>
      </c>
      <c r="L14" s="165">
        <v>146.5</v>
      </c>
      <c r="M14" s="166">
        <v>9.9</v>
      </c>
      <c r="N14" s="170">
        <v>159.3</v>
      </c>
      <c r="O14" s="165">
        <v>14.5</v>
      </c>
      <c r="P14" s="170">
        <v>108.1</v>
      </c>
      <c r="Q14" s="166">
        <v>2.2</v>
      </c>
      <c r="R14" s="170">
        <v>181.4</v>
      </c>
      <c r="S14" s="166">
        <v>-9.1</v>
      </c>
      <c r="T14" s="165">
        <v>178</v>
      </c>
      <c r="U14" s="166">
        <v>-30.9</v>
      </c>
      <c r="V14" s="170">
        <v>133.9</v>
      </c>
      <c r="W14" s="165">
        <v>-7.8</v>
      </c>
      <c r="X14" s="170">
        <v>147.8</v>
      </c>
      <c r="Y14" s="166">
        <v>-11.2</v>
      </c>
      <c r="Z14" s="156"/>
      <c r="AA14" s="157"/>
    </row>
    <row r="15" spans="1:27" ht="16.5" customHeight="1">
      <c r="A15" s="180" t="s">
        <v>110</v>
      </c>
      <c r="B15" s="170">
        <v>83.1</v>
      </c>
      <c r="C15" s="166">
        <v>1.7</v>
      </c>
      <c r="D15" s="165">
        <v>91.1</v>
      </c>
      <c r="E15" s="166">
        <v>5.8</v>
      </c>
      <c r="F15" s="170">
        <v>83.2</v>
      </c>
      <c r="G15" s="165">
        <v>0.1</v>
      </c>
      <c r="H15" s="170">
        <v>77.1</v>
      </c>
      <c r="I15" s="166">
        <v>0.9</v>
      </c>
      <c r="J15" s="170">
        <v>89.9</v>
      </c>
      <c r="K15" s="166">
        <v>1.2</v>
      </c>
      <c r="L15" s="165">
        <v>87.6</v>
      </c>
      <c r="M15" s="166">
        <v>-0.1</v>
      </c>
      <c r="N15" s="170">
        <v>62</v>
      </c>
      <c r="O15" s="165">
        <v>-0.5</v>
      </c>
      <c r="P15" s="170">
        <v>98.4</v>
      </c>
      <c r="Q15" s="166">
        <v>0.3</v>
      </c>
      <c r="R15" s="170">
        <v>87.1</v>
      </c>
      <c r="S15" s="166">
        <v>10.4</v>
      </c>
      <c r="T15" s="165">
        <v>69.2</v>
      </c>
      <c r="U15" s="166">
        <v>3.1</v>
      </c>
      <c r="V15" s="170">
        <v>66.7</v>
      </c>
      <c r="W15" s="165">
        <v>-3.2</v>
      </c>
      <c r="X15" s="170">
        <v>78.8</v>
      </c>
      <c r="Y15" s="166">
        <v>-4.7</v>
      </c>
      <c r="Z15" s="156"/>
      <c r="AA15" s="157"/>
    </row>
    <row r="16" spans="1:27" ht="16.5" customHeight="1">
      <c r="A16" s="180" t="s">
        <v>111</v>
      </c>
      <c r="B16" s="170">
        <v>82.2</v>
      </c>
      <c r="C16" s="166">
        <v>-0.2</v>
      </c>
      <c r="D16" s="165">
        <v>94.3</v>
      </c>
      <c r="E16" s="166">
        <v>2.1</v>
      </c>
      <c r="F16" s="170">
        <v>83.8</v>
      </c>
      <c r="G16" s="165">
        <v>0.6</v>
      </c>
      <c r="H16" s="170">
        <v>74.8</v>
      </c>
      <c r="I16" s="166">
        <v>1.8</v>
      </c>
      <c r="J16" s="170">
        <v>93.2</v>
      </c>
      <c r="K16" s="166">
        <v>5.7</v>
      </c>
      <c r="L16" s="165">
        <v>88.9</v>
      </c>
      <c r="M16" s="166">
        <v>-1.2</v>
      </c>
      <c r="N16" s="170">
        <v>60.8</v>
      </c>
      <c r="O16" s="165">
        <v>-5.1</v>
      </c>
      <c r="P16" s="170">
        <v>89.4</v>
      </c>
      <c r="Q16" s="166">
        <v>8</v>
      </c>
      <c r="R16" s="170">
        <v>77.6</v>
      </c>
      <c r="S16" s="166">
        <v>-3.6</v>
      </c>
      <c r="T16" s="165">
        <v>66.2</v>
      </c>
      <c r="U16" s="166">
        <v>2</v>
      </c>
      <c r="V16" s="170">
        <v>64.2</v>
      </c>
      <c r="W16" s="165">
        <v>-7.2</v>
      </c>
      <c r="X16" s="170">
        <v>77.9</v>
      </c>
      <c r="Y16" s="166">
        <v>-6</v>
      </c>
      <c r="Z16" s="156"/>
      <c r="AA16" s="157"/>
    </row>
    <row r="17" spans="1:27" ht="16.5" customHeight="1">
      <c r="A17" s="180" t="s">
        <v>112</v>
      </c>
      <c r="B17" s="170">
        <v>84.5</v>
      </c>
      <c r="C17" s="166">
        <v>0.7</v>
      </c>
      <c r="D17" s="165">
        <v>94.5</v>
      </c>
      <c r="E17" s="166">
        <v>5.7</v>
      </c>
      <c r="F17" s="170">
        <v>85.8</v>
      </c>
      <c r="G17" s="165">
        <v>1.1</v>
      </c>
      <c r="H17" s="170">
        <v>81</v>
      </c>
      <c r="I17" s="166">
        <v>-12.5</v>
      </c>
      <c r="J17" s="170">
        <v>94.3</v>
      </c>
      <c r="K17" s="166">
        <v>4.8</v>
      </c>
      <c r="L17" s="165">
        <v>87.8</v>
      </c>
      <c r="M17" s="166">
        <v>-5.5</v>
      </c>
      <c r="N17" s="170">
        <v>66.9</v>
      </c>
      <c r="O17" s="165">
        <v>2.1</v>
      </c>
      <c r="P17" s="170">
        <v>85.5</v>
      </c>
      <c r="Q17" s="166">
        <v>9.5</v>
      </c>
      <c r="R17" s="170">
        <v>81.2</v>
      </c>
      <c r="S17" s="166">
        <v>0.9</v>
      </c>
      <c r="T17" s="165">
        <v>76.9</v>
      </c>
      <c r="U17" s="166">
        <v>9.7</v>
      </c>
      <c r="V17" s="170">
        <v>63.6</v>
      </c>
      <c r="W17" s="165">
        <v>-10.4</v>
      </c>
      <c r="X17" s="170">
        <v>78.9</v>
      </c>
      <c r="Y17" s="166">
        <v>-3.9</v>
      </c>
      <c r="Z17" s="156"/>
      <c r="AA17" s="157"/>
    </row>
    <row r="18" spans="1:27" ht="16.5" customHeight="1">
      <c r="A18" s="180" t="s">
        <v>268</v>
      </c>
      <c r="B18" s="181">
        <v>84.2</v>
      </c>
      <c r="C18" s="182">
        <v>-0.2</v>
      </c>
      <c r="D18" s="183">
        <v>95.1</v>
      </c>
      <c r="E18" s="182">
        <v>6.1</v>
      </c>
      <c r="F18" s="181">
        <v>88</v>
      </c>
      <c r="G18" s="183">
        <v>-2.8</v>
      </c>
      <c r="H18" s="181">
        <v>77</v>
      </c>
      <c r="I18" s="182">
        <v>2.1</v>
      </c>
      <c r="J18" s="181">
        <v>96.2</v>
      </c>
      <c r="K18" s="182">
        <v>7</v>
      </c>
      <c r="L18" s="183">
        <v>88.7</v>
      </c>
      <c r="M18" s="182">
        <v>-4.5</v>
      </c>
      <c r="N18" s="181">
        <v>62.6</v>
      </c>
      <c r="O18" s="183">
        <v>-2.6</v>
      </c>
      <c r="P18" s="181">
        <v>88.9</v>
      </c>
      <c r="Q18" s="182">
        <v>1.6</v>
      </c>
      <c r="R18" s="181">
        <v>80.5</v>
      </c>
      <c r="S18" s="182">
        <v>0.2</v>
      </c>
      <c r="T18" s="183">
        <v>65.1</v>
      </c>
      <c r="U18" s="182">
        <v>3.2</v>
      </c>
      <c r="V18" s="181">
        <v>73.2</v>
      </c>
      <c r="W18" s="183">
        <v>6.2</v>
      </c>
      <c r="X18" s="181">
        <v>77</v>
      </c>
      <c r="Y18" s="182">
        <v>-3.4</v>
      </c>
      <c r="Z18" s="156"/>
      <c r="AA18" s="157"/>
    </row>
    <row r="19" spans="1:27" ht="16.5" customHeight="1">
      <c r="A19" s="176" t="s">
        <v>269</v>
      </c>
      <c r="B19" s="170">
        <v>81.8</v>
      </c>
      <c r="C19" s="166">
        <v>0.7</v>
      </c>
      <c r="D19" s="165">
        <v>94</v>
      </c>
      <c r="E19" s="166">
        <v>8.3</v>
      </c>
      <c r="F19" s="170">
        <v>82.7</v>
      </c>
      <c r="G19" s="165">
        <v>1.5</v>
      </c>
      <c r="H19" s="170">
        <v>73.8</v>
      </c>
      <c r="I19" s="166">
        <v>1.5</v>
      </c>
      <c r="J19" s="170">
        <v>92.6</v>
      </c>
      <c r="K19" s="166">
        <v>3.5</v>
      </c>
      <c r="L19" s="165">
        <v>86.5</v>
      </c>
      <c r="M19" s="166">
        <v>-3.6</v>
      </c>
      <c r="N19" s="170">
        <v>63.2</v>
      </c>
      <c r="O19" s="165">
        <v>-1.3</v>
      </c>
      <c r="P19" s="170">
        <v>89.2</v>
      </c>
      <c r="Q19" s="166">
        <v>3.5</v>
      </c>
      <c r="R19" s="170">
        <v>78.8</v>
      </c>
      <c r="S19" s="166">
        <v>-0.3</v>
      </c>
      <c r="T19" s="165">
        <v>65</v>
      </c>
      <c r="U19" s="166">
        <v>-0.5</v>
      </c>
      <c r="V19" s="170">
        <v>63</v>
      </c>
      <c r="W19" s="165">
        <v>-9.1</v>
      </c>
      <c r="X19" s="170">
        <v>76.5</v>
      </c>
      <c r="Y19" s="166">
        <v>-5.2</v>
      </c>
      <c r="Z19" s="156"/>
      <c r="AA19" s="157"/>
    </row>
    <row r="20" spans="1:27" ht="16.5" customHeight="1">
      <c r="A20" s="184" t="s">
        <v>270</v>
      </c>
      <c r="B20" s="170">
        <v>133.7</v>
      </c>
      <c r="C20" s="166">
        <v>-2.2</v>
      </c>
      <c r="D20" s="165">
        <v>122</v>
      </c>
      <c r="E20" s="166">
        <v>36.2</v>
      </c>
      <c r="F20" s="170">
        <v>145.4</v>
      </c>
      <c r="G20" s="165">
        <v>2.1</v>
      </c>
      <c r="H20" s="170">
        <v>116.4</v>
      </c>
      <c r="I20" s="166">
        <v>32.6</v>
      </c>
      <c r="J20" s="170">
        <v>144.4</v>
      </c>
      <c r="K20" s="166">
        <v>3.4</v>
      </c>
      <c r="L20" s="165">
        <v>111.9</v>
      </c>
      <c r="M20" s="166">
        <v>-25.7</v>
      </c>
      <c r="N20" s="170">
        <v>117.6</v>
      </c>
      <c r="O20" s="165">
        <v>-24.9</v>
      </c>
      <c r="P20" s="170">
        <v>86.9</v>
      </c>
      <c r="Q20" s="166">
        <v>-1.8</v>
      </c>
      <c r="R20" s="170">
        <v>148.7</v>
      </c>
      <c r="S20" s="166">
        <v>0.5</v>
      </c>
      <c r="T20" s="165">
        <v>150.3</v>
      </c>
      <c r="U20" s="166">
        <v>-0.7</v>
      </c>
      <c r="V20" s="170">
        <v>103.5</v>
      </c>
      <c r="W20" s="165">
        <v>57.5</v>
      </c>
      <c r="X20" s="170">
        <v>101</v>
      </c>
      <c r="Y20" s="166">
        <v>-17.8</v>
      </c>
      <c r="Z20" s="156"/>
      <c r="AA20" s="157"/>
    </row>
    <row r="21" spans="1:27" ht="16.5" customHeight="1">
      <c r="A21" s="184" t="s">
        <v>271</v>
      </c>
      <c r="B21" s="170">
        <v>106.9</v>
      </c>
      <c r="C21" s="166">
        <v>-2.4</v>
      </c>
      <c r="D21" s="165">
        <v>108.4</v>
      </c>
      <c r="E21" s="166">
        <v>-13.3</v>
      </c>
      <c r="F21" s="170">
        <v>129.7</v>
      </c>
      <c r="G21" s="165">
        <v>9.5</v>
      </c>
      <c r="H21" s="170">
        <v>108.6</v>
      </c>
      <c r="I21" s="166">
        <v>-14.9</v>
      </c>
      <c r="J21" s="170">
        <v>100.6</v>
      </c>
      <c r="K21" s="166">
        <v>-8.2</v>
      </c>
      <c r="L21" s="165">
        <v>115.5</v>
      </c>
      <c r="M21" s="166">
        <v>-2</v>
      </c>
      <c r="N21" s="170">
        <v>75.7</v>
      </c>
      <c r="O21" s="165">
        <v>11.3</v>
      </c>
      <c r="P21" s="170">
        <v>109.4</v>
      </c>
      <c r="Q21" s="166">
        <v>-3.8</v>
      </c>
      <c r="R21" s="170">
        <v>85</v>
      </c>
      <c r="S21" s="166">
        <v>-22.8</v>
      </c>
      <c r="T21" s="165">
        <v>85.7</v>
      </c>
      <c r="U21" s="166">
        <v>2.9</v>
      </c>
      <c r="V21" s="170">
        <v>101.6</v>
      </c>
      <c r="W21" s="165">
        <v>11.5</v>
      </c>
      <c r="X21" s="170">
        <v>86.5</v>
      </c>
      <c r="Y21" s="166">
        <v>-9.6</v>
      </c>
      <c r="Z21" s="156"/>
      <c r="AA21" s="157"/>
    </row>
    <row r="22" spans="1:27" ht="16.5" customHeight="1">
      <c r="A22" s="184" t="s">
        <v>272</v>
      </c>
      <c r="B22" s="170">
        <v>88.6</v>
      </c>
      <c r="C22" s="166">
        <v>3.6</v>
      </c>
      <c r="D22" s="165">
        <v>108.5</v>
      </c>
      <c r="E22" s="166">
        <v>7</v>
      </c>
      <c r="F22" s="170">
        <v>86.4</v>
      </c>
      <c r="G22" s="165">
        <v>-0.7</v>
      </c>
      <c r="H22" s="170">
        <v>134.5</v>
      </c>
      <c r="I22" s="166">
        <v>9.4</v>
      </c>
      <c r="J22" s="170">
        <v>110.3</v>
      </c>
      <c r="K22" s="166">
        <v>17.2</v>
      </c>
      <c r="L22" s="165">
        <v>99</v>
      </c>
      <c r="M22" s="166">
        <v>20.6</v>
      </c>
      <c r="N22" s="170">
        <v>60</v>
      </c>
      <c r="O22" s="165">
        <v>-7.6</v>
      </c>
      <c r="P22" s="170">
        <v>87.3</v>
      </c>
      <c r="Q22" s="166">
        <v>-8.6</v>
      </c>
      <c r="R22" s="170">
        <v>82.1</v>
      </c>
      <c r="S22" s="166">
        <v>1.6</v>
      </c>
      <c r="T22" s="165">
        <v>69.6</v>
      </c>
      <c r="U22" s="166">
        <v>3</v>
      </c>
      <c r="V22" s="170">
        <v>65.8</v>
      </c>
      <c r="W22" s="165">
        <v>-20.7</v>
      </c>
      <c r="X22" s="170">
        <v>81.4</v>
      </c>
      <c r="Y22" s="166">
        <v>-4.6</v>
      </c>
      <c r="Z22" s="156"/>
      <c r="AA22" s="157"/>
    </row>
    <row r="23" spans="1:27" ht="16.5" customHeight="1">
      <c r="A23" s="184" t="s">
        <v>273</v>
      </c>
      <c r="B23" s="170">
        <v>81.9</v>
      </c>
      <c r="C23" s="166">
        <v>1</v>
      </c>
      <c r="D23" s="165">
        <v>94.8</v>
      </c>
      <c r="E23" s="166">
        <v>2.3</v>
      </c>
      <c r="F23" s="170">
        <v>85</v>
      </c>
      <c r="G23" s="165">
        <v>2.3</v>
      </c>
      <c r="H23" s="170">
        <v>71.1</v>
      </c>
      <c r="I23" s="166">
        <v>-1.4</v>
      </c>
      <c r="J23" s="170">
        <v>89.8</v>
      </c>
      <c r="K23" s="166">
        <v>-4.3</v>
      </c>
      <c r="L23" s="165">
        <v>86.9</v>
      </c>
      <c r="M23" s="166">
        <v>3.7</v>
      </c>
      <c r="N23" s="170">
        <v>61.4</v>
      </c>
      <c r="O23" s="165">
        <v>-4.2</v>
      </c>
      <c r="P23" s="170">
        <v>83.2</v>
      </c>
      <c r="Q23" s="166">
        <v>-1.1</v>
      </c>
      <c r="R23" s="170">
        <v>76.8</v>
      </c>
      <c r="S23" s="166">
        <v>-4.2</v>
      </c>
      <c r="T23" s="165">
        <v>67.9</v>
      </c>
      <c r="U23" s="166">
        <v>5.1</v>
      </c>
      <c r="V23" s="170">
        <v>66.5</v>
      </c>
      <c r="W23" s="165">
        <v>-2.2</v>
      </c>
      <c r="X23" s="170">
        <v>74.9</v>
      </c>
      <c r="Y23" s="166">
        <v>-1.2</v>
      </c>
      <c r="Z23" s="156"/>
      <c r="AA23" s="157"/>
    </row>
    <row r="24" spans="1:27" ht="16.5" customHeight="1">
      <c r="A24" s="185" t="s">
        <v>276</v>
      </c>
      <c r="B24" s="181">
        <v>82.1</v>
      </c>
      <c r="C24" s="182">
        <v>-0.5</v>
      </c>
      <c r="D24" s="183">
        <v>95</v>
      </c>
      <c r="E24" s="182">
        <v>0.8</v>
      </c>
      <c r="F24" s="181">
        <v>82.8</v>
      </c>
      <c r="G24" s="183">
        <v>-2.8</v>
      </c>
      <c r="H24" s="181">
        <v>62.9</v>
      </c>
      <c r="I24" s="182">
        <v>-44.2</v>
      </c>
      <c r="J24" s="181">
        <v>89.7</v>
      </c>
      <c r="K24" s="182">
        <v>-5.2</v>
      </c>
      <c r="L24" s="183">
        <v>91</v>
      </c>
      <c r="M24" s="182">
        <v>6.7</v>
      </c>
      <c r="N24" s="181">
        <v>61.8</v>
      </c>
      <c r="O24" s="183">
        <v>-2.2</v>
      </c>
      <c r="P24" s="181">
        <v>81.5</v>
      </c>
      <c r="Q24" s="182">
        <v>-0.1</v>
      </c>
      <c r="R24" s="181">
        <v>79.8</v>
      </c>
      <c r="S24" s="182">
        <v>0.6</v>
      </c>
      <c r="T24" s="183">
        <v>69.1</v>
      </c>
      <c r="U24" s="182">
        <v>6.5</v>
      </c>
      <c r="V24" s="181">
        <v>67</v>
      </c>
      <c r="W24" s="183">
        <v>1.7</v>
      </c>
      <c r="X24" s="181">
        <v>74.3</v>
      </c>
      <c r="Y24" s="182">
        <v>-1.3</v>
      </c>
      <c r="Z24" s="156"/>
      <c r="AA24" s="157"/>
    </row>
    <row r="25" spans="1:27" ht="16.5" customHeight="1">
      <c r="A25" s="180" t="s">
        <v>281</v>
      </c>
      <c r="B25" s="186">
        <v>85.7</v>
      </c>
      <c r="C25" s="187">
        <v>2.6</v>
      </c>
      <c r="D25" s="186">
        <v>95.6</v>
      </c>
      <c r="E25" s="187">
        <v>3.4</v>
      </c>
      <c r="F25" s="186">
        <v>85.7</v>
      </c>
      <c r="G25" s="187">
        <v>-1.8</v>
      </c>
      <c r="H25" s="186">
        <v>74.5</v>
      </c>
      <c r="I25" s="187">
        <v>-8.3</v>
      </c>
      <c r="J25" s="186">
        <v>88.1</v>
      </c>
      <c r="K25" s="187">
        <v>-7.9</v>
      </c>
      <c r="L25" s="186">
        <v>106.1</v>
      </c>
      <c r="M25" s="187">
        <v>20.8</v>
      </c>
      <c r="N25" s="186">
        <v>60.3</v>
      </c>
      <c r="O25" s="187">
        <v>-5.6</v>
      </c>
      <c r="P25" s="186">
        <v>84.2</v>
      </c>
      <c r="Q25" s="187">
        <v>0.7</v>
      </c>
      <c r="R25" s="186">
        <v>76.8</v>
      </c>
      <c r="S25" s="187">
        <v>-3.9</v>
      </c>
      <c r="T25" s="186">
        <v>73.5</v>
      </c>
      <c r="U25" s="187">
        <v>5.8</v>
      </c>
      <c r="V25" s="186">
        <v>66.9</v>
      </c>
      <c r="W25" s="187">
        <v>0</v>
      </c>
      <c r="X25" s="186">
        <v>81.6</v>
      </c>
      <c r="Y25" s="187">
        <v>7.1</v>
      </c>
      <c r="Z25" s="156"/>
      <c r="AA25" s="157"/>
    </row>
    <row r="26" spans="1:27" ht="16.5" customHeight="1">
      <c r="A26" s="365" t="s">
        <v>282</v>
      </c>
      <c r="B26" s="366"/>
      <c r="C26" s="366"/>
      <c r="D26" s="366"/>
      <c r="E26" s="188"/>
      <c r="F26" s="189"/>
      <c r="G26" s="190"/>
      <c r="H26" s="189"/>
      <c r="I26" s="191"/>
      <c r="J26" s="189"/>
      <c r="K26" s="191"/>
      <c r="L26" s="190"/>
      <c r="M26" s="191"/>
      <c r="N26" s="192"/>
      <c r="O26" s="193"/>
      <c r="P26" s="189"/>
      <c r="Q26" s="191"/>
      <c r="R26" s="189"/>
      <c r="S26" s="191"/>
      <c r="T26" s="190"/>
      <c r="U26" s="191"/>
      <c r="V26" s="189"/>
      <c r="W26" s="190"/>
      <c r="X26" s="189"/>
      <c r="Y26" s="191"/>
      <c r="Z26" s="156"/>
      <c r="AA26" s="157"/>
    </row>
    <row r="27" spans="1:27" ht="16.5" customHeight="1">
      <c r="A27" s="164" t="s">
        <v>102</v>
      </c>
      <c r="B27" s="165">
        <v>98.6</v>
      </c>
      <c r="C27" s="166">
        <v>2.1</v>
      </c>
      <c r="D27" s="165">
        <v>104.3</v>
      </c>
      <c r="E27" s="166">
        <v>3.6</v>
      </c>
      <c r="F27" s="165">
        <v>95.2</v>
      </c>
      <c r="G27" s="165">
        <v>7.2</v>
      </c>
      <c r="H27" s="167" t="s">
        <v>103</v>
      </c>
      <c r="I27" s="168" t="s">
        <v>103</v>
      </c>
      <c r="J27" s="167" t="s">
        <v>103</v>
      </c>
      <c r="K27" s="168" t="s">
        <v>103</v>
      </c>
      <c r="L27" s="167" t="s">
        <v>103</v>
      </c>
      <c r="M27" s="168" t="s">
        <v>103</v>
      </c>
      <c r="N27" s="167" t="s">
        <v>103</v>
      </c>
      <c r="O27" s="168" t="s">
        <v>103</v>
      </c>
      <c r="P27" s="167" t="s">
        <v>103</v>
      </c>
      <c r="Q27" s="168" t="s">
        <v>103</v>
      </c>
      <c r="R27" s="167" t="s">
        <v>103</v>
      </c>
      <c r="S27" s="168" t="s">
        <v>103</v>
      </c>
      <c r="T27" s="167" t="s">
        <v>103</v>
      </c>
      <c r="U27" s="168" t="s">
        <v>103</v>
      </c>
      <c r="V27" s="167" t="s">
        <v>103</v>
      </c>
      <c r="W27" s="168" t="s">
        <v>103</v>
      </c>
      <c r="X27" s="167" t="s">
        <v>103</v>
      </c>
      <c r="Y27" s="169" t="s">
        <v>103</v>
      </c>
      <c r="Z27" s="156"/>
      <c r="AA27" s="157"/>
    </row>
    <row r="28" spans="1:27" ht="16.5" customHeight="1">
      <c r="A28" s="164" t="s">
        <v>104</v>
      </c>
      <c r="B28" s="165">
        <v>99.9</v>
      </c>
      <c r="C28" s="166">
        <v>1.4</v>
      </c>
      <c r="D28" s="165">
        <v>102.1</v>
      </c>
      <c r="E28" s="166">
        <v>-2.1</v>
      </c>
      <c r="F28" s="165">
        <v>98.6</v>
      </c>
      <c r="G28" s="165">
        <v>3.6</v>
      </c>
      <c r="H28" s="167" t="s">
        <v>103</v>
      </c>
      <c r="I28" s="169" t="s">
        <v>103</v>
      </c>
      <c r="J28" s="167" t="s">
        <v>103</v>
      </c>
      <c r="K28" s="169" t="s">
        <v>103</v>
      </c>
      <c r="L28" s="168" t="s">
        <v>103</v>
      </c>
      <c r="M28" s="169" t="s">
        <v>103</v>
      </c>
      <c r="N28" s="168" t="s">
        <v>103</v>
      </c>
      <c r="O28" s="168" t="s">
        <v>103</v>
      </c>
      <c r="P28" s="167" t="s">
        <v>103</v>
      </c>
      <c r="Q28" s="169" t="s">
        <v>103</v>
      </c>
      <c r="R28" s="168" t="s">
        <v>103</v>
      </c>
      <c r="S28" s="169" t="s">
        <v>103</v>
      </c>
      <c r="T28" s="168" t="s">
        <v>103</v>
      </c>
      <c r="U28" s="169" t="s">
        <v>103</v>
      </c>
      <c r="V28" s="167" t="s">
        <v>103</v>
      </c>
      <c r="W28" s="168" t="s">
        <v>103</v>
      </c>
      <c r="X28" s="167" t="s">
        <v>103</v>
      </c>
      <c r="Y28" s="169" t="s">
        <v>103</v>
      </c>
      <c r="Z28" s="156"/>
      <c r="AA28" s="157"/>
    </row>
    <row r="29" spans="1:27" ht="16.5" customHeight="1">
      <c r="A29" s="164" t="s">
        <v>105</v>
      </c>
      <c r="B29" s="165">
        <v>100</v>
      </c>
      <c r="C29" s="166">
        <v>0.1</v>
      </c>
      <c r="D29" s="165">
        <v>100</v>
      </c>
      <c r="E29" s="166">
        <v>-2.1</v>
      </c>
      <c r="F29" s="165">
        <v>100</v>
      </c>
      <c r="G29" s="165">
        <v>1.4</v>
      </c>
      <c r="H29" s="170">
        <v>100</v>
      </c>
      <c r="I29" s="169" t="s">
        <v>103</v>
      </c>
      <c r="J29" s="170">
        <v>100</v>
      </c>
      <c r="K29" s="169" t="s">
        <v>103</v>
      </c>
      <c r="L29" s="165">
        <v>100</v>
      </c>
      <c r="M29" s="169" t="s">
        <v>103</v>
      </c>
      <c r="N29" s="165">
        <v>100</v>
      </c>
      <c r="O29" s="168" t="s">
        <v>103</v>
      </c>
      <c r="P29" s="170">
        <v>100</v>
      </c>
      <c r="Q29" s="169" t="s">
        <v>103</v>
      </c>
      <c r="R29" s="165">
        <v>100</v>
      </c>
      <c r="S29" s="169" t="s">
        <v>103</v>
      </c>
      <c r="T29" s="165">
        <v>100</v>
      </c>
      <c r="U29" s="169" t="s">
        <v>103</v>
      </c>
      <c r="V29" s="170">
        <v>100</v>
      </c>
      <c r="W29" s="168" t="s">
        <v>103</v>
      </c>
      <c r="X29" s="170">
        <v>100</v>
      </c>
      <c r="Y29" s="169" t="s">
        <v>103</v>
      </c>
      <c r="Z29" s="156"/>
      <c r="AA29" s="157"/>
    </row>
    <row r="30" spans="1:26" s="157" customFormat="1" ht="16.5" customHeight="1">
      <c r="A30" s="164" t="s">
        <v>106</v>
      </c>
      <c r="B30" s="170">
        <v>99.7</v>
      </c>
      <c r="C30" s="166">
        <v>-0.4</v>
      </c>
      <c r="D30" s="165">
        <v>95.9</v>
      </c>
      <c r="E30" s="166">
        <v>-4.1</v>
      </c>
      <c r="F30" s="170">
        <v>101.4</v>
      </c>
      <c r="G30" s="165">
        <v>1.4</v>
      </c>
      <c r="H30" s="173">
        <v>86.6</v>
      </c>
      <c r="I30" s="174">
        <v>-13.4</v>
      </c>
      <c r="J30" s="173">
        <v>99.3</v>
      </c>
      <c r="K30" s="174">
        <v>-0.7</v>
      </c>
      <c r="L30" s="175">
        <v>100.5</v>
      </c>
      <c r="M30" s="174">
        <v>0.5</v>
      </c>
      <c r="N30" s="173">
        <v>92.1</v>
      </c>
      <c r="O30" s="175">
        <v>-7.9</v>
      </c>
      <c r="P30" s="173">
        <v>92.9</v>
      </c>
      <c r="Q30" s="174">
        <v>-7.1</v>
      </c>
      <c r="R30" s="173">
        <v>98.9</v>
      </c>
      <c r="S30" s="174">
        <v>-1.1</v>
      </c>
      <c r="T30" s="175">
        <v>105.3</v>
      </c>
      <c r="U30" s="174">
        <v>5.3</v>
      </c>
      <c r="V30" s="173">
        <v>97.2</v>
      </c>
      <c r="W30" s="175">
        <v>-2.8</v>
      </c>
      <c r="X30" s="173">
        <v>96.7</v>
      </c>
      <c r="Y30" s="174">
        <v>-3.3</v>
      </c>
      <c r="Z30" s="156"/>
    </row>
    <row r="31" spans="1:26" s="157" customFormat="1" ht="16.5" customHeight="1">
      <c r="A31" s="164" t="s">
        <v>107</v>
      </c>
      <c r="B31" s="170">
        <v>96.1</v>
      </c>
      <c r="C31" s="166">
        <v>-3.6</v>
      </c>
      <c r="D31" s="165">
        <v>98</v>
      </c>
      <c r="E31" s="166">
        <v>2.2</v>
      </c>
      <c r="F31" s="170">
        <v>99.9</v>
      </c>
      <c r="G31" s="165">
        <v>-1.5</v>
      </c>
      <c r="H31" s="173">
        <v>89.9</v>
      </c>
      <c r="I31" s="174">
        <v>3.8</v>
      </c>
      <c r="J31" s="173">
        <v>101.7</v>
      </c>
      <c r="K31" s="174">
        <v>2.4</v>
      </c>
      <c r="L31" s="175">
        <v>98.4</v>
      </c>
      <c r="M31" s="174">
        <v>-2.1</v>
      </c>
      <c r="N31" s="173">
        <v>80.9</v>
      </c>
      <c r="O31" s="175">
        <v>-12.2</v>
      </c>
      <c r="P31" s="173">
        <v>88.6</v>
      </c>
      <c r="Q31" s="174">
        <v>-4.6</v>
      </c>
      <c r="R31" s="173">
        <v>95.8</v>
      </c>
      <c r="S31" s="174">
        <v>-3.1</v>
      </c>
      <c r="T31" s="175">
        <v>81.7</v>
      </c>
      <c r="U31" s="174">
        <v>-22.4</v>
      </c>
      <c r="V31" s="173">
        <v>84.7</v>
      </c>
      <c r="W31" s="175">
        <v>-12.9</v>
      </c>
      <c r="X31" s="173">
        <v>93.3</v>
      </c>
      <c r="Y31" s="174">
        <v>-3.5</v>
      </c>
      <c r="Z31" s="156"/>
    </row>
    <row r="32" spans="1:27" ht="16.5" customHeight="1">
      <c r="A32" s="176" t="s">
        <v>108</v>
      </c>
      <c r="B32" s="177">
        <v>96.5</v>
      </c>
      <c r="C32" s="178">
        <v>-2.8</v>
      </c>
      <c r="D32" s="179">
        <v>100.2</v>
      </c>
      <c r="E32" s="178">
        <v>4.3</v>
      </c>
      <c r="F32" s="177">
        <v>101.1</v>
      </c>
      <c r="G32" s="179">
        <v>-2.4</v>
      </c>
      <c r="H32" s="177">
        <v>90.7</v>
      </c>
      <c r="I32" s="178">
        <v>5.2</v>
      </c>
      <c r="J32" s="177">
        <v>105.2</v>
      </c>
      <c r="K32" s="178">
        <v>5.6</v>
      </c>
      <c r="L32" s="179">
        <v>97.9</v>
      </c>
      <c r="M32" s="178">
        <v>1</v>
      </c>
      <c r="N32" s="177">
        <v>81.1</v>
      </c>
      <c r="O32" s="179">
        <v>-2.1</v>
      </c>
      <c r="P32" s="177">
        <v>88.1</v>
      </c>
      <c r="Q32" s="178">
        <v>-0.3</v>
      </c>
      <c r="R32" s="177">
        <v>95.1</v>
      </c>
      <c r="S32" s="178">
        <v>-3.7</v>
      </c>
      <c r="T32" s="179">
        <v>84.4</v>
      </c>
      <c r="U32" s="178">
        <v>-20.7</v>
      </c>
      <c r="V32" s="177">
        <v>85.1</v>
      </c>
      <c r="W32" s="179">
        <v>-5.2</v>
      </c>
      <c r="X32" s="177">
        <v>88.9</v>
      </c>
      <c r="Y32" s="178">
        <v>-5.9</v>
      </c>
      <c r="Z32" s="156"/>
      <c r="AA32" s="157"/>
    </row>
    <row r="33" spans="1:27" ht="16.5" customHeight="1">
      <c r="A33" s="180" t="s">
        <v>109</v>
      </c>
      <c r="B33" s="170">
        <v>96.9</v>
      </c>
      <c r="C33" s="166">
        <v>-2.1</v>
      </c>
      <c r="D33" s="165">
        <v>100.7</v>
      </c>
      <c r="E33" s="166">
        <v>0.8</v>
      </c>
      <c r="F33" s="170">
        <v>102</v>
      </c>
      <c r="G33" s="165">
        <v>0.7</v>
      </c>
      <c r="H33" s="170">
        <v>90.1</v>
      </c>
      <c r="I33" s="166">
        <v>5.9</v>
      </c>
      <c r="J33" s="170">
        <v>103</v>
      </c>
      <c r="K33" s="166">
        <v>3.9</v>
      </c>
      <c r="L33" s="165">
        <v>97.1</v>
      </c>
      <c r="M33" s="166">
        <v>0.1</v>
      </c>
      <c r="N33" s="170">
        <v>80.2</v>
      </c>
      <c r="O33" s="165">
        <v>-3</v>
      </c>
      <c r="P33" s="170">
        <v>88</v>
      </c>
      <c r="Q33" s="166">
        <v>2.4</v>
      </c>
      <c r="R33" s="170">
        <v>95.5</v>
      </c>
      <c r="S33" s="166">
        <v>-3.6</v>
      </c>
      <c r="T33" s="165">
        <v>84</v>
      </c>
      <c r="U33" s="166">
        <v>-21.8</v>
      </c>
      <c r="V33" s="170">
        <v>83.3</v>
      </c>
      <c r="W33" s="165">
        <v>-8.3</v>
      </c>
      <c r="X33" s="170">
        <v>93</v>
      </c>
      <c r="Y33" s="166">
        <v>-1.8</v>
      </c>
      <c r="Z33" s="156"/>
      <c r="AA33" s="157"/>
    </row>
    <row r="34" spans="1:27" ht="16.5" customHeight="1">
      <c r="A34" s="180" t="s">
        <v>110</v>
      </c>
      <c r="B34" s="170">
        <v>95.1</v>
      </c>
      <c r="C34" s="166">
        <v>0</v>
      </c>
      <c r="D34" s="165">
        <v>98.1</v>
      </c>
      <c r="E34" s="166">
        <v>6.7</v>
      </c>
      <c r="F34" s="170">
        <v>98.3</v>
      </c>
      <c r="G34" s="165">
        <v>-0.1</v>
      </c>
      <c r="H34" s="170">
        <v>91.3</v>
      </c>
      <c r="I34" s="166">
        <v>0</v>
      </c>
      <c r="J34" s="170">
        <v>99.9</v>
      </c>
      <c r="K34" s="166">
        <v>1.2</v>
      </c>
      <c r="L34" s="165">
        <v>97.1</v>
      </c>
      <c r="M34" s="166">
        <v>-2.3</v>
      </c>
      <c r="N34" s="170">
        <v>76.6</v>
      </c>
      <c r="O34" s="165">
        <v>-3</v>
      </c>
      <c r="P34" s="170">
        <v>93.7</v>
      </c>
      <c r="Q34" s="166">
        <v>5</v>
      </c>
      <c r="R34" s="170">
        <v>93.4</v>
      </c>
      <c r="S34" s="166">
        <v>-1.2</v>
      </c>
      <c r="T34" s="165">
        <v>83.5</v>
      </c>
      <c r="U34" s="166">
        <v>2.7</v>
      </c>
      <c r="V34" s="170">
        <v>84.1</v>
      </c>
      <c r="W34" s="165">
        <v>-3.8</v>
      </c>
      <c r="X34" s="170">
        <v>92.5</v>
      </c>
      <c r="Y34" s="166">
        <v>-4.3</v>
      </c>
      <c r="Z34" s="156"/>
      <c r="AA34" s="157"/>
    </row>
    <row r="35" spans="1:27" ht="16.5" customHeight="1">
      <c r="A35" s="180" t="s">
        <v>111</v>
      </c>
      <c r="B35" s="170">
        <v>96.8</v>
      </c>
      <c r="C35" s="166">
        <v>0</v>
      </c>
      <c r="D35" s="165">
        <v>102.1</v>
      </c>
      <c r="E35" s="166">
        <v>6.6</v>
      </c>
      <c r="F35" s="170">
        <v>100.7</v>
      </c>
      <c r="G35" s="165">
        <v>0.6</v>
      </c>
      <c r="H35" s="170">
        <v>92</v>
      </c>
      <c r="I35" s="166">
        <v>2</v>
      </c>
      <c r="J35" s="170">
        <v>103.6</v>
      </c>
      <c r="K35" s="166">
        <v>5.7</v>
      </c>
      <c r="L35" s="165">
        <v>98.3</v>
      </c>
      <c r="M35" s="166">
        <v>-2.6</v>
      </c>
      <c r="N35" s="170">
        <v>76.9</v>
      </c>
      <c r="O35" s="165">
        <v>-5.4</v>
      </c>
      <c r="P35" s="170">
        <v>94.8</v>
      </c>
      <c r="Q35" s="166">
        <v>8</v>
      </c>
      <c r="R35" s="170">
        <v>93.1</v>
      </c>
      <c r="S35" s="166">
        <v>-3.5</v>
      </c>
      <c r="T35" s="165">
        <v>83.7</v>
      </c>
      <c r="U35" s="166">
        <v>2.1</v>
      </c>
      <c r="V35" s="170">
        <v>81.2</v>
      </c>
      <c r="W35" s="165">
        <v>-6.7</v>
      </c>
      <c r="X35" s="170">
        <v>92.5</v>
      </c>
      <c r="Y35" s="166">
        <v>-6</v>
      </c>
      <c r="Z35" s="156"/>
      <c r="AA35" s="157"/>
    </row>
    <row r="36" spans="1:27" ht="16.5" customHeight="1">
      <c r="A36" s="180" t="s">
        <v>112</v>
      </c>
      <c r="B36" s="170">
        <v>97.3</v>
      </c>
      <c r="C36" s="166">
        <v>1</v>
      </c>
      <c r="D36" s="165">
        <v>102.4</v>
      </c>
      <c r="E36" s="166">
        <v>5.7</v>
      </c>
      <c r="F36" s="170">
        <v>100.1</v>
      </c>
      <c r="G36" s="165">
        <v>0.4</v>
      </c>
      <c r="H36" s="170">
        <v>92.2</v>
      </c>
      <c r="I36" s="166">
        <v>2.1</v>
      </c>
      <c r="J36" s="170">
        <v>104.6</v>
      </c>
      <c r="K36" s="166">
        <v>4.9</v>
      </c>
      <c r="L36" s="165">
        <v>97.3</v>
      </c>
      <c r="M36" s="166">
        <v>-2.2</v>
      </c>
      <c r="N36" s="170">
        <v>81</v>
      </c>
      <c r="O36" s="165">
        <v>-2.5</v>
      </c>
      <c r="P36" s="170">
        <v>90.7</v>
      </c>
      <c r="Q36" s="166">
        <v>11.4</v>
      </c>
      <c r="R36" s="170">
        <v>97.2</v>
      </c>
      <c r="S36" s="166">
        <v>1.6</v>
      </c>
      <c r="T36" s="165">
        <v>84.9</v>
      </c>
      <c r="U36" s="166">
        <v>3.5</v>
      </c>
      <c r="V36" s="170">
        <v>80.7</v>
      </c>
      <c r="W36" s="165">
        <v>-7.6</v>
      </c>
      <c r="X36" s="170">
        <v>93.1</v>
      </c>
      <c r="Y36" s="166">
        <v>-2.8</v>
      </c>
      <c r="Z36" s="156"/>
      <c r="AA36" s="157"/>
    </row>
    <row r="37" spans="1:27" ht="16.5" customHeight="1">
      <c r="A37" s="180" t="s">
        <v>268</v>
      </c>
      <c r="B37" s="181">
        <v>97.5</v>
      </c>
      <c r="C37" s="182">
        <v>0.6</v>
      </c>
      <c r="D37" s="183">
        <v>102.6</v>
      </c>
      <c r="E37" s="182">
        <v>5.7</v>
      </c>
      <c r="F37" s="181">
        <v>101.4</v>
      </c>
      <c r="G37" s="183">
        <v>1</v>
      </c>
      <c r="H37" s="181">
        <v>94.8</v>
      </c>
      <c r="I37" s="182">
        <v>2.6</v>
      </c>
      <c r="J37" s="181">
        <v>106.6</v>
      </c>
      <c r="K37" s="182">
        <v>6.8</v>
      </c>
      <c r="L37" s="183">
        <v>98.8</v>
      </c>
      <c r="M37" s="182">
        <v>-5.7</v>
      </c>
      <c r="N37" s="181">
        <v>79.4</v>
      </c>
      <c r="O37" s="183">
        <v>-2.7</v>
      </c>
      <c r="P37" s="181">
        <v>92.5</v>
      </c>
      <c r="Q37" s="182">
        <v>0.3</v>
      </c>
      <c r="R37" s="181">
        <v>96</v>
      </c>
      <c r="S37" s="182">
        <v>0</v>
      </c>
      <c r="T37" s="183">
        <v>82.2</v>
      </c>
      <c r="U37" s="182">
        <v>3.4</v>
      </c>
      <c r="V37" s="181">
        <v>84.1</v>
      </c>
      <c r="W37" s="183">
        <v>1.6</v>
      </c>
      <c r="X37" s="181">
        <v>90.5</v>
      </c>
      <c r="Y37" s="182">
        <v>-3</v>
      </c>
      <c r="Z37" s="156"/>
      <c r="AA37" s="157"/>
    </row>
    <row r="38" spans="1:27" ht="16.5" customHeight="1">
      <c r="A38" s="176" t="s">
        <v>269</v>
      </c>
      <c r="B38" s="170">
        <v>95.7</v>
      </c>
      <c r="C38" s="166">
        <v>0.5</v>
      </c>
      <c r="D38" s="165">
        <v>101.8</v>
      </c>
      <c r="E38" s="166">
        <v>8.3</v>
      </c>
      <c r="F38" s="170">
        <v>98.8</v>
      </c>
      <c r="G38" s="165">
        <v>1.5</v>
      </c>
      <c r="H38" s="170">
        <v>90.7</v>
      </c>
      <c r="I38" s="166">
        <v>1.9</v>
      </c>
      <c r="J38" s="170">
        <v>102.9</v>
      </c>
      <c r="K38" s="166">
        <v>3.5</v>
      </c>
      <c r="L38" s="165">
        <v>97.2</v>
      </c>
      <c r="M38" s="166">
        <v>-4.3</v>
      </c>
      <c r="N38" s="170">
        <v>79.5</v>
      </c>
      <c r="O38" s="165">
        <v>-2.1</v>
      </c>
      <c r="P38" s="170">
        <v>94.6</v>
      </c>
      <c r="Q38" s="166">
        <v>3.5</v>
      </c>
      <c r="R38" s="170">
        <v>94.4</v>
      </c>
      <c r="S38" s="166">
        <v>-0.3</v>
      </c>
      <c r="T38" s="165">
        <v>82.2</v>
      </c>
      <c r="U38" s="166">
        <v>2.4</v>
      </c>
      <c r="V38" s="170">
        <v>80.1</v>
      </c>
      <c r="W38" s="165">
        <v>-4.5</v>
      </c>
      <c r="X38" s="170">
        <v>88.8</v>
      </c>
      <c r="Y38" s="166">
        <v>-6.6</v>
      </c>
      <c r="Z38" s="156"/>
      <c r="AA38" s="157"/>
    </row>
    <row r="39" spans="1:27" ht="16.5" customHeight="1">
      <c r="A39" s="184" t="s">
        <v>270</v>
      </c>
      <c r="B39" s="170">
        <v>96</v>
      </c>
      <c r="C39" s="166">
        <v>-0.9</v>
      </c>
      <c r="D39" s="165">
        <v>100.6</v>
      </c>
      <c r="E39" s="166">
        <v>3.7</v>
      </c>
      <c r="F39" s="170">
        <v>100.9</v>
      </c>
      <c r="G39" s="165">
        <v>0.2</v>
      </c>
      <c r="H39" s="170">
        <v>81.6</v>
      </c>
      <c r="I39" s="166">
        <v>-8.3</v>
      </c>
      <c r="J39" s="170">
        <v>104.3</v>
      </c>
      <c r="K39" s="166">
        <v>2</v>
      </c>
      <c r="L39" s="165">
        <v>98.4</v>
      </c>
      <c r="M39" s="166">
        <v>-4.1</v>
      </c>
      <c r="N39" s="170">
        <v>74.2</v>
      </c>
      <c r="O39" s="165">
        <v>-6.5</v>
      </c>
      <c r="P39" s="170">
        <v>92.1</v>
      </c>
      <c r="Q39" s="166">
        <v>2.1</v>
      </c>
      <c r="R39" s="170">
        <v>94.9</v>
      </c>
      <c r="S39" s="166">
        <v>-1.5</v>
      </c>
      <c r="T39" s="165">
        <v>82.3</v>
      </c>
      <c r="U39" s="166">
        <v>2.6</v>
      </c>
      <c r="V39" s="170">
        <v>84.1</v>
      </c>
      <c r="W39" s="165">
        <v>2.1</v>
      </c>
      <c r="X39" s="170">
        <v>88.1</v>
      </c>
      <c r="Y39" s="166">
        <v>-8.2</v>
      </c>
      <c r="Z39" s="156"/>
      <c r="AA39" s="157"/>
    </row>
    <row r="40" spans="1:27" ht="16.5" customHeight="1">
      <c r="A40" s="184" t="s">
        <v>271</v>
      </c>
      <c r="B40" s="170">
        <v>97.7</v>
      </c>
      <c r="C40" s="166">
        <v>2</v>
      </c>
      <c r="D40" s="165">
        <v>101.8</v>
      </c>
      <c r="E40" s="166">
        <v>-1.6</v>
      </c>
      <c r="F40" s="170">
        <v>102.6</v>
      </c>
      <c r="G40" s="165">
        <v>3</v>
      </c>
      <c r="H40" s="170">
        <v>90.7</v>
      </c>
      <c r="I40" s="166">
        <v>1.3</v>
      </c>
      <c r="J40" s="170">
        <v>100.2</v>
      </c>
      <c r="K40" s="166">
        <v>-3.9</v>
      </c>
      <c r="L40" s="165">
        <v>101.7</v>
      </c>
      <c r="M40" s="166">
        <v>9.9</v>
      </c>
      <c r="N40" s="170">
        <v>74.7</v>
      </c>
      <c r="O40" s="165">
        <v>-6.6</v>
      </c>
      <c r="P40" s="170">
        <v>90.9</v>
      </c>
      <c r="Q40" s="166">
        <v>3.2</v>
      </c>
      <c r="R40" s="170">
        <v>95.2</v>
      </c>
      <c r="S40" s="166">
        <v>-3.3</v>
      </c>
      <c r="T40" s="165">
        <v>86.3</v>
      </c>
      <c r="U40" s="166">
        <v>5.9</v>
      </c>
      <c r="V40" s="170">
        <v>88.1</v>
      </c>
      <c r="W40" s="165">
        <v>4.4</v>
      </c>
      <c r="X40" s="170">
        <v>89.6</v>
      </c>
      <c r="Y40" s="166">
        <v>-1.4</v>
      </c>
      <c r="Z40" s="156"/>
      <c r="AA40" s="157"/>
    </row>
    <row r="41" spans="1:27" ht="16.5" customHeight="1">
      <c r="A41" s="184" t="s">
        <v>272</v>
      </c>
      <c r="B41" s="170">
        <v>96.7</v>
      </c>
      <c r="C41" s="166">
        <v>1.9</v>
      </c>
      <c r="D41" s="165">
        <v>100.8</v>
      </c>
      <c r="E41" s="166">
        <v>4.3</v>
      </c>
      <c r="F41" s="170">
        <v>99.7</v>
      </c>
      <c r="G41" s="165">
        <v>0.4</v>
      </c>
      <c r="H41" s="170">
        <v>89.7</v>
      </c>
      <c r="I41" s="166">
        <v>-0.1</v>
      </c>
      <c r="J41" s="170">
        <v>98.4</v>
      </c>
      <c r="K41" s="166">
        <v>-3.6</v>
      </c>
      <c r="L41" s="165">
        <v>104.9</v>
      </c>
      <c r="M41" s="166">
        <v>12.9</v>
      </c>
      <c r="N41" s="170">
        <v>76</v>
      </c>
      <c r="O41" s="165">
        <v>-7.7</v>
      </c>
      <c r="P41" s="170">
        <v>92.6</v>
      </c>
      <c r="Q41" s="166">
        <v>1</v>
      </c>
      <c r="R41" s="170">
        <v>95.2</v>
      </c>
      <c r="S41" s="166">
        <v>-0.5</v>
      </c>
      <c r="T41" s="165">
        <v>84.5</v>
      </c>
      <c r="U41" s="166">
        <v>3.6</v>
      </c>
      <c r="V41" s="170">
        <v>83.6</v>
      </c>
      <c r="W41" s="165">
        <v>-0.5</v>
      </c>
      <c r="X41" s="170">
        <v>87.4</v>
      </c>
      <c r="Y41" s="166">
        <v>-5</v>
      </c>
      <c r="Z41" s="156"/>
      <c r="AA41" s="157"/>
    </row>
    <row r="42" spans="1:27" ht="16.5" customHeight="1">
      <c r="A42" s="184" t="s">
        <v>273</v>
      </c>
      <c r="B42" s="170">
        <v>96.4</v>
      </c>
      <c r="C42" s="166">
        <v>0.8</v>
      </c>
      <c r="D42" s="165">
        <v>102.7</v>
      </c>
      <c r="E42" s="166">
        <v>2.3</v>
      </c>
      <c r="F42" s="170">
        <v>101.8</v>
      </c>
      <c r="G42" s="165">
        <v>2.2</v>
      </c>
      <c r="H42" s="170">
        <v>87.6</v>
      </c>
      <c r="I42" s="166">
        <v>-1.4</v>
      </c>
      <c r="J42" s="170">
        <v>99.2</v>
      </c>
      <c r="K42" s="166">
        <v>-4.4</v>
      </c>
      <c r="L42" s="165">
        <v>96.2</v>
      </c>
      <c r="M42" s="166">
        <v>1.6</v>
      </c>
      <c r="N42" s="170">
        <v>77.8</v>
      </c>
      <c r="O42" s="165">
        <v>-4.3</v>
      </c>
      <c r="P42" s="170">
        <v>88.2</v>
      </c>
      <c r="Q42" s="166">
        <v>-1.1</v>
      </c>
      <c r="R42" s="170">
        <v>92.1</v>
      </c>
      <c r="S42" s="166">
        <v>-4.2</v>
      </c>
      <c r="T42" s="165">
        <v>85.8</v>
      </c>
      <c r="U42" s="166">
        <v>5</v>
      </c>
      <c r="V42" s="170">
        <v>83.8</v>
      </c>
      <c r="W42" s="165">
        <v>-0.9</v>
      </c>
      <c r="X42" s="170">
        <v>88.9</v>
      </c>
      <c r="Y42" s="166">
        <v>-1.4</v>
      </c>
      <c r="Z42" s="156"/>
      <c r="AA42" s="157"/>
    </row>
    <row r="43" spans="1:27" ht="16.5" customHeight="1">
      <c r="A43" s="185" t="s">
        <v>276</v>
      </c>
      <c r="B43" s="181">
        <v>96.1</v>
      </c>
      <c r="C43" s="182">
        <v>-0.1</v>
      </c>
      <c r="D43" s="183">
        <v>102.8</v>
      </c>
      <c r="E43" s="182">
        <v>0.7</v>
      </c>
      <c r="F43" s="181">
        <v>99.4</v>
      </c>
      <c r="G43" s="183">
        <v>-1.7</v>
      </c>
      <c r="H43" s="181">
        <v>77.4</v>
      </c>
      <c r="I43" s="182">
        <v>-12.2</v>
      </c>
      <c r="J43" s="181">
        <v>97.8</v>
      </c>
      <c r="K43" s="182">
        <v>-6</v>
      </c>
      <c r="L43" s="183">
        <v>97.4</v>
      </c>
      <c r="M43" s="182">
        <v>0.8</v>
      </c>
      <c r="N43" s="181">
        <v>78.1</v>
      </c>
      <c r="O43" s="183">
        <v>-2.6</v>
      </c>
      <c r="P43" s="181">
        <v>85.8</v>
      </c>
      <c r="Q43" s="182">
        <v>-0.1</v>
      </c>
      <c r="R43" s="181">
        <v>95.7</v>
      </c>
      <c r="S43" s="182">
        <v>0.7</v>
      </c>
      <c r="T43" s="183">
        <v>87.1</v>
      </c>
      <c r="U43" s="182">
        <v>6.6</v>
      </c>
      <c r="V43" s="181">
        <v>85</v>
      </c>
      <c r="W43" s="183">
        <v>1.6</v>
      </c>
      <c r="X43" s="181">
        <v>88.4</v>
      </c>
      <c r="Y43" s="182">
        <v>-1.4</v>
      </c>
      <c r="Z43" s="156"/>
      <c r="AA43" s="157"/>
    </row>
    <row r="44" spans="1:27" ht="16.5" customHeight="1">
      <c r="A44" s="180" t="s">
        <v>281</v>
      </c>
      <c r="B44" s="186">
        <v>95.6</v>
      </c>
      <c r="C44" s="187">
        <v>-0.9</v>
      </c>
      <c r="D44" s="186">
        <v>103.5</v>
      </c>
      <c r="E44" s="187">
        <v>3.3</v>
      </c>
      <c r="F44" s="186">
        <v>98</v>
      </c>
      <c r="G44" s="187">
        <v>-3.1</v>
      </c>
      <c r="H44" s="186">
        <v>76</v>
      </c>
      <c r="I44" s="187">
        <v>-16.2</v>
      </c>
      <c r="J44" s="186">
        <v>96.9</v>
      </c>
      <c r="K44" s="187">
        <v>-7.9</v>
      </c>
      <c r="L44" s="186">
        <v>100.5</v>
      </c>
      <c r="M44" s="187">
        <v>2.7</v>
      </c>
      <c r="N44" s="186">
        <v>76.5</v>
      </c>
      <c r="O44" s="187">
        <v>-5.7</v>
      </c>
      <c r="P44" s="186">
        <v>89.3</v>
      </c>
      <c r="Q44" s="187">
        <v>1.4</v>
      </c>
      <c r="R44" s="186">
        <v>92.1</v>
      </c>
      <c r="S44" s="187">
        <v>-3.2</v>
      </c>
      <c r="T44" s="186">
        <v>87.1</v>
      </c>
      <c r="U44" s="187">
        <v>3.2</v>
      </c>
      <c r="V44" s="186">
        <v>84.9</v>
      </c>
      <c r="W44" s="187">
        <v>-0.2</v>
      </c>
      <c r="X44" s="186">
        <v>88.2</v>
      </c>
      <c r="Y44" s="187">
        <v>-0.8</v>
      </c>
      <c r="Z44" s="156"/>
      <c r="AA44" s="157"/>
    </row>
    <row r="45" spans="1:27" ht="16.5" customHeight="1">
      <c r="A45" s="365" t="s">
        <v>283</v>
      </c>
      <c r="B45" s="367"/>
      <c r="C45" s="367"/>
      <c r="D45" s="367"/>
      <c r="E45" s="188"/>
      <c r="F45" s="189"/>
      <c r="G45" s="190"/>
      <c r="H45" s="189"/>
      <c r="I45" s="191"/>
      <c r="J45" s="189"/>
      <c r="K45" s="191"/>
      <c r="L45" s="190"/>
      <c r="M45" s="191"/>
      <c r="N45" s="189"/>
      <c r="O45" s="191"/>
      <c r="P45" s="189"/>
      <c r="Q45" s="191"/>
      <c r="R45" s="189"/>
      <c r="S45" s="191"/>
      <c r="T45" s="190"/>
      <c r="U45" s="191"/>
      <c r="V45" s="189"/>
      <c r="W45" s="190"/>
      <c r="X45" s="189"/>
      <c r="Y45" s="191"/>
      <c r="Z45" s="156"/>
      <c r="AA45" s="157"/>
    </row>
    <row r="46" spans="1:27" ht="16.5" customHeight="1">
      <c r="A46" s="164" t="s">
        <v>102</v>
      </c>
      <c r="B46" s="165">
        <v>100.3</v>
      </c>
      <c r="C46" s="166">
        <v>1.4</v>
      </c>
      <c r="D46" s="165">
        <v>107</v>
      </c>
      <c r="E46" s="166">
        <v>4.6</v>
      </c>
      <c r="F46" s="165">
        <v>96.6</v>
      </c>
      <c r="G46" s="165">
        <v>5.4</v>
      </c>
      <c r="H46" s="167" t="s">
        <v>103</v>
      </c>
      <c r="I46" s="168" t="s">
        <v>103</v>
      </c>
      <c r="J46" s="167" t="s">
        <v>103</v>
      </c>
      <c r="K46" s="168" t="s">
        <v>103</v>
      </c>
      <c r="L46" s="167" t="s">
        <v>103</v>
      </c>
      <c r="M46" s="168" t="s">
        <v>103</v>
      </c>
      <c r="N46" s="167" t="s">
        <v>103</v>
      </c>
      <c r="O46" s="168" t="s">
        <v>103</v>
      </c>
      <c r="P46" s="167" t="s">
        <v>103</v>
      </c>
      <c r="Q46" s="168" t="s">
        <v>103</v>
      </c>
      <c r="R46" s="167" t="s">
        <v>103</v>
      </c>
      <c r="S46" s="168" t="s">
        <v>103</v>
      </c>
      <c r="T46" s="167" t="s">
        <v>103</v>
      </c>
      <c r="U46" s="168" t="s">
        <v>103</v>
      </c>
      <c r="V46" s="167" t="s">
        <v>103</v>
      </c>
      <c r="W46" s="168" t="s">
        <v>103</v>
      </c>
      <c r="X46" s="167" t="s">
        <v>103</v>
      </c>
      <c r="Y46" s="169" t="s">
        <v>103</v>
      </c>
      <c r="Z46" s="156"/>
      <c r="AA46" s="157"/>
    </row>
    <row r="47" spans="1:27" ht="16.5" customHeight="1">
      <c r="A47" s="164" t="s">
        <v>104</v>
      </c>
      <c r="B47" s="165">
        <v>100</v>
      </c>
      <c r="C47" s="166">
        <v>-0.3</v>
      </c>
      <c r="D47" s="165">
        <v>102.5</v>
      </c>
      <c r="E47" s="166">
        <v>-4.2</v>
      </c>
      <c r="F47" s="165">
        <v>98</v>
      </c>
      <c r="G47" s="165">
        <v>1.4</v>
      </c>
      <c r="H47" s="167" t="s">
        <v>103</v>
      </c>
      <c r="I47" s="169" t="s">
        <v>103</v>
      </c>
      <c r="J47" s="167" t="s">
        <v>103</v>
      </c>
      <c r="K47" s="169" t="s">
        <v>103</v>
      </c>
      <c r="L47" s="168" t="s">
        <v>103</v>
      </c>
      <c r="M47" s="169" t="s">
        <v>103</v>
      </c>
      <c r="N47" s="168" t="s">
        <v>103</v>
      </c>
      <c r="O47" s="168" t="s">
        <v>103</v>
      </c>
      <c r="P47" s="167" t="s">
        <v>103</v>
      </c>
      <c r="Q47" s="169" t="s">
        <v>103</v>
      </c>
      <c r="R47" s="168" t="s">
        <v>103</v>
      </c>
      <c r="S47" s="169" t="s">
        <v>103</v>
      </c>
      <c r="T47" s="168" t="s">
        <v>103</v>
      </c>
      <c r="U47" s="169" t="s">
        <v>103</v>
      </c>
      <c r="V47" s="167" t="s">
        <v>103</v>
      </c>
      <c r="W47" s="168" t="s">
        <v>103</v>
      </c>
      <c r="X47" s="167" t="s">
        <v>103</v>
      </c>
      <c r="Y47" s="169" t="s">
        <v>103</v>
      </c>
      <c r="Z47" s="156"/>
      <c r="AA47" s="157"/>
    </row>
    <row r="48" spans="1:26" s="157" customFormat="1" ht="16.5" customHeight="1">
      <c r="A48" s="164" t="s">
        <v>105</v>
      </c>
      <c r="B48" s="165">
        <v>100</v>
      </c>
      <c r="C48" s="166">
        <v>0.1</v>
      </c>
      <c r="D48" s="165">
        <v>100</v>
      </c>
      <c r="E48" s="166">
        <v>-2.4</v>
      </c>
      <c r="F48" s="165">
        <v>100</v>
      </c>
      <c r="G48" s="165">
        <v>2.1</v>
      </c>
      <c r="H48" s="170">
        <v>100</v>
      </c>
      <c r="I48" s="169" t="s">
        <v>103</v>
      </c>
      <c r="J48" s="170">
        <v>100</v>
      </c>
      <c r="K48" s="169" t="s">
        <v>103</v>
      </c>
      <c r="L48" s="165">
        <v>100</v>
      </c>
      <c r="M48" s="169" t="s">
        <v>103</v>
      </c>
      <c r="N48" s="165">
        <v>100</v>
      </c>
      <c r="O48" s="168" t="s">
        <v>103</v>
      </c>
      <c r="P48" s="170">
        <v>100</v>
      </c>
      <c r="Q48" s="169" t="s">
        <v>103</v>
      </c>
      <c r="R48" s="165">
        <v>100</v>
      </c>
      <c r="S48" s="169" t="s">
        <v>103</v>
      </c>
      <c r="T48" s="165">
        <v>100</v>
      </c>
      <c r="U48" s="169" t="s">
        <v>103</v>
      </c>
      <c r="V48" s="170">
        <v>100</v>
      </c>
      <c r="W48" s="168" t="s">
        <v>103</v>
      </c>
      <c r="X48" s="170">
        <v>100</v>
      </c>
      <c r="Y48" s="169" t="s">
        <v>103</v>
      </c>
      <c r="Z48" s="156"/>
    </row>
    <row r="49" spans="1:27" ht="16.5" customHeight="1">
      <c r="A49" s="164" t="s">
        <v>106</v>
      </c>
      <c r="B49" s="165">
        <v>99.7</v>
      </c>
      <c r="C49" s="166">
        <v>-0.4</v>
      </c>
      <c r="D49" s="165">
        <v>97</v>
      </c>
      <c r="E49" s="166">
        <v>-2.9</v>
      </c>
      <c r="F49" s="170">
        <v>100.6</v>
      </c>
      <c r="G49" s="165">
        <v>0.6</v>
      </c>
      <c r="H49" s="173">
        <v>91</v>
      </c>
      <c r="I49" s="174">
        <v>-9</v>
      </c>
      <c r="J49" s="173">
        <v>99.8</v>
      </c>
      <c r="K49" s="174">
        <v>-0.2</v>
      </c>
      <c r="L49" s="175">
        <v>99.6</v>
      </c>
      <c r="M49" s="174">
        <v>-0.4</v>
      </c>
      <c r="N49" s="173">
        <v>91.8</v>
      </c>
      <c r="O49" s="175">
        <v>-8.2</v>
      </c>
      <c r="P49" s="173">
        <v>92.8</v>
      </c>
      <c r="Q49" s="174">
        <v>-7.2</v>
      </c>
      <c r="R49" s="173">
        <v>98.9</v>
      </c>
      <c r="S49" s="174">
        <v>-1.1</v>
      </c>
      <c r="T49" s="175">
        <v>108.9</v>
      </c>
      <c r="U49" s="174">
        <v>8.9</v>
      </c>
      <c r="V49" s="173">
        <v>97.6</v>
      </c>
      <c r="W49" s="175">
        <v>-2.4</v>
      </c>
      <c r="X49" s="173">
        <v>96</v>
      </c>
      <c r="Y49" s="174">
        <v>-4</v>
      </c>
      <c r="Z49" s="156"/>
      <c r="AA49" s="157"/>
    </row>
    <row r="50" spans="1:26" s="157" customFormat="1" ht="16.5" customHeight="1">
      <c r="A50" s="164" t="s">
        <v>107</v>
      </c>
      <c r="B50" s="170">
        <v>96</v>
      </c>
      <c r="C50" s="166">
        <v>-3.7</v>
      </c>
      <c r="D50" s="165">
        <v>101.1</v>
      </c>
      <c r="E50" s="166">
        <v>4.2</v>
      </c>
      <c r="F50" s="170">
        <v>99.6</v>
      </c>
      <c r="G50" s="165">
        <v>-1</v>
      </c>
      <c r="H50" s="173">
        <v>94.7</v>
      </c>
      <c r="I50" s="174">
        <v>4.1</v>
      </c>
      <c r="J50" s="173">
        <v>103.9</v>
      </c>
      <c r="K50" s="174">
        <v>4.1</v>
      </c>
      <c r="L50" s="175">
        <v>97.3</v>
      </c>
      <c r="M50" s="174">
        <v>-2.3</v>
      </c>
      <c r="N50" s="173">
        <v>79.7</v>
      </c>
      <c r="O50" s="175">
        <v>-13.2</v>
      </c>
      <c r="P50" s="173">
        <v>86.3</v>
      </c>
      <c r="Q50" s="174">
        <v>-7</v>
      </c>
      <c r="R50" s="173">
        <v>95.4</v>
      </c>
      <c r="S50" s="174">
        <v>-3.5</v>
      </c>
      <c r="T50" s="175">
        <v>83</v>
      </c>
      <c r="U50" s="174">
        <v>-23.8</v>
      </c>
      <c r="V50" s="173">
        <v>85</v>
      </c>
      <c r="W50" s="175">
        <v>-12.9</v>
      </c>
      <c r="X50" s="173">
        <v>92.8</v>
      </c>
      <c r="Y50" s="174">
        <v>-3.3</v>
      </c>
      <c r="Z50" s="156"/>
    </row>
    <row r="51" spans="1:27" ht="16.5" customHeight="1">
      <c r="A51" s="176" t="s">
        <v>108</v>
      </c>
      <c r="B51" s="179">
        <v>96</v>
      </c>
      <c r="C51" s="178">
        <v>-2.9</v>
      </c>
      <c r="D51" s="179">
        <v>102.6</v>
      </c>
      <c r="E51" s="178">
        <v>5.8</v>
      </c>
      <c r="F51" s="179">
        <v>99.7</v>
      </c>
      <c r="G51" s="179">
        <v>-2.3</v>
      </c>
      <c r="H51" s="177">
        <v>95.6</v>
      </c>
      <c r="I51" s="178">
        <v>5.6</v>
      </c>
      <c r="J51" s="177">
        <v>106.1</v>
      </c>
      <c r="K51" s="178">
        <v>4.8</v>
      </c>
      <c r="L51" s="179">
        <v>97.6</v>
      </c>
      <c r="M51" s="178">
        <v>2.2</v>
      </c>
      <c r="N51" s="179">
        <v>79.4</v>
      </c>
      <c r="O51" s="179">
        <v>-3.8</v>
      </c>
      <c r="P51" s="177">
        <v>86</v>
      </c>
      <c r="Q51" s="178">
        <v>-2.4</v>
      </c>
      <c r="R51" s="179">
        <v>94.9</v>
      </c>
      <c r="S51" s="178">
        <v>-3.9</v>
      </c>
      <c r="T51" s="179">
        <v>86</v>
      </c>
      <c r="U51" s="178">
        <v>-21.9</v>
      </c>
      <c r="V51" s="177">
        <v>83.3</v>
      </c>
      <c r="W51" s="179">
        <v>-9</v>
      </c>
      <c r="X51" s="177">
        <v>88.2</v>
      </c>
      <c r="Y51" s="178">
        <v>-5.6</v>
      </c>
      <c r="Z51" s="156"/>
      <c r="AA51" s="157"/>
    </row>
    <row r="52" spans="1:27" ht="16.5" customHeight="1">
      <c r="A52" s="184" t="s">
        <v>109</v>
      </c>
      <c r="B52" s="165">
        <v>96.5</v>
      </c>
      <c r="C52" s="166">
        <v>-2.1</v>
      </c>
      <c r="D52" s="165">
        <v>103.4</v>
      </c>
      <c r="E52" s="166">
        <v>4.2</v>
      </c>
      <c r="F52" s="165">
        <v>101.1</v>
      </c>
      <c r="G52" s="165">
        <v>1.1</v>
      </c>
      <c r="H52" s="170">
        <v>94.5</v>
      </c>
      <c r="I52" s="166">
        <v>5.8</v>
      </c>
      <c r="J52" s="170">
        <v>106.7</v>
      </c>
      <c r="K52" s="166">
        <v>5.1</v>
      </c>
      <c r="L52" s="165">
        <v>95.6</v>
      </c>
      <c r="M52" s="166">
        <v>0.3</v>
      </c>
      <c r="N52" s="165">
        <v>78.5</v>
      </c>
      <c r="O52" s="165">
        <v>-4.5</v>
      </c>
      <c r="P52" s="170">
        <v>85.8</v>
      </c>
      <c r="Q52" s="166">
        <v>0.6</v>
      </c>
      <c r="R52" s="165">
        <v>95</v>
      </c>
      <c r="S52" s="166">
        <v>-4.1</v>
      </c>
      <c r="T52" s="165">
        <v>85.5</v>
      </c>
      <c r="U52" s="166">
        <v>-23</v>
      </c>
      <c r="V52" s="170">
        <v>82.3</v>
      </c>
      <c r="W52" s="165">
        <v>-9.9</v>
      </c>
      <c r="X52" s="170">
        <v>92</v>
      </c>
      <c r="Y52" s="166">
        <v>-1.8</v>
      </c>
      <c r="Z52" s="156"/>
      <c r="AA52" s="157"/>
    </row>
    <row r="53" spans="1:27" ht="16.5" customHeight="1">
      <c r="A53" s="184" t="s">
        <v>110</v>
      </c>
      <c r="B53" s="165">
        <v>95.6</v>
      </c>
      <c r="C53" s="166">
        <v>0.3</v>
      </c>
      <c r="D53" s="165">
        <v>102.2</v>
      </c>
      <c r="E53" s="166">
        <v>6.6</v>
      </c>
      <c r="F53" s="165">
        <v>97.9</v>
      </c>
      <c r="G53" s="165">
        <v>-1.2</v>
      </c>
      <c r="H53" s="170">
        <v>95.5</v>
      </c>
      <c r="I53" s="166">
        <v>-0.5</v>
      </c>
      <c r="J53" s="170">
        <v>104.6</v>
      </c>
      <c r="K53" s="166">
        <v>3.6</v>
      </c>
      <c r="L53" s="165">
        <v>96.9</v>
      </c>
      <c r="M53" s="166">
        <v>-0.3</v>
      </c>
      <c r="N53" s="165">
        <v>76.8</v>
      </c>
      <c r="O53" s="165">
        <v>-1.2</v>
      </c>
      <c r="P53" s="170">
        <v>91.2</v>
      </c>
      <c r="Q53" s="166">
        <v>4.7</v>
      </c>
      <c r="R53" s="165">
        <v>92.3</v>
      </c>
      <c r="S53" s="166">
        <v>-2</v>
      </c>
      <c r="T53" s="165">
        <v>85.5</v>
      </c>
      <c r="U53" s="166">
        <v>3.6</v>
      </c>
      <c r="V53" s="170">
        <v>83.7</v>
      </c>
      <c r="W53" s="165">
        <v>-5.5</v>
      </c>
      <c r="X53" s="170">
        <v>92.5</v>
      </c>
      <c r="Y53" s="166">
        <v>-3.4</v>
      </c>
      <c r="Z53" s="156"/>
      <c r="AA53" s="157"/>
    </row>
    <row r="54" spans="1:27" ht="16.5" customHeight="1">
      <c r="A54" s="184" t="s">
        <v>111</v>
      </c>
      <c r="B54" s="165">
        <v>97</v>
      </c>
      <c r="C54" s="166">
        <v>0.2</v>
      </c>
      <c r="D54" s="165">
        <v>104.6</v>
      </c>
      <c r="E54" s="166">
        <v>5</v>
      </c>
      <c r="F54" s="165">
        <v>100.2</v>
      </c>
      <c r="G54" s="165">
        <v>0.4</v>
      </c>
      <c r="H54" s="170">
        <v>95.2</v>
      </c>
      <c r="I54" s="166">
        <v>-0.3</v>
      </c>
      <c r="J54" s="170">
        <v>108.8</v>
      </c>
      <c r="K54" s="166">
        <v>9.1</v>
      </c>
      <c r="L54" s="165">
        <v>98.7</v>
      </c>
      <c r="M54" s="166">
        <v>-0.5</v>
      </c>
      <c r="N54" s="165">
        <v>77.4</v>
      </c>
      <c r="O54" s="165">
        <v>-4.3</v>
      </c>
      <c r="P54" s="170">
        <v>93.3</v>
      </c>
      <c r="Q54" s="166">
        <v>9.6</v>
      </c>
      <c r="R54" s="165">
        <v>92</v>
      </c>
      <c r="S54" s="166">
        <v>-4.3</v>
      </c>
      <c r="T54" s="165">
        <v>85.6</v>
      </c>
      <c r="U54" s="166">
        <v>2.6</v>
      </c>
      <c r="V54" s="170">
        <v>81.1</v>
      </c>
      <c r="W54" s="165">
        <v>-8</v>
      </c>
      <c r="X54" s="170">
        <v>92.5</v>
      </c>
      <c r="Y54" s="166">
        <v>-6.1</v>
      </c>
      <c r="Z54" s="156"/>
      <c r="AA54" s="157"/>
    </row>
    <row r="55" spans="1:27" ht="16.5" customHeight="1">
      <c r="A55" s="184" t="s">
        <v>112</v>
      </c>
      <c r="B55" s="165">
        <v>97.3</v>
      </c>
      <c r="C55" s="166">
        <v>1.5</v>
      </c>
      <c r="D55" s="165">
        <v>102.2</v>
      </c>
      <c r="E55" s="166">
        <v>1.7</v>
      </c>
      <c r="F55" s="165">
        <v>99.8</v>
      </c>
      <c r="G55" s="165">
        <v>0.4</v>
      </c>
      <c r="H55" s="170">
        <v>93.9</v>
      </c>
      <c r="I55" s="166">
        <v>-1.3</v>
      </c>
      <c r="J55" s="170">
        <v>109.9</v>
      </c>
      <c r="K55" s="166">
        <v>11.2</v>
      </c>
      <c r="L55" s="165">
        <v>98</v>
      </c>
      <c r="M55" s="166">
        <v>0.8</v>
      </c>
      <c r="N55" s="165">
        <v>81.1</v>
      </c>
      <c r="O55" s="165">
        <v>-0.4</v>
      </c>
      <c r="P55" s="170">
        <v>89.8</v>
      </c>
      <c r="Q55" s="166">
        <v>12.5</v>
      </c>
      <c r="R55" s="165">
        <v>96</v>
      </c>
      <c r="S55" s="166">
        <v>0.6</v>
      </c>
      <c r="T55" s="165">
        <v>86.8</v>
      </c>
      <c r="U55" s="166">
        <v>4.2</v>
      </c>
      <c r="V55" s="170">
        <v>78.4</v>
      </c>
      <c r="W55" s="165">
        <v>-11.1</v>
      </c>
      <c r="X55" s="170">
        <v>92.3</v>
      </c>
      <c r="Y55" s="166">
        <v>-2.5</v>
      </c>
      <c r="Z55" s="156"/>
      <c r="AA55" s="157"/>
    </row>
    <row r="56" spans="1:27" ht="16.5" customHeight="1">
      <c r="A56" s="185" t="s">
        <v>268</v>
      </c>
      <c r="B56" s="183">
        <v>97.7</v>
      </c>
      <c r="C56" s="182">
        <v>0.6</v>
      </c>
      <c r="D56" s="183">
        <v>103.9</v>
      </c>
      <c r="E56" s="182">
        <v>2.5</v>
      </c>
      <c r="F56" s="183">
        <v>101.8</v>
      </c>
      <c r="G56" s="183">
        <v>1.3</v>
      </c>
      <c r="H56" s="181">
        <v>96.1</v>
      </c>
      <c r="I56" s="182">
        <v>-0.2</v>
      </c>
      <c r="J56" s="181">
        <v>111.1</v>
      </c>
      <c r="K56" s="182">
        <v>7.7</v>
      </c>
      <c r="L56" s="183">
        <v>99</v>
      </c>
      <c r="M56" s="182">
        <v>-4.5</v>
      </c>
      <c r="N56" s="183">
        <v>78.9</v>
      </c>
      <c r="O56" s="183">
        <v>-0.6</v>
      </c>
      <c r="P56" s="181">
        <v>90.8</v>
      </c>
      <c r="Q56" s="182">
        <v>1</v>
      </c>
      <c r="R56" s="183">
        <v>95</v>
      </c>
      <c r="S56" s="182">
        <v>-0.5</v>
      </c>
      <c r="T56" s="183">
        <v>83.5</v>
      </c>
      <c r="U56" s="182">
        <v>4.1</v>
      </c>
      <c r="V56" s="181">
        <v>84.9</v>
      </c>
      <c r="W56" s="183">
        <v>1.2</v>
      </c>
      <c r="X56" s="181">
        <v>90.3</v>
      </c>
      <c r="Y56" s="182">
        <v>-2.4</v>
      </c>
      <c r="Z56" s="156"/>
      <c r="AA56" s="157"/>
    </row>
    <row r="57" spans="1:27" ht="16.5" customHeight="1">
      <c r="A57" s="176" t="s">
        <v>269</v>
      </c>
      <c r="B57" s="165">
        <v>95.9</v>
      </c>
      <c r="C57" s="166">
        <v>0.8</v>
      </c>
      <c r="D57" s="165">
        <v>102.9</v>
      </c>
      <c r="E57" s="166">
        <v>4.8</v>
      </c>
      <c r="F57" s="165">
        <v>98.9</v>
      </c>
      <c r="G57" s="165">
        <v>2</v>
      </c>
      <c r="H57" s="170">
        <v>93.6</v>
      </c>
      <c r="I57" s="166">
        <v>-0.1</v>
      </c>
      <c r="J57" s="170">
        <v>106.4</v>
      </c>
      <c r="K57" s="166">
        <v>4.9</v>
      </c>
      <c r="L57" s="165">
        <v>97.4</v>
      </c>
      <c r="M57" s="166">
        <v>-2</v>
      </c>
      <c r="N57" s="165">
        <v>79</v>
      </c>
      <c r="O57" s="165">
        <v>-0.3</v>
      </c>
      <c r="P57" s="170">
        <v>91.9</v>
      </c>
      <c r="Q57" s="166">
        <v>3.3</v>
      </c>
      <c r="R57" s="165">
        <v>93.6</v>
      </c>
      <c r="S57" s="166">
        <v>-0.6</v>
      </c>
      <c r="T57" s="165">
        <v>83.9</v>
      </c>
      <c r="U57" s="166">
        <v>2.8</v>
      </c>
      <c r="V57" s="170">
        <v>80.8</v>
      </c>
      <c r="W57" s="165">
        <v>-5.2</v>
      </c>
      <c r="X57" s="170">
        <v>89.5</v>
      </c>
      <c r="Y57" s="166">
        <v>-4.5</v>
      </c>
      <c r="Z57" s="156"/>
      <c r="AA57" s="157"/>
    </row>
    <row r="58" spans="1:27" ht="16.5" customHeight="1">
      <c r="A58" s="184" t="s">
        <v>270</v>
      </c>
      <c r="B58" s="165">
        <v>96.4</v>
      </c>
      <c r="C58" s="166">
        <v>-0.7</v>
      </c>
      <c r="D58" s="165">
        <v>102.2</v>
      </c>
      <c r="E58" s="166">
        <v>2.3</v>
      </c>
      <c r="F58" s="165">
        <v>101.1</v>
      </c>
      <c r="G58" s="165">
        <v>0.3</v>
      </c>
      <c r="H58" s="170">
        <v>84.6</v>
      </c>
      <c r="I58" s="166">
        <v>-10.3</v>
      </c>
      <c r="J58" s="170">
        <v>108</v>
      </c>
      <c r="K58" s="166">
        <v>4</v>
      </c>
      <c r="L58" s="165">
        <v>98.9</v>
      </c>
      <c r="M58" s="166">
        <v>-2.8</v>
      </c>
      <c r="N58" s="165">
        <v>74.6</v>
      </c>
      <c r="O58" s="165">
        <v>-8.4</v>
      </c>
      <c r="P58" s="170">
        <v>90.1</v>
      </c>
      <c r="Q58" s="166">
        <v>2.7</v>
      </c>
      <c r="R58" s="165">
        <v>93.8</v>
      </c>
      <c r="S58" s="166">
        <v>-2.1</v>
      </c>
      <c r="T58" s="165">
        <v>84.2</v>
      </c>
      <c r="U58" s="166">
        <v>3.3</v>
      </c>
      <c r="V58" s="170">
        <v>83.5</v>
      </c>
      <c r="W58" s="165">
        <v>-0.2</v>
      </c>
      <c r="X58" s="170">
        <v>89.4</v>
      </c>
      <c r="Y58" s="166">
        <v>-6.1</v>
      </c>
      <c r="Z58" s="156"/>
      <c r="AA58" s="157"/>
    </row>
    <row r="59" spans="1:27" ht="16.5" customHeight="1">
      <c r="A59" s="184" t="s">
        <v>271</v>
      </c>
      <c r="B59" s="165">
        <v>98.2</v>
      </c>
      <c r="C59" s="166">
        <v>2.4</v>
      </c>
      <c r="D59" s="165">
        <v>105.6</v>
      </c>
      <c r="E59" s="166">
        <v>-0.3</v>
      </c>
      <c r="F59" s="165">
        <v>103.5</v>
      </c>
      <c r="G59" s="165">
        <v>4.2</v>
      </c>
      <c r="H59" s="170">
        <v>93.4</v>
      </c>
      <c r="I59" s="166">
        <v>-1.8</v>
      </c>
      <c r="J59" s="170">
        <v>102</v>
      </c>
      <c r="K59" s="166">
        <v>-4.2</v>
      </c>
      <c r="L59" s="165">
        <v>101.6</v>
      </c>
      <c r="M59" s="166">
        <v>9.6</v>
      </c>
      <c r="N59" s="165">
        <v>74.9</v>
      </c>
      <c r="O59" s="165">
        <v>-4.5</v>
      </c>
      <c r="P59" s="170">
        <v>88.8</v>
      </c>
      <c r="Q59" s="166">
        <v>5.2</v>
      </c>
      <c r="R59" s="165">
        <v>94.4</v>
      </c>
      <c r="S59" s="166">
        <v>-4</v>
      </c>
      <c r="T59" s="165">
        <v>88.5</v>
      </c>
      <c r="U59" s="166">
        <v>6.6</v>
      </c>
      <c r="V59" s="170">
        <v>88.2</v>
      </c>
      <c r="W59" s="165">
        <v>4.3</v>
      </c>
      <c r="X59" s="170">
        <v>88.6</v>
      </c>
      <c r="Y59" s="166">
        <v>-2.5</v>
      </c>
      <c r="Z59" s="156"/>
      <c r="AA59" s="157"/>
    </row>
    <row r="60" spans="1:27" ht="16.5" customHeight="1">
      <c r="A60" s="184" t="s">
        <v>272</v>
      </c>
      <c r="B60" s="165">
        <v>97.7</v>
      </c>
      <c r="C60" s="166">
        <v>2.8</v>
      </c>
      <c r="D60" s="165">
        <v>104.8</v>
      </c>
      <c r="E60" s="166">
        <v>4.6</v>
      </c>
      <c r="F60" s="165">
        <v>100.5</v>
      </c>
      <c r="G60" s="165">
        <v>1.7</v>
      </c>
      <c r="H60" s="170">
        <v>93.6</v>
      </c>
      <c r="I60" s="166">
        <v>-0.8</v>
      </c>
      <c r="J60" s="170">
        <v>104.3</v>
      </c>
      <c r="K60" s="166">
        <v>-1.5</v>
      </c>
      <c r="L60" s="165">
        <v>104.9</v>
      </c>
      <c r="M60" s="166">
        <v>13</v>
      </c>
      <c r="N60" s="165">
        <v>75.9</v>
      </c>
      <c r="O60" s="165">
        <v>-6.2</v>
      </c>
      <c r="P60" s="170">
        <v>91.8</v>
      </c>
      <c r="Q60" s="166">
        <v>2.3</v>
      </c>
      <c r="R60" s="165">
        <v>94.9</v>
      </c>
      <c r="S60" s="166">
        <v>-0.2</v>
      </c>
      <c r="T60" s="165">
        <v>86.9</v>
      </c>
      <c r="U60" s="166">
        <v>5.7</v>
      </c>
      <c r="V60" s="170">
        <v>83.7</v>
      </c>
      <c r="W60" s="165">
        <v>-1.2</v>
      </c>
      <c r="X60" s="170">
        <v>87.1</v>
      </c>
      <c r="Y60" s="166">
        <v>-5.1</v>
      </c>
      <c r="Z60" s="156"/>
      <c r="AA60" s="157"/>
    </row>
    <row r="61" spans="1:27" ht="16.5" customHeight="1">
      <c r="A61" s="184" t="s">
        <v>273</v>
      </c>
      <c r="B61" s="165">
        <v>97.3</v>
      </c>
      <c r="C61" s="166">
        <v>1.9</v>
      </c>
      <c r="D61" s="165">
        <v>106.5</v>
      </c>
      <c r="E61" s="166">
        <v>4.6</v>
      </c>
      <c r="F61" s="165">
        <v>102</v>
      </c>
      <c r="G61" s="165">
        <v>2.5</v>
      </c>
      <c r="H61" s="170">
        <v>90.2</v>
      </c>
      <c r="I61" s="166">
        <v>-3.4</v>
      </c>
      <c r="J61" s="170">
        <v>105.5</v>
      </c>
      <c r="K61" s="166">
        <v>-0.1</v>
      </c>
      <c r="L61" s="165">
        <v>97</v>
      </c>
      <c r="M61" s="166">
        <v>3.5</v>
      </c>
      <c r="N61" s="165">
        <v>78.5</v>
      </c>
      <c r="O61" s="165">
        <v>-2.4</v>
      </c>
      <c r="P61" s="170">
        <v>88.6</v>
      </c>
      <c r="Q61" s="166">
        <v>2</v>
      </c>
      <c r="R61" s="165">
        <v>91.6</v>
      </c>
      <c r="S61" s="166">
        <v>-4.4</v>
      </c>
      <c r="T61" s="165">
        <v>88.4</v>
      </c>
      <c r="U61" s="166">
        <v>6.1</v>
      </c>
      <c r="V61" s="170">
        <v>84.1</v>
      </c>
      <c r="W61" s="165">
        <v>-1.3</v>
      </c>
      <c r="X61" s="170">
        <v>89.4</v>
      </c>
      <c r="Y61" s="166">
        <v>-0.8</v>
      </c>
      <c r="Z61" s="156"/>
      <c r="AA61" s="157"/>
    </row>
    <row r="62" spans="1:27" ht="16.5" customHeight="1">
      <c r="A62" s="185" t="s">
        <v>276</v>
      </c>
      <c r="B62" s="183">
        <v>97.1</v>
      </c>
      <c r="C62" s="182">
        <v>1</v>
      </c>
      <c r="D62" s="183">
        <v>106.5</v>
      </c>
      <c r="E62" s="182">
        <v>2.1</v>
      </c>
      <c r="F62" s="183">
        <v>100.6</v>
      </c>
      <c r="G62" s="183">
        <v>0.4</v>
      </c>
      <c r="H62" s="181">
        <v>80.7</v>
      </c>
      <c r="I62" s="182">
        <v>-13</v>
      </c>
      <c r="J62" s="181">
        <v>101.6</v>
      </c>
      <c r="K62" s="182">
        <v>-6.4</v>
      </c>
      <c r="L62" s="183">
        <v>98.1</v>
      </c>
      <c r="M62" s="182">
        <v>1.7</v>
      </c>
      <c r="N62" s="183">
        <v>78</v>
      </c>
      <c r="O62" s="183">
        <v>-0.6</v>
      </c>
      <c r="P62" s="181">
        <v>86.1</v>
      </c>
      <c r="Q62" s="182">
        <v>2.6</v>
      </c>
      <c r="R62" s="183">
        <v>95</v>
      </c>
      <c r="S62" s="182">
        <v>0.1</v>
      </c>
      <c r="T62" s="183">
        <v>89.5</v>
      </c>
      <c r="U62" s="182">
        <v>6.9</v>
      </c>
      <c r="V62" s="181">
        <v>85</v>
      </c>
      <c r="W62" s="183">
        <v>2.9</v>
      </c>
      <c r="X62" s="181">
        <v>88.3</v>
      </c>
      <c r="Y62" s="182">
        <v>-1.6</v>
      </c>
      <c r="Z62" s="156"/>
      <c r="AA62" s="157"/>
    </row>
    <row r="63" spans="1:27" ht="16.5" customHeight="1">
      <c r="A63" s="194" t="s">
        <v>281</v>
      </c>
      <c r="B63" s="186">
        <v>96.4</v>
      </c>
      <c r="C63" s="187">
        <v>0.4</v>
      </c>
      <c r="D63" s="186">
        <v>107.2</v>
      </c>
      <c r="E63" s="187">
        <v>4.5</v>
      </c>
      <c r="F63" s="186">
        <v>99.9</v>
      </c>
      <c r="G63" s="187">
        <v>0.2</v>
      </c>
      <c r="H63" s="186">
        <v>79.5</v>
      </c>
      <c r="I63" s="187">
        <v>-16.8</v>
      </c>
      <c r="J63" s="186">
        <v>101.3</v>
      </c>
      <c r="K63" s="187">
        <v>-4.5</v>
      </c>
      <c r="L63" s="186">
        <v>99.1</v>
      </c>
      <c r="M63" s="187">
        <v>1.5</v>
      </c>
      <c r="N63" s="186">
        <v>75.5</v>
      </c>
      <c r="O63" s="187">
        <v>-4.9</v>
      </c>
      <c r="P63" s="186">
        <v>88.4</v>
      </c>
      <c r="Q63" s="187">
        <v>2.8</v>
      </c>
      <c r="R63" s="186">
        <v>90.8</v>
      </c>
      <c r="S63" s="187">
        <v>-4.3</v>
      </c>
      <c r="T63" s="186">
        <v>89.6</v>
      </c>
      <c r="U63" s="187">
        <v>4.2</v>
      </c>
      <c r="V63" s="186">
        <v>85.6</v>
      </c>
      <c r="W63" s="187">
        <v>2.8</v>
      </c>
      <c r="X63" s="186">
        <v>88</v>
      </c>
      <c r="Y63" s="187">
        <v>-0.2</v>
      </c>
      <c r="Z63" s="156"/>
      <c r="AA63" s="157"/>
    </row>
    <row r="64" spans="1:27" ht="16.5" customHeight="1">
      <c r="A64" s="195"/>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57"/>
      <c r="AA64" s="157"/>
    </row>
    <row r="65" spans="1:25" ht="16.5" customHeight="1">
      <c r="A65" s="368">
        <v>7</v>
      </c>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row>
    <row r="66" spans="1:25" ht="16.5" customHeight="1">
      <c r="A66" s="197"/>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IV16384"/>
    </sheetView>
  </sheetViews>
  <sheetFormatPr defaultColWidth="9.00390625" defaultRowHeight="16.5" customHeight="1"/>
  <cols>
    <col min="1" max="1" width="7.875" style="199"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113</v>
      </c>
    </row>
    <row r="2" spans="1:25" ht="16.5" customHeight="1">
      <c r="A2" s="138" t="s">
        <v>284</v>
      </c>
      <c r="F2" s="139"/>
      <c r="G2" s="139"/>
      <c r="H2" s="139"/>
      <c r="M2" s="140"/>
      <c r="R2" s="139"/>
      <c r="S2" s="139"/>
      <c r="T2" s="139"/>
      <c r="Y2" s="141" t="s">
        <v>278</v>
      </c>
    </row>
    <row r="3" spans="1:26" s="145" customFormat="1" ht="16.5" customHeight="1">
      <c r="A3" s="142"/>
      <c r="B3" s="355" t="s">
        <v>279</v>
      </c>
      <c r="C3" s="356"/>
      <c r="D3" s="355" t="s">
        <v>87</v>
      </c>
      <c r="E3" s="356"/>
      <c r="F3" s="355" t="s">
        <v>88</v>
      </c>
      <c r="G3" s="356"/>
      <c r="H3" s="355" t="s">
        <v>89</v>
      </c>
      <c r="I3" s="356"/>
      <c r="J3" s="355" t="s">
        <v>90</v>
      </c>
      <c r="K3" s="356"/>
      <c r="L3" s="359" t="s">
        <v>91</v>
      </c>
      <c r="M3" s="360"/>
      <c r="N3" s="359" t="s">
        <v>92</v>
      </c>
      <c r="O3" s="360"/>
      <c r="P3" s="369" t="s">
        <v>93</v>
      </c>
      <c r="Q3" s="370"/>
      <c r="R3" s="355" t="s">
        <v>94</v>
      </c>
      <c r="S3" s="356"/>
      <c r="T3" s="359" t="s">
        <v>95</v>
      </c>
      <c r="U3" s="360"/>
      <c r="V3" s="359" t="s">
        <v>96</v>
      </c>
      <c r="W3" s="360"/>
      <c r="X3" s="355" t="s">
        <v>97</v>
      </c>
      <c r="Y3" s="356"/>
      <c r="Z3" s="144"/>
    </row>
    <row r="4" spans="1:26" s="145" customFormat="1" ht="16.5" customHeight="1">
      <c r="A4" s="146" t="s">
        <v>98</v>
      </c>
      <c r="B4" s="357"/>
      <c r="C4" s="358"/>
      <c r="D4" s="357"/>
      <c r="E4" s="358"/>
      <c r="F4" s="357"/>
      <c r="G4" s="358"/>
      <c r="H4" s="357"/>
      <c r="I4" s="358"/>
      <c r="J4" s="357"/>
      <c r="K4" s="358"/>
      <c r="L4" s="361"/>
      <c r="M4" s="362"/>
      <c r="N4" s="361"/>
      <c r="O4" s="362"/>
      <c r="P4" s="353" t="s">
        <v>99</v>
      </c>
      <c r="Q4" s="354"/>
      <c r="R4" s="357"/>
      <c r="S4" s="358"/>
      <c r="T4" s="361"/>
      <c r="U4" s="362"/>
      <c r="V4" s="361"/>
      <c r="W4" s="362"/>
      <c r="X4" s="357"/>
      <c r="Y4" s="358"/>
      <c r="Z4" s="144"/>
    </row>
    <row r="5" spans="1:26"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4"/>
    </row>
    <row r="6" spans="1:26"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7"/>
    </row>
    <row r="7" spans="1:26" ht="16.5" customHeight="1">
      <c r="A7" s="363" t="s">
        <v>280</v>
      </c>
      <c r="B7" s="364"/>
      <c r="C7" s="364"/>
      <c r="D7" s="364"/>
      <c r="E7" s="158"/>
      <c r="F7" s="159"/>
      <c r="G7" s="160"/>
      <c r="H7" s="159"/>
      <c r="I7" s="161"/>
      <c r="J7" s="159"/>
      <c r="K7" s="161"/>
      <c r="L7" s="160"/>
      <c r="M7" s="161"/>
      <c r="N7" s="162"/>
      <c r="O7" s="163"/>
      <c r="P7" s="159"/>
      <c r="Q7" s="161"/>
      <c r="R7" s="159"/>
      <c r="S7" s="161"/>
      <c r="T7" s="160"/>
      <c r="U7" s="161"/>
      <c r="V7" s="159"/>
      <c r="W7" s="160"/>
      <c r="X7" s="159"/>
      <c r="Y7" s="161"/>
      <c r="Z7" s="157"/>
    </row>
    <row r="8" spans="1:26" ht="16.5" customHeight="1">
      <c r="A8" s="164" t="s">
        <v>102</v>
      </c>
      <c r="B8" s="165">
        <v>97.3</v>
      </c>
      <c r="C8" s="166">
        <v>1</v>
      </c>
      <c r="D8" s="165">
        <v>101</v>
      </c>
      <c r="E8" s="166">
        <v>-5.6</v>
      </c>
      <c r="F8" s="165">
        <v>95.3</v>
      </c>
      <c r="G8" s="165">
        <v>4.4</v>
      </c>
      <c r="H8" s="167" t="s">
        <v>103</v>
      </c>
      <c r="I8" s="168" t="s">
        <v>103</v>
      </c>
      <c r="J8" s="167" t="s">
        <v>103</v>
      </c>
      <c r="K8" s="168" t="s">
        <v>103</v>
      </c>
      <c r="L8" s="167" t="s">
        <v>103</v>
      </c>
      <c r="M8" s="168" t="s">
        <v>103</v>
      </c>
      <c r="N8" s="167" t="s">
        <v>103</v>
      </c>
      <c r="O8" s="168" t="s">
        <v>103</v>
      </c>
      <c r="P8" s="167" t="s">
        <v>103</v>
      </c>
      <c r="Q8" s="168" t="s">
        <v>103</v>
      </c>
      <c r="R8" s="167" t="s">
        <v>103</v>
      </c>
      <c r="S8" s="168" t="s">
        <v>103</v>
      </c>
      <c r="T8" s="167" t="s">
        <v>103</v>
      </c>
      <c r="U8" s="168" t="s">
        <v>103</v>
      </c>
      <c r="V8" s="167" t="s">
        <v>103</v>
      </c>
      <c r="W8" s="168" t="s">
        <v>103</v>
      </c>
      <c r="X8" s="167" t="s">
        <v>103</v>
      </c>
      <c r="Y8" s="169" t="s">
        <v>103</v>
      </c>
      <c r="Z8" s="157"/>
    </row>
    <row r="9" spans="1:26" ht="16.5" customHeight="1">
      <c r="A9" s="164" t="s">
        <v>104</v>
      </c>
      <c r="B9" s="165">
        <v>99.7</v>
      </c>
      <c r="C9" s="166">
        <v>2.5</v>
      </c>
      <c r="D9" s="165">
        <v>98.1</v>
      </c>
      <c r="E9" s="166">
        <v>-2.9</v>
      </c>
      <c r="F9" s="165">
        <v>100.2</v>
      </c>
      <c r="G9" s="165">
        <v>5.1</v>
      </c>
      <c r="H9" s="167" t="s">
        <v>103</v>
      </c>
      <c r="I9" s="169" t="s">
        <v>103</v>
      </c>
      <c r="J9" s="167" t="s">
        <v>103</v>
      </c>
      <c r="K9" s="169" t="s">
        <v>103</v>
      </c>
      <c r="L9" s="168" t="s">
        <v>103</v>
      </c>
      <c r="M9" s="169" t="s">
        <v>103</v>
      </c>
      <c r="N9" s="168" t="s">
        <v>103</v>
      </c>
      <c r="O9" s="168" t="s">
        <v>103</v>
      </c>
      <c r="P9" s="167" t="s">
        <v>103</v>
      </c>
      <c r="Q9" s="169" t="s">
        <v>103</v>
      </c>
      <c r="R9" s="168" t="s">
        <v>103</v>
      </c>
      <c r="S9" s="169" t="s">
        <v>103</v>
      </c>
      <c r="T9" s="168" t="s">
        <v>103</v>
      </c>
      <c r="U9" s="169" t="s">
        <v>103</v>
      </c>
      <c r="V9" s="167" t="s">
        <v>103</v>
      </c>
      <c r="W9" s="168" t="s">
        <v>103</v>
      </c>
      <c r="X9" s="167" t="s">
        <v>103</v>
      </c>
      <c r="Y9" s="169" t="s">
        <v>103</v>
      </c>
      <c r="Z9" s="157"/>
    </row>
    <row r="10" spans="1:26" ht="16.5" customHeight="1">
      <c r="A10" s="164" t="s">
        <v>105</v>
      </c>
      <c r="B10" s="165">
        <v>100</v>
      </c>
      <c r="C10" s="166">
        <v>0.2</v>
      </c>
      <c r="D10" s="165">
        <v>100</v>
      </c>
      <c r="E10" s="166">
        <v>1.9</v>
      </c>
      <c r="F10" s="165">
        <v>100</v>
      </c>
      <c r="G10" s="165">
        <v>-0.1</v>
      </c>
      <c r="H10" s="170">
        <v>100</v>
      </c>
      <c r="I10" s="169" t="s">
        <v>103</v>
      </c>
      <c r="J10" s="170">
        <v>100</v>
      </c>
      <c r="K10" s="169" t="s">
        <v>103</v>
      </c>
      <c r="L10" s="165">
        <v>100</v>
      </c>
      <c r="M10" s="169" t="s">
        <v>103</v>
      </c>
      <c r="N10" s="165">
        <v>100</v>
      </c>
      <c r="O10" s="168" t="s">
        <v>103</v>
      </c>
      <c r="P10" s="170">
        <v>100</v>
      </c>
      <c r="Q10" s="169" t="s">
        <v>103</v>
      </c>
      <c r="R10" s="165">
        <v>100</v>
      </c>
      <c r="S10" s="169" t="s">
        <v>103</v>
      </c>
      <c r="T10" s="165">
        <v>100</v>
      </c>
      <c r="U10" s="169" t="s">
        <v>103</v>
      </c>
      <c r="V10" s="170">
        <v>100</v>
      </c>
      <c r="W10" s="168" t="s">
        <v>103</v>
      </c>
      <c r="X10" s="170">
        <v>100</v>
      </c>
      <c r="Y10" s="169" t="s">
        <v>103</v>
      </c>
      <c r="Z10" s="157"/>
    </row>
    <row r="11" spans="1:26" ht="16.5" customHeight="1">
      <c r="A11" s="164" t="s">
        <v>106</v>
      </c>
      <c r="B11" s="170">
        <v>101.5</v>
      </c>
      <c r="C11" s="166">
        <v>1.5</v>
      </c>
      <c r="D11" s="165">
        <v>102.8</v>
      </c>
      <c r="E11" s="166">
        <v>2.8</v>
      </c>
      <c r="F11" s="170">
        <v>104.8</v>
      </c>
      <c r="G11" s="165">
        <v>4.7</v>
      </c>
      <c r="H11" s="170">
        <v>79.8</v>
      </c>
      <c r="I11" s="171">
        <v>-20.2</v>
      </c>
      <c r="J11" s="173">
        <v>103.6</v>
      </c>
      <c r="K11" s="174">
        <v>3.6</v>
      </c>
      <c r="L11" s="175">
        <v>95.2</v>
      </c>
      <c r="M11" s="174">
        <v>-4.8</v>
      </c>
      <c r="N11" s="173">
        <v>99.1</v>
      </c>
      <c r="O11" s="175">
        <v>-0.9</v>
      </c>
      <c r="P11" s="173">
        <v>104.1</v>
      </c>
      <c r="Q11" s="174">
        <v>4.1</v>
      </c>
      <c r="R11" s="173">
        <v>100.1</v>
      </c>
      <c r="S11" s="174">
        <v>0.1</v>
      </c>
      <c r="T11" s="175">
        <v>96.2</v>
      </c>
      <c r="U11" s="174">
        <v>-3.8</v>
      </c>
      <c r="V11" s="173">
        <v>93.1</v>
      </c>
      <c r="W11" s="175">
        <v>-6.9</v>
      </c>
      <c r="X11" s="173">
        <v>104</v>
      </c>
      <c r="Y11" s="174">
        <v>4</v>
      </c>
      <c r="Z11" s="157"/>
    </row>
    <row r="12" spans="1:25" s="157" customFormat="1" ht="16.5" customHeight="1">
      <c r="A12" s="164" t="s">
        <v>107</v>
      </c>
      <c r="B12" s="170">
        <v>100.7</v>
      </c>
      <c r="C12" s="166">
        <v>-0.8</v>
      </c>
      <c r="D12" s="165">
        <v>104.5</v>
      </c>
      <c r="E12" s="166">
        <v>1.7</v>
      </c>
      <c r="F12" s="170">
        <v>103.9</v>
      </c>
      <c r="G12" s="165">
        <v>-0.9</v>
      </c>
      <c r="H12" s="170">
        <v>95.7</v>
      </c>
      <c r="I12" s="166">
        <v>19.9</v>
      </c>
      <c r="J12" s="170">
        <v>111</v>
      </c>
      <c r="K12" s="166">
        <v>7.1</v>
      </c>
      <c r="L12" s="165">
        <v>91.3</v>
      </c>
      <c r="M12" s="166">
        <v>-4.1</v>
      </c>
      <c r="N12" s="170">
        <v>103.5</v>
      </c>
      <c r="O12" s="165">
        <v>4.4</v>
      </c>
      <c r="P12" s="170">
        <v>114.7</v>
      </c>
      <c r="Q12" s="166">
        <v>10.2</v>
      </c>
      <c r="R12" s="170">
        <v>97.8</v>
      </c>
      <c r="S12" s="166">
        <v>-2.3</v>
      </c>
      <c r="T12" s="165">
        <v>88.3</v>
      </c>
      <c r="U12" s="166">
        <v>-8.2</v>
      </c>
      <c r="V12" s="170">
        <v>86.8</v>
      </c>
      <c r="W12" s="165">
        <v>-6.8</v>
      </c>
      <c r="X12" s="170">
        <v>99.9</v>
      </c>
      <c r="Y12" s="166">
        <v>-3.9</v>
      </c>
    </row>
    <row r="13" spans="1:27" ht="16.5" customHeight="1">
      <c r="A13" s="176" t="s">
        <v>108</v>
      </c>
      <c r="B13" s="177">
        <v>85.1</v>
      </c>
      <c r="C13" s="178">
        <v>-5.7</v>
      </c>
      <c r="D13" s="179">
        <v>89.9</v>
      </c>
      <c r="E13" s="178">
        <v>-10.5</v>
      </c>
      <c r="F13" s="177">
        <v>87.6</v>
      </c>
      <c r="G13" s="179">
        <v>-9</v>
      </c>
      <c r="H13" s="177">
        <v>74</v>
      </c>
      <c r="I13" s="178">
        <v>5.7</v>
      </c>
      <c r="J13" s="177">
        <v>98.5</v>
      </c>
      <c r="K13" s="178">
        <v>5.8</v>
      </c>
      <c r="L13" s="179">
        <v>85.4</v>
      </c>
      <c r="M13" s="178">
        <v>-1</v>
      </c>
      <c r="N13" s="177">
        <v>77.4</v>
      </c>
      <c r="O13" s="179">
        <v>0.1</v>
      </c>
      <c r="P13" s="177">
        <v>104.8</v>
      </c>
      <c r="Q13" s="178">
        <v>3.3</v>
      </c>
      <c r="R13" s="177">
        <v>81</v>
      </c>
      <c r="S13" s="178">
        <v>-0.1</v>
      </c>
      <c r="T13" s="179">
        <v>69</v>
      </c>
      <c r="U13" s="178">
        <v>-2.3</v>
      </c>
      <c r="V13" s="177">
        <v>78.3</v>
      </c>
      <c r="W13" s="179">
        <v>-4.4</v>
      </c>
      <c r="X13" s="177">
        <v>83.8</v>
      </c>
      <c r="Y13" s="178">
        <v>-17.5</v>
      </c>
      <c r="Z13" s="156"/>
      <c r="AA13" s="157"/>
    </row>
    <row r="14" spans="1:27" ht="16.5" customHeight="1">
      <c r="A14" s="180" t="s">
        <v>109</v>
      </c>
      <c r="B14" s="170">
        <v>190.5</v>
      </c>
      <c r="C14" s="166">
        <v>1.2</v>
      </c>
      <c r="D14" s="165">
        <v>176.1</v>
      </c>
      <c r="E14" s="166">
        <v>30.7</v>
      </c>
      <c r="F14" s="170">
        <v>202.6</v>
      </c>
      <c r="G14" s="165">
        <v>2</v>
      </c>
      <c r="H14" s="170">
        <v>198.5</v>
      </c>
      <c r="I14" s="166">
        <v>49.2</v>
      </c>
      <c r="J14" s="170">
        <v>205.4</v>
      </c>
      <c r="K14" s="166">
        <v>23.3</v>
      </c>
      <c r="L14" s="165">
        <v>136</v>
      </c>
      <c r="M14" s="166">
        <v>-6.5</v>
      </c>
      <c r="N14" s="170">
        <v>246.1</v>
      </c>
      <c r="O14" s="165">
        <v>23.9</v>
      </c>
      <c r="P14" s="170">
        <v>161.6</v>
      </c>
      <c r="Q14" s="166">
        <v>-0.1</v>
      </c>
      <c r="R14" s="170">
        <v>187.1</v>
      </c>
      <c r="S14" s="166">
        <v>-6.2</v>
      </c>
      <c r="T14" s="165">
        <v>188.4</v>
      </c>
      <c r="U14" s="166">
        <v>-12.9</v>
      </c>
      <c r="V14" s="170">
        <v>127.7</v>
      </c>
      <c r="W14" s="165">
        <v>-8.7</v>
      </c>
      <c r="X14" s="170">
        <v>171.7</v>
      </c>
      <c r="Y14" s="166">
        <v>-13.1</v>
      </c>
      <c r="Z14" s="156"/>
      <c r="AA14" s="157"/>
    </row>
    <row r="15" spans="1:27" ht="16.5" customHeight="1">
      <c r="A15" s="180" t="s">
        <v>110</v>
      </c>
      <c r="B15" s="170">
        <v>85.2</v>
      </c>
      <c r="C15" s="166">
        <v>2.4</v>
      </c>
      <c r="D15" s="165">
        <v>89</v>
      </c>
      <c r="E15" s="166">
        <v>-0.1</v>
      </c>
      <c r="F15" s="170">
        <v>83.6</v>
      </c>
      <c r="G15" s="165">
        <v>0.7</v>
      </c>
      <c r="H15" s="170">
        <v>77.8</v>
      </c>
      <c r="I15" s="166">
        <v>4.3</v>
      </c>
      <c r="J15" s="170">
        <v>92.4</v>
      </c>
      <c r="K15" s="166">
        <v>-1.1</v>
      </c>
      <c r="L15" s="165">
        <v>86.6</v>
      </c>
      <c r="M15" s="166">
        <v>4</v>
      </c>
      <c r="N15" s="170">
        <v>76.3</v>
      </c>
      <c r="O15" s="165">
        <v>1.1</v>
      </c>
      <c r="P15" s="170">
        <v>100.7</v>
      </c>
      <c r="Q15" s="166">
        <v>-11.2</v>
      </c>
      <c r="R15" s="170">
        <v>93</v>
      </c>
      <c r="S15" s="166">
        <v>16.5</v>
      </c>
      <c r="T15" s="165">
        <v>74.1</v>
      </c>
      <c r="U15" s="166">
        <v>-1.5</v>
      </c>
      <c r="V15" s="170">
        <v>75.7</v>
      </c>
      <c r="W15" s="165">
        <v>-5.1</v>
      </c>
      <c r="X15" s="170">
        <v>85.4</v>
      </c>
      <c r="Y15" s="166">
        <v>-3.3</v>
      </c>
      <c r="Z15" s="156"/>
      <c r="AA15" s="157"/>
    </row>
    <row r="16" spans="1:27" ht="16.5" customHeight="1">
      <c r="A16" s="180" t="s">
        <v>111</v>
      </c>
      <c r="B16" s="170">
        <v>83.2</v>
      </c>
      <c r="C16" s="166">
        <v>-0.6</v>
      </c>
      <c r="D16" s="165">
        <v>90.5</v>
      </c>
      <c r="E16" s="166">
        <v>-3</v>
      </c>
      <c r="F16" s="170">
        <v>84.6</v>
      </c>
      <c r="G16" s="165">
        <v>1.4</v>
      </c>
      <c r="H16" s="170">
        <v>72.8</v>
      </c>
      <c r="I16" s="166">
        <v>1.1</v>
      </c>
      <c r="J16" s="170">
        <v>94.2</v>
      </c>
      <c r="K16" s="166">
        <v>0.3</v>
      </c>
      <c r="L16" s="165">
        <v>83.5</v>
      </c>
      <c r="M16" s="166">
        <v>-3.4</v>
      </c>
      <c r="N16" s="170">
        <v>76.2</v>
      </c>
      <c r="O16" s="165">
        <v>0.7</v>
      </c>
      <c r="P16" s="170">
        <v>105.2</v>
      </c>
      <c r="Q16" s="166">
        <v>5.7</v>
      </c>
      <c r="R16" s="170">
        <v>80.4</v>
      </c>
      <c r="S16" s="166">
        <v>-0.1</v>
      </c>
      <c r="T16" s="165">
        <v>69.2</v>
      </c>
      <c r="U16" s="166">
        <v>-3.2</v>
      </c>
      <c r="V16" s="170">
        <v>73.4</v>
      </c>
      <c r="W16" s="165">
        <v>-7.7</v>
      </c>
      <c r="X16" s="170">
        <v>85</v>
      </c>
      <c r="Y16" s="166">
        <v>-6.8</v>
      </c>
      <c r="Z16" s="156"/>
      <c r="AA16" s="157"/>
    </row>
    <row r="17" spans="1:27" ht="16.5" customHeight="1">
      <c r="A17" s="180" t="s">
        <v>112</v>
      </c>
      <c r="B17" s="170">
        <v>85.4</v>
      </c>
      <c r="C17" s="166">
        <v>0.6</v>
      </c>
      <c r="D17" s="165">
        <v>89.2</v>
      </c>
      <c r="E17" s="166">
        <v>-2.8</v>
      </c>
      <c r="F17" s="170">
        <v>87.2</v>
      </c>
      <c r="G17" s="165">
        <v>2.2</v>
      </c>
      <c r="H17" s="170">
        <v>83.4</v>
      </c>
      <c r="I17" s="166">
        <v>-18.1</v>
      </c>
      <c r="J17" s="170">
        <v>95</v>
      </c>
      <c r="K17" s="166">
        <v>1.5</v>
      </c>
      <c r="L17" s="165">
        <v>78.6</v>
      </c>
      <c r="M17" s="166">
        <v>-10</v>
      </c>
      <c r="N17" s="170">
        <v>77</v>
      </c>
      <c r="O17" s="165">
        <v>3.2</v>
      </c>
      <c r="P17" s="170">
        <v>107.1</v>
      </c>
      <c r="Q17" s="166">
        <v>8.4</v>
      </c>
      <c r="R17" s="170">
        <v>83.4</v>
      </c>
      <c r="S17" s="166">
        <v>3.3</v>
      </c>
      <c r="T17" s="165">
        <v>79</v>
      </c>
      <c r="U17" s="166">
        <v>8.5</v>
      </c>
      <c r="V17" s="170">
        <v>75.6</v>
      </c>
      <c r="W17" s="165">
        <v>-1.8</v>
      </c>
      <c r="X17" s="170">
        <v>87.2</v>
      </c>
      <c r="Y17" s="166">
        <v>-3.3</v>
      </c>
      <c r="Z17" s="156"/>
      <c r="AA17" s="157"/>
    </row>
    <row r="18" spans="1:27" ht="16.5" customHeight="1">
      <c r="A18" s="180" t="s">
        <v>268</v>
      </c>
      <c r="B18" s="181">
        <v>84.6</v>
      </c>
      <c r="C18" s="182">
        <v>-1.9</v>
      </c>
      <c r="D18" s="183">
        <v>89.8</v>
      </c>
      <c r="E18" s="182">
        <v>-2.5</v>
      </c>
      <c r="F18" s="181">
        <v>88.9</v>
      </c>
      <c r="G18" s="183">
        <v>-3.9</v>
      </c>
      <c r="H18" s="181">
        <v>76.8</v>
      </c>
      <c r="I18" s="182">
        <v>2.3</v>
      </c>
      <c r="J18" s="181">
        <v>97</v>
      </c>
      <c r="K18" s="182">
        <v>5.2</v>
      </c>
      <c r="L18" s="183">
        <v>78.3</v>
      </c>
      <c r="M18" s="182">
        <v>-2.4</v>
      </c>
      <c r="N18" s="181">
        <v>77.1</v>
      </c>
      <c r="O18" s="183">
        <v>2.3</v>
      </c>
      <c r="P18" s="181">
        <v>108.6</v>
      </c>
      <c r="Q18" s="182">
        <v>2.1</v>
      </c>
      <c r="R18" s="181">
        <v>81.1</v>
      </c>
      <c r="S18" s="182">
        <v>0.5</v>
      </c>
      <c r="T18" s="183">
        <v>68.8</v>
      </c>
      <c r="U18" s="182">
        <v>0.9</v>
      </c>
      <c r="V18" s="181">
        <v>82.3</v>
      </c>
      <c r="W18" s="183">
        <v>-4.9</v>
      </c>
      <c r="X18" s="181">
        <v>82.3</v>
      </c>
      <c r="Y18" s="182">
        <v>-1.7</v>
      </c>
      <c r="Z18" s="156"/>
      <c r="AA18" s="157"/>
    </row>
    <row r="19" spans="1:27" ht="16.5" customHeight="1">
      <c r="A19" s="176" t="s">
        <v>269</v>
      </c>
      <c r="B19" s="170">
        <v>81.9</v>
      </c>
      <c r="C19" s="166">
        <v>0.6</v>
      </c>
      <c r="D19" s="165">
        <v>89.8</v>
      </c>
      <c r="E19" s="166">
        <v>-0.9</v>
      </c>
      <c r="F19" s="170">
        <v>83.7</v>
      </c>
      <c r="G19" s="165">
        <v>2.2</v>
      </c>
      <c r="H19" s="170">
        <v>75.9</v>
      </c>
      <c r="I19" s="166">
        <v>3.8</v>
      </c>
      <c r="J19" s="170">
        <v>92.6</v>
      </c>
      <c r="K19" s="166">
        <v>-0.1</v>
      </c>
      <c r="L19" s="165">
        <v>78.1</v>
      </c>
      <c r="M19" s="166">
        <v>2</v>
      </c>
      <c r="N19" s="170">
        <v>78</v>
      </c>
      <c r="O19" s="165">
        <v>1.6</v>
      </c>
      <c r="P19" s="170">
        <v>101.1</v>
      </c>
      <c r="Q19" s="166">
        <v>1.3</v>
      </c>
      <c r="R19" s="170">
        <v>79</v>
      </c>
      <c r="S19" s="166">
        <v>-0.8</v>
      </c>
      <c r="T19" s="165">
        <v>67.3</v>
      </c>
      <c r="U19" s="166">
        <v>1.2</v>
      </c>
      <c r="V19" s="170">
        <v>73</v>
      </c>
      <c r="W19" s="165">
        <v>-7.9</v>
      </c>
      <c r="X19" s="170">
        <v>84.5</v>
      </c>
      <c r="Y19" s="166">
        <v>-0.1</v>
      </c>
      <c r="Z19" s="156"/>
      <c r="AA19" s="157"/>
    </row>
    <row r="20" spans="1:27" ht="16.5" customHeight="1">
      <c r="A20" s="184" t="s">
        <v>270</v>
      </c>
      <c r="B20" s="170">
        <v>148.5</v>
      </c>
      <c r="C20" s="166">
        <v>0</v>
      </c>
      <c r="D20" s="165">
        <v>127.9</v>
      </c>
      <c r="E20" s="166">
        <v>38.9</v>
      </c>
      <c r="F20" s="170">
        <v>156.4</v>
      </c>
      <c r="G20" s="165">
        <v>3.2</v>
      </c>
      <c r="H20" s="170">
        <v>99.5</v>
      </c>
      <c r="I20" s="166">
        <v>16</v>
      </c>
      <c r="J20" s="170">
        <v>157.8</v>
      </c>
      <c r="K20" s="166">
        <v>-4.4</v>
      </c>
      <c r="L20" s="165">
        <v>84.2</v>
      </c>
      <c r="M20" s="166">
        <v>-5.2</v>
      </c>
      <c r="N20" s="170">
        <v>185.7</v>
      </c>
      <c r="O20" s="165">
        <v>-21.1</v>
      </c>
      <c r="P20" s="170">
        <v>100.3</v>
      </c>
      <c r="Q20" s="166">
        <v>-9.3</v>
      </c>
      <c r="R20" s="170">
        <v>157.5</v>
      </c>
      <c r="S20" s="166">
        <v>-0.9</v>
      </c>
      <c r="T20" s="165">
        <v>180.7</v>
      </c>
      <c r="U20" s="166">
        <v>-0.9</v>
      </c>
      <c r="V20" s="170">
        <v>78.2</v>
      </c>
      <c r="W20" s="165">
        <v>0.1</v>
      </c>
      <c r="X20" s="170">
        <v>130.3</v>
      </c>
      <c r="Y20" s="166">
        <v>-12.9</v>
      </c>
      <c r="Z20" s="156"/>
      <c r="AA20" s="157"/>
    </row>
    <row r="21" spans="1:27" ht="16.5" customHeight="1">
      <c r="A21" s="184" t="s">
        <v>271</v>
      </c>
      <c r="B21" s="170">
        <v>111.6</v>
      </c>
      <c r="C21" s="166">
        <v>-0.9</v>
      </c>
      <c r="D21" s="165">
        <v>112</v>
      </c>
      <c r="E21" s="166">
        <v>-24.2</v>
      </c>
      <c r="F21" s="170">
        <v>133.4</v>
      </c>
      <c r="G21" s="165">
        <v>8.9</v>
      </c>
      <c r="H21" s="170">
        <v>120.8</v>
      </c>
      <c r="I21" s="166">
        <v>26.1</v>
      </c>
      <c r="J21" s="170">
        <v>108.4</v>
      </c>
      <c r="K21" s="166">
        <v>-2.3</v>
      </c>
      <c r="L21" s="165">
        <v>118.6</v>
      </c>
      <c r="M21" s="166">
        <v>-10.6</v>
      </c>
      <c r="N21" s="170">
        <v>93.8</v>
      </c>
      <c r="O21" s="165">
        <v>22.5</v>
      </c>
      <c r="P21" s="170">
        <v>153.1</v>
      </c>
      <c r="Q21" s="166">
        <v>-10.7</v>
      </c>
      <c r="R21" s="170">
        <v>86.8</v>
      </c>
      <c r="S21" s="166">
        <v>-14.2</v>
      </c>
      <c r="T21" s="165">
        <v>67</v>
      </c>
      <c r="U21" s="166">
        <v>2.6</v>
      </c>
      <c r="V21" s="170">
        <v>124.5</v>
      </c>
      <c r="W21" s="165">
        <v>1.1</v>
      </c>
      <c r="X21" s="170">
        <v>100</v>
      </c>
      <c r="Y21" s="166">
        <v>-1.5</v>
      </c>
      <c r="Z21" s="156"/>
      <c r="AA21" s="157"/>
    </row>
    <row r="22" spans="1:27" ht="16.5" customHeight="1">
      <c r="A22" s="184" t="s">
        <v>272</v>
      </c>
      <c r="B22" s="170">
        <v>86.1</v>
      </c>
      <c r="C22" s="166">
        <v>-0.9</v>
      </c>
      <c r="D22" s="165">
        <v>100.2</v>
      </c>
      <c r="E22" s="166">
        <v>-9.3</v>
      </c>
      <c r="F22" s="170">
        <v>84.5</v>
      </c>
      <c r="G22" s="165">
        <v>-2.1</v>
      </c>
      <c r="H22" s="170">
        <v>160.2</v>
      </c>
      <c r="I22" s="166">
        <v>5.4</v>
      </c>
      <c r="J22" s="170">
        <v>104.5</v>
      </c>
      <c r="K22" s="166">
        <v>10</v>
      </c>
      <c r="L22" s="165">
        <v>88</v>
      </c>
      <c r="M22" s="166">
        <v>11.4</v>
      </c>
      <c r="N22" s="170">
        <v>75.5</v>
      </c>
      <c r="O22" s="165">
        <v>-1.4</v>
      </c>
      <c r="P22" s="170">
        <v>101.6</v>
      </c>
      <c r="Q22" s="166">
        <v>-2.1</v>
      </c>
      <c r="R22" s="170">
        <v>81.8</v>
      </c>
      <c r="S22" s="166">
        <v>-0.1</v>
      </c>
      <c r="T22" s="165">
        <v>71.5</v>
      </c>
      <c r="U22" s="166">
        <v>2.1</v>
      </c>
      <c r="V22" s="170">
        <v>74.2</v>
      </c>
      <c r="W22" s="165">
        <v>-2</v>
      </c>
      <c r="X22" s="170">
        <v>83</v>
      </c>
      <c r="Y22" s="166">
        <v>-5.8</v>
      </c>
      <c r="Z22" s="156"/>
      <c r="AA22" s="157"/>
    </row>
    <row r="23" spans="1:27" ht="16.5" customHeight="1">
      <c r="A23" s="184" t="s">
        <v>273</v>
      </c>
      <c r="B23" s="170">
        <v>81.8</v>
      </c>
      <c r="C23" s="166">
        <v>-0.6</v>
      </c>
      <c r="D23" s="165">
        <v>91.8</v>
      </c>
      <c r="E23" s="166">
        <v>2.1</v>
      </c>
      <c r="F23" s="170">
        <v>84.3</v>
      </c>
      <c r="G23" s="165">
        <v>0.5</v>
      </c>
      <c r="H23" s="170">
        <v>74</v>
      </c>
      <c r="I23" s="166">
        <v>1.6</v>
      </c>
      <c r="J23" s="170">
        <v>89.7</v>
      </c>
      <c r="K23" s="166">
        <v>-6</v>
      </c>
      <c r="L23" s="165">
        <v>80</v>
      </c>
      <c r="M23" s="166">
        <v>-0.6</v>
      </c>
      <c r="N23" s="170">
        <v>74.3</v>
      </c>
      <c r="O23" s="165">
        <v>-1.5</v>
      </c>
      <c r="P23" s="170">
        <v>98.7</v>
      </c>
      <c r="Q23" s="166">
        <v>-5</v>
      </c>
      <c r="R23" s="170">
        <v>80.3</v>
      </c>
      <c r="S23" s="166">
        <v>-0.4</v>
      </c>
      <c r="T23" s="165">
        <v>67.4</v>
      </c>
      <c r="U23" s="166">
        <v>2.9</v>
      </c>
      <c r="V23" s="170">
        <v>77</v>
      </c>
      <c r="W23" s="165">
        <v>-2</v>
      </c>
      <c r="X23" s="170">
        <v>79.2</v>
      </c>
      <c r="Y23" s="166">
        <v>-5</v>
      </c>
      <c r="Z23" s="156"/>
      <c r="AA23" s="157"/>
    </row>
    <row r="24" spans="1:27" ht="16.5" customHeight="1">
      <c r="A24" s="185" t="s">
        <v>276</v>
      </c>
      <c r="B24" s="181">
        <v>81.6</v>
      </c>
      <c r="C24" s="182">
        <v>-2.2</v>
      </c>
      <c r="D24" s="183">
        <v>93.3</v>
      </c>
      <c r="E24" s="182">
        <v>2.3</v>
      </c>
      <c r="F24" s="181">
        <v>82.3</v>
      </c>
      <c r="G24" s="183">
        <v>-4.5</v>
      </c>
      <c r="H24" s="181">
        <v>62.4</v>
      </c>
      <c r="I24" s="182">
        <v>-13.7</v>
      </c>
      <c r="J24" s="181">
        <v>94.8</v>
      </c>
      <c r="K24" s="182">
        <v>-1.6</v>
      </c>
      <c r="L24" s="183">
        <v>84</v>
      </c>
      <c r="M24" s="182">
        <v>5.7</v>
      </c>
      <c r="N24" s="181">
        <v>76.5</v>
      </c>
      <c r="O24" s="183">
        <v>0.5</v>
      </c>
      <c r="P24" s="181">
        <v>98.2</v>
      </c>
      <c r="Q24" s="182">
        <v>-4.6</v>
      </c>
      <c r="R24" s="181">
        <v>81</v>
      </c>
      <c r="S24" s="182">
        <v>-0.1</v>
      </c>
      <c r="T24" s="183">
        <v>67.3</v>
      </c>
      <c r="U24" s="182">
        <v>3.4</v>
      </c>
      <c r="V24" s="181">
        <v>76.7</v>
      </c>
      <c r="W24" s="183">
        <v>-1</v>
      </c>
      <c r="X24" s="181">
        <v>78.1</v>
      </c>
      <c r="Y24" s="182">
        <v>-5.3</v>
      </c>
      <c r="Z24" s="156"/>
      <c r="AA24" s="157"/>
    </row>
    <row r="25" spans="1:27" ht="16.5" customHeight="1">
      <c r="A25" s="180" t="s">
        <v>281</v>
      </c>
      <c r="B25" s="186">
        <v>83.1</v>
      </c>
      <c r="C25" s="187">
        <v>-2.4</v>
      </c>
      <c r="D25" s="186">
        <v>96</v>
      </c>
      <c r="E25" s="187">
        <v>6.8</v>
      </c>
      <c r="F25" s="186">
        <v>85</v>
      </c>
      <c r="G25" s="187">
        <v>-3</v>
      </c>
      <c r="H25" s="186">
        <v>71.8</v>
      </c>
      <c r="I25" s="187">
        <v>-3</v>
      </c>
      <c r="J25" s="186">
        <v>93.2</v>
      </c>
      <c r="K25" s="187">
        <v>-5.4</v>
      </c>
      <c r="L25" s="186">
        <v>80</v>
      </c>
      <c r="M25" s="187">
        <v>-6.3</v>
      </c>
      <c r="N25" s="186">
        <v>74.2</v>
      </c>
      <c r="O25" s="187">
        <v>-4.1</v>
      </c>
      <c r="P25" s="186">
        <v>103</v>
      </c>
      <c r="Q25" s="187">
        <v>-1.7</v>
      </c>
      <c r="R25" s="186">
        <v>80.2</v>
      </c>
      <c r="S25" s="187">
        <v>-1</v>
      </c>
      <c r="T25" s="186">
        <v>67.8</v>
      </c>
      <c r="U25" s="187">
        <v>-1.7</v>
      </c>
      <c r="V25" s="186">
        <v>76.8</v>
      </c>
      <c r="W25" s="187">
        <v>-1.9</v>
      </c>
      <c r="X25" s="186">
        <v>84.9</v>
      </c>
      <c r="Y25" s="187">
        <v>1.3</v>
      </c>
      <c r="Z25" s="156"/>
      <c r="AA25" s="157"/>
    </row>
    <row r="26" spans="1:27" ht="16.5" customHeight="1">
      <c r="A26" s="365" t="s">
        <v>282</v>
      </c>
      <c r="B26" s="366"/>
      <c r="C26" s="366"/>
      <c r="D26" s="366"/>
      <c r="E26" s="188"/>
      <c r="F26" s="189"/>
      <c r="G26" s="190"/>
      <c r="H26" s="189"/>
      <c r="I26" s="191"/>
      <c r="J26" s="189"/>
      <c r="K26" s="191"/>
      <c r="L26" s="190"/>
      <c r="M26" s="191"/>
      <c r="N26" s="192"/>
      <c r="O26" s="193"/>
      <c r="P26" s="189"/>
      <c r="Q26" s="191"/>
      <c r="R26" s="189"/>
      <c r="S26" s="191"/>
      <c r="T26" s="190"/>
      <c r="U26" s="191"/>
      <c r="V26" s="189"/>
      <c r="W26" s="190"/>
      <c r="X26" s="189"/>
      <c r="Y26" s="191"/>
      <c r="Z26" s="156"/>
      <c r="AA26" s="157"/>
    </row>
    <row r="27" spans="1:27" ht="16.5" customHeight="1">
      <c r="A27" s="164" t="s">
        <v>102</v>
      </c>
      <c r="B27" s="165">
        <v>97.2</v>
      </c>
      <c r="C27" s="166">
        <v>1.6</v>
      </c>
      <c r="D27" s="165">
        <v>99</v>
      </c>
      <c r="E27" s="166">
        <v>-2.5</v>
      </c>
      <c r="F27" s="165">
        <v>95.1</v>
      </c>
      <c r="G27" s="165">
        <v>4.5</v>
      </c>
      <c r="H27" s="167" t="s">
        <v>103</v>
      </c>
      <c r="I27" s="168" t="s">
        <v>103</v>
      </c>
      <c r="J27" s="167" t="s">
        <v>103</v>
      </c>
      <c r="K27" s="168" t="s">
        <v>103</v>
      </c>
      <c r="L27" s="167" t="s">
        <v>103</v>
      </c>
      <c r="M27" s="168" t="s">
        <v>103</v>
      </c>
      <c r="N27" s="167" t="s">
        <v>103</v>
      </c>
      <c r="O27" s="168" t="s">
        <v>103</v>
      </c>
      <c r="P27" s="167" t="s">
        <v>103</v>
      </c>
      <c r="Q27" s="168" t="s">
        <v>103</v>
      </c>
      <c r="R27" s="167" t="s">
        <v>103</v>
      </c>
      <c r="S27" s="168" t="s">
        <v>103</v>
      </c>
      <c r="T27" s="167" t="s">
        <v>103</v>
      </c>
      <c r="U27" s="168" t="s">
        <v>103</v>
      </c>
      <c r="V27" s="167" t="s">
        <v>103</v>
      </c>
      <c r="W27" s="168" t="s">
        <v>103</v>
      </c>
      <c r="X27" s="167" t="s">
        <v>103</v>
      </c>
      <c r="Y27" s="169" t="s">
        <v>103</v>
      </c>
      <c r="Z27" s="156"/>
      <c r="AA27" s="157"/>
    </row>
    <row r="28" spans="1:27" ht="16.5" customHeight="1">
      <c r="A28" s="164" t="s">
        <v>104</v>
      </c>
      <c r="B28" s="165">
        <v>99.2</v>
      </c>
      <c r="C28" s="166">
        <v>2.1</v>
      </c>
      <c r="D28" s="165">
        <v>98.1</v>
      </c>
      <c r="E28" s="166">
        <v>-1</v>
      </c>
      <c r="F28" s="165">
        <v>98.7</v>
      </c>
      <c r="G28" s="165">
        <v>3.8</v>
      </c>
      <c r="H28" s="167" t="s">
        <v>103</v>
      </c>
      <c r="I28" s="169" t="s">
        <v>103</v>
      </c>
      <c r="J28" s="167" t="s">
        <v>103</v>
      </c>
      <c r="K28" s="169" t="s">
        <v>103</v>
      </c>
      <c r="L28" s="168" t="s">
        <v>103</v>
      </c>
      <c r="M28" s="169" t="s">
        <v>103</v>
      </c>
      <c r="N28" s="168" t="s">
        <v>103</v>
      </c>
      <c r="O28" s="168" t="s">
        <v>103</v>
      </c>
      <c r="P28" s="167" t="s">
        <v>103</v>
      </c>
      <c r="Q28" s="169" t="s">
        <v>103</v>
      </c>
      <c r="R28" s="168" t="s">
        <v>103</v>
      </c>
      <c r="S28" s="169" t="s">
        <v>103</v>
      </c>
      <c r="T28" s="168" t="s">
        <v>103</v>
      </c>
      <c r="U28" s="169" t="s">
        <v>103</v>
      </c>
      <c r="V28" s="167" t="s">
        <v>103</v>
      </c>
      <c r="W28" s="168" t="s">
        <v>103</v>
      </c>
      <c r="X28" s="167" t="s">
        <v>103</v>
      </c>
      <c r="Y28" s="169" t="s">
        <v>103</v>
      </c>
      <c r="Z28" s="156"/>
      <c r="AA28" s="157"/>
    </row>
    <row r="29" spans="1:27" ht="16.5" customHeight="1">
      <c r="A29" s="164" t="s">
        <v>105</v>
      </c>
      <c r="B29" s="165">
        <v>100</v>
      </c>
      <c r="C29" s="166">
        <v>0.8</v>
      </c>
      <c r="D29" s="165">
        <v>100</v>
      </c>
      <c r="E29" s="166">
        <v>1.9</v>
      </c>
      <c r="F29" s="165">
        <v>100</v>
      </c>
      <c r="G29" s="165">
        <v>1.3</v>
      </c>
      <c r="H29" s="170">
        <v>100</v>
      </c>
      <c r="I29" s="169" t="s">
        <v>103</v>
      </c>
      <c r="J29" s="170">
        <v>100</v>
      </c>
      <c r="K29" s="169" t="s">
        <v>103</v>
      </c>
      <c r="L29" s="165">
        <v>100</v>
      </c>
      <c r="M29" s="169" t="s">
        <v>103</v>
      </c>
      <c r="N29" s="165">
        <v>100</v>
      </c>
      <c r="O29" s="168" t="s">
        <v>103</v>
      </c>
      <c r="P29" s="170">
        <v>100</v>
      </c>
      <c r="Q29" s="169" t="s">
        <v>103</v>
      </c>
      <c r="R29" s="165">
        <v>100</v>
      </c>
      <c r="S29" s="169" t="s">
        <v>103</v>
      </c>
      <c r="T29" s="165">
        <v>100</v>
      </c>
      <c r="U29" s="169" t="s">
        <v>103</v>
      </c>
      <c r="V29" s="170">
        <v>100</v>
      </c>
      <c r="W29" s="168" t="s">
        <v>103</v>
      </c>
      <c r="X29" s="170">
        <v>100</v>
      </c>
      <c r="Y29" s="169" t="s">
        <v>103</v>
      </c>
      <c r="Z29" s="156"/>
      <c r="AA29" s="157"/>
    </row>
    <row r="30" spans="1:26" s="157" customFormat="1" ht="16.5" customHeight="1">
      <c r="A30" s="164" t="s">
        <v>106</v>
      </c>
      <c r="B30" s="170">
        <v>100.4</v>
      </c>
      <c r="C30" s="166">
        <v>0.3</v>
      </c>
      <c r="D30" s="165">
        <v>103.2</v>
      </c>
      <c r="E30" s="166">
        <v>3.2</v>
      </c>
      <c r="F30" s="170">
        <v>101.5</v>
      </c>
      <c r="G30" s="165">
        <v>1.5</v>
      </c>
      <c r="H30" s="173">
        <v>85.8</v>
      </c>
      <c r="I30" s="174">
        <v>-14.2</v>
      </c>
      <c r="J30" s="173">
        <v>103.7</v>
      </c>
      <c r="K30" s="174">
        <v>3.7</v>
      </c>
      <c r="L30" s="175">
        <v>98.1</v>
      </c>
      <c r="M30" s="174">
        <v>-1.9</v>
      </c>
      <c r="N30" s="173">
        <v>98.7</v>
      </c>
      <c r="O30" s="175">
        <v>-1.3</v>
      </c>
      <c r="P30" s="173">
        <v>108.1</v>
      </c>
      <c r="Q30" s="174">
        <v>8.1</v>
      </c>
      <c r="R30" s="173">
        <v>99.1</v>
      </c>
      <c r="S30" s="174">
        <v>-0.9</v>
      </c>
      <c r="T30" s="175">
        <v>96.2</v>
      </c>
      <c r="U30" s="174">
        <v>-3.8</v>
      </c>
      <c r="V30" s="173">
        <v>101.5</v>
      </c>
      <c r="W30" s="175">
        <v>1.5</v>
      </c>
      <c r="X30" s="173">
        <v>100.6</v>
      </c>
      <c r="Y30" s="174">
        <v>0.6</v>
      </c>
      <c r="Z30" s="156"/>
    </row>
    <row r="31" spans="1:26" s="157" customFormat="1" ht="16.5" customHeight="1">
      <c r="A31" s="164" t="s">
        <v>107</v>
      </c>
      <c r="B31" s="170">
        <v>99.7</v>
      </c>
      <c r="C31" s="166">
        <v>-0.7</v>
      </c>
      <c r="D31" s="165">
        <v>96.4</v>
      </c>
      <c r="E31" s="166">
        <v>-6.6</v>
      </c>
      <c r="F31" s="170">
        <v>102.4</v>
      </c>
      <c r="G31" s="165">
        <v>0.9</v>
      </c>
      <c r="H31" s="170">
        <v>90.6</v>
      </c>
      <c r="I31" s="166">
        <v>5.6</v>
      </c>
      <c r="J31" s="170">
        <v>106.6</v>
      </c>
      <c r="K31" s="166">
        <v>2.8</v>
      </c>
      <c r="L31" s="165">
        <v>93.2</v>
      </c>
      <c r="M31" s="166">
        <v>-5</v>
      </c>
      <c r="N31" s="170">
        <v>97.5</v>
      </c>
      <c r="O31" s="165">
        <v>-1.2</v>
      </c>
      <c r="P31" s="170">
        <v>111.6</v>
      </c>
      <c r="Q31" s="166">
        <v>3.2</v>
      </c>
      <c r="R31" s="170">
        <v>98.4</v>
      </c>
      <c r="S31" s="166">
        <v>-0.7</v>
      </c>
      <c r="T31" s="165">
        <v>88.9</v>
      </c>
      <c r="U31" s="166">
        <v>-7.6</v>
      </c>
      <c r="V31" s="170">
        <v>95.9</v>
      </c>
      <c r="W31" s="165">
        <v>-5.5</v>
      </c>
      <c r="X31" s="170">
        <v>102.7</v>
      </c>
      <c r="Y31" s="166">
        <v>2.1</v>
      </c>
      <c r="Z31" s="156"/>
    </row>
    <row r="32" spans="1:27" ht="16.5" customHeight="1">
      <c r="A32" s="176" t="s">
        <v>108</v>
      </c>
      <c r="B32" s="177">
        <v>100.8</v>
      </c>
      <c r="C32" s="178">
        <v>-1.2</v>
      </c>
      <c r="D32" s="179">
        <v>95.5</v>
      </c>
      <c r="E32" s="178">
        <v>-10.7</v>
      </c>
      <c r="F32" s="177">
        <v>103.7</v>
      </c>
      <c r="G32" s="179">
        <v>-0.5</v>
      </c>
      <c r="H32" s="177">
        <v>92.2</v>
      </c>
      <c r="I32" s="178">
        <v>5.7</v>
      </c>
      <c r="J32" s="177">
        <v>110</v>
      </c>
      <c r="K32" s="178">
        <v>4.3</v>
      </c>
      <c r="L32" s="179">
        <v>98.9</v>
      </c>
      <c r="M32" s="178">
        <v>-1</v>
      </c>
      <c r="N32" s="177">
        <v>99.2</v>
      </c>
      <c r="O32" s="179">
        <v>0.5</v>
      </c>
      <c r="P32" s="177">
        <v>113.1</v>
      </c>
      <c r="Q32" s="178">
        <v>2</v>
      </c>
      <c r="R32" s="177">
        <v>98.8</v>
      </c>
      <c r="S32" s="178">
        <v>-0.2</v>
      </c>
      <c r="T32" s="179">
        <v>90.5</v>
      </c>
      <c r="U32" s="178">
        <v>-2.4</v>
      </c>
      <c r="V32" s="177">
        <v>97.2</v>
      </c>
      <c r="W32" s="179">
        <v>-4.6</v>
      </c>
      <c r="X32" s="177">
        <v>98.2</v>
      </c>
      <c r="Y32" s="178">
        <v>-4.8</v>
      </c>
      <c r="Z32" s="156"/>
      <c r="AA32" s="157"/>
    </row>
    <row r="33" spans="1:27" ht="16.5" customHeight="1">
      <c r="A33" s="180" t="s">
        <v>109</v>
      </c>
      <c r="B33" s="170">
        <v>100.9</v>
      </c>
      <c r="C33" s="166">
        <v>-0.6</v>
      </c>
      <c r="D33" s="165">
        <v>95.8</v>
      </c>
      <c r="E33" s="166">
        <v>-11.2</v>
      </c>
      <c r="F33" s="170">
        <v>104.8</v>
      </c>
      <c r="G33" s="165">
        <v>1.9</v>
      </c>
      <c r="H33" s="170">
        <v>90.2</v>
      </c>
      <c r="I33" s="166">
        <v>5.4</v>
      </c>
      <c r="J33" s="170">
        <v>108</v>
      </c>
      <c r="K33" s="166">
        <v>3.3</v>
      </c>
      <c r="L33" s="165">
        <v>94</v>
      </c>
      <c r="M33" s="166">
        <v>-4.9</v>
      </c>
      <c r="N33" s="170">
        <v>98.9</v>
      </c>
      <c r="O33" s="165">
        <v>1.3</v>
      </c>
      <c r="P33" s="170">
        <v>113.5</v>
      </c>
      <c r="Q33" s="166">
        <v>0.4</v>
      </c>
      <c r="R33" s="170">
        <v>98.6</v>
      </c>
      <c r="S33" s="166">
        <v>-0.9</v>
      </c>
      <c r="T33" s="165">
        <v>90</v>
      </c>
      <c r="U33" s="166">
        <v>-5.6</v>
      </c>
      <c r="V33" s="170">
        <v>94.3</v>
      </c>
      <c r="W33" s="165">
        <v>-7.8</v>
      </c>
      <c r="X33" s="170">
        <v>103.5</v>
      </c>
      <c r="Y33" s="166">
        <v>2</v>
      </c>
      <c r="Z33" s="156"/>
      <c r="AA33" s="157"/>
    </row>
    <row r="34" spans="1:27" ht="16.5" customHeight="1">
      <c r="A34" s="180" t="s">
        <v>110</v>
      </c>
      <c r="B34" s="170">
        <v>99.6</v>
      </c>
      <c r="C34" s="166">
        <v>0.4</v>
      </c>
      <c r="D34" s="165">
        <v>94.6</v>
      </c>
      <c r="E34" s="166">
        <v>-0.1</v>
      </c>
      <c r="F34" s="170">
        <v>101.5</v>
      </c>
      <c r="G34" s="165">
        <v>1</v>
      </c>
      <c r="H34" s="170">
        <v>91.2</v>
      </c>
      <c r="I34" s="166">
        <v>2.8</v>
      </c>
      <c r="J34" s="170">
        <v>104.7</v>
      </c>
      <c r="K34" s="166">
        <v>-1.1</v>
      </c>
      <c r="L34" s="165">
        <v>96.8</v>
      </c>
      <c r="M34" s="166">
        <v>0.3</v>
      </c>
      <c r="N34" s="170">
        <v>97.7</v>
      </c>
      <c r="O34" s="165">
        <v>0.9</v>
      </c>
      <c r="P34" s="170">
        <v>110.1</v>
      </c>
      <c r="Q34" s="166">
        <v>0.2</v>
      </c>
      <c r="R34" s="170">
        <v>99.4</v>
      </c>
      <c r="S34" s="166">
        <v>2.3</v>
      </c>
      <c r="T34" s="165">
        <v>90.4</v>
      </c>
      <c r="U34" s="166">
        <v>-2.3</v>
      </c>
      <c r="V34" s="170">
        <v>93.6</v>
      </c>
      <c r="W34" s="165">
        <v>-5.1</v>
      </c>
      <c r="X34" s="170">
        <v>103</v>
      </c>
      <c r="Y34" s="166">
        <v>-1</v>
      </c>
      <c r="Z34" s="156"/>
      <c r="AA34" s="157"/>
    </row>
    <row r="35" spans="1:27" ht="16.5" customHeight="1">
      <c r="A35" s="180" t="s">
        <v>111</v>
      </c>
      <c r="B35" s="170">
        <v>100.2</v>
      </c>
      <c r="C35" s="166">
        <v>-0.6</v>
      </c>
      <c r="D35" s="165">
        <v>96.2</v>
      </c>
      <c r="E35" s="166">
        <v>-1.5</v>
      </c>
      <c r="F35" s="170">
        <v>103.5</v>
      </c>
      <c r="G35" s="165">
        <v>1.4</v>
      </c>
      <c r="H35" s="170">
        <v>90.7</v>
      </c>
      <c r="I35" s="166">
        <v>1.2</v>
      </c>
      <c r="J35" s="170">
        <v>106.8</v>
      </c>
      <c r="K35" s="166">
        <v>0.4</v>
      </c>
      <c r="L35" s="165">
        <v>93.2</v>
      </c>
      <c r="M35" s="166">
        <v>-4.5</v>
      </c>
      <c r="N35" s="170">
        <v>97.5</v>
      </c>
      <c r="O35" s="165">
        <v>0.6</v>
      </c>
      <c r="P35" s="170">
        <v>115</v>
      </c>
      <c r="Q35" s="166">
        <v>5.7</v>
      </c>
      <c r="R35" s="170">
        <v>98.1</v>
      </c>
      <c r="S35" s="166">
        <v>-0.1</v>
      </c>
      <c r="T35" s="165">
        <v>90.6</v>
      </c>
      <c r="U35" s="166">
        <v>-3.3</v>
      </c>
      <c r="V35" s="170">
        <v>90.8</v>
      </c>
      <c r="W35" s="165">
        <v>-7.6</v>
      </c>
      <c r="X35" s="170">
        <v>102.6</v>
      </c>
      <c r="Y35" s="166">
        <v>-6.6</v>
      </c>
      <c r="Z35" s="156"/>
      <c r="AA35" s="157"/>
    </row>
    <row r="36" spans="1:27" ht="16.5" customHeight="1">
      <c r="A36" s="180" t="s">
        <v>112</v>
      </c>
      <c r="B36" s="170">
        <v>100.7</v>
      </c>
      <c r="C36" s="166">
        <v>1</v>
      </c>
      <c r="D36" s="165">
        <v>94.8</v>
      </c>
      <c r="E36" s="166">
        <v>-2.9</v>
      </c>
      <c r="F36" s="170">
        <v>103.1</v>
      </c>
      <c r="G36" s="165">
        <v>1.6</v>
      </c>
      <c r="H36" s="170">
        <v>92.4</v>
      </c>
      <c r="I36" s="166">
        <v>3</v>
      </c>
      <c r="J36" s="170">
        <v>107.4</v>
      </c>
      <c r="K36" s="166">
        <v>1.7</v>
      </c>
      <c r="L36" s="165">
        <v>88.3</v>
      </c>
      <c r="M36" s="166">
        <v>-2.3</v>
      </c>
      <c r="N36" s="170">
        <v>98.7</v>
      </c>
      <c r="O36" s="165">
        <v>3.2</v>
      </c>
      <c r="P36" s="170">
        <v>117.1</v>
      </c>
      <c r="Q36" s="166">
        <v>8.4</v>
      </c>
      <c r="R36" s="170">
        <v>101.6</v>
      </c>
      <c r="S36" s="166">
        <v>3.9</v>
      </c>
      <c r="T36" s="165">
        <v>95.3</v>
      </c>
      <c r="U36" s="166">
        <v>-0.1</v>
      </c>
      <c r="V36" s="170">
        <v>94</v>
      </c>
      <c r="W36" s="165">
        <v>-1.9</v>
      </c>
      <c r="X36" s="170">
        <v>103.9</v>
      </c>
      <c r="Y36" s="166">
        <v>-1.3</v>
      </c>
      <c r="Z36" s="156"/>
      <c r="AA36" s="157"/>
    </row>
    <row r="37" spans="1:27" ht="16.5" customHeight="1">
      <c r="A37" s="180" t="s">
        <v>268</v>
      </c>
      <c r="B37" s="181">
        <v>100.1</v>
      </c>
      <c r="C37" s="182">
        <v>0.1</v>
      </c>
      <c r="D37" s="183">
        <v>95.2</v>
      </c>
      <c r="E37" s="182">
        <v>-2.8</v>
      </c>
      <c r="F37" s="181">
        <v>104.3</v>
      </c>
      <c r="G37" s="183">
        <v>1.1</v>
      </c>
      <c r="H37" s="181">
        <v>95.6</v>
      </c>
      <c r="I37" s="182">
        <v>2.9</v>
      </c>
      <c r="J37" s="181">
        <v>109.9</v>
      </c>
      <c r="K37" s="182">
        <v>5.4</v>
      </c>
      <c r="L37" s="183">
        <v>90.7</v>
      </c>
      <c r="M37" s="182">
        <v>-2.4</v>
      </c>
      <c r="N37" s="181">
        <v>98.7</v>
      </c>
      <c r="O37" s="183">
        <v>2.2</v>
      </c>
      <c r="P37" s="181">
        <v>114.4</v>
      </c>
      <c r="Q37" s="182">
        <v>-0.4</v>
      </c>
      <c r="R37" s="181">
        <v>98.3</v>
      </c>
      <c r="S37" s="182">
        <v>-0.2</v>
      </c>
      <c r="T37" s="183">
        <v>90</v>
      </c>
      <c r="U37" s="182">
        <v>1</v>
      </c>
      <c r="V37" s="181">
        <v>95.9</v>
      </c>
      <c r="W37" s="183">
        <v>-1</v>
      </c>
      <c r="X37" s="181">
        <v>97.9</v>
      </c>
      <c r="Y37" s="182">
        <v>-3.2</v>
      </c>
      <c r="Z37" s="156"/>
      <c r="AA37" s="157"/>
    </row>
    <row r="38" spans="1:27" ht="16.5" customHeight="1">
      <c r="A38" s="176" t="s">
        <v>269</v>
      </c>
      <c r="B38" s="170">
        <v>98</v>
      </c>
      <c r="C38" s="166">
        <v>0.3</v>
      </c>
      <c r="D38" s="165">
        <v>95.4</v>
      </c>
      <c r="E38" s="166">
        <v>-0.9</v>
      </c>
      <c r="F38" s="170">
        <v>101.8</v>
      </c>
      <c r="G38" s="165">
        <v>2</v>
      </c>
      <c r="H38" s="170">
        <v>94.2</v>
      </c>
      <c r="I38" s="166">
        <v>4</v>
      </c>
      <c r="J38" s="170">
        <v>105</v>
      </c>
      <c r="K38" s="166">
        <v>0</v>
      </c>
      <c r="L38" s="165">
        <v>90.4</v>
      </c>
      <c r="M38" s="166">
        <v>2.1</v>
      </c>
      <c r="N38" s="170">
        <v>99.5</v>
      </c>
      <c r="O38" s="165">
        <v>1.2</v>
      </c>
      <c r="P38" s="170">
        <v>110.5</v>
      </c>
      <c r="Q38" s="166">
        <v>1.3</v>
      </c>
      <c r="R38" s="170">
        <v>96.3</v>
      </c>
      <c r="S38" s="166">
        <v>-0.7</v>
      </c>
      <c r="T38" s="165">
        <v>88.4</v>
      </c>
      <c r="U38" s="166">
        <v>1.3</v>
      </c>
      <c r="V38" s="170">
        <v>90.9</v>
      </c>
      <c r="W38" s="165">
        <v>-4.7</v>
      </c>
      <c r="X38" s="170">
        <v>96.6</v>
      </c>
      <c r="Y38" s="166">
        <v>-4.6</v>
      </c>
      <c r="Z38" s="156"/>
      <c r="AA38" s="157"/>
    </row>
    <row r="39" spans="1:27" ht="16.5" customHeight="1">
      <c r="A39" s="184" t="s">
        <v>270</v>
      </c>
      <c r="B39" s="170">
        <v>98.7</v>
      </c>
      <c r="C39" s="166">
        <v>-1</v>
      </c>
      <c r="D39" s="165">
        <v>95.8</v>
      </c>
      <c r="E39" s="166">
        <v>-2.1</v>
      </c>
      <c r="F39" s="170">
        <v>103.8</v>
      </c>
      <c r="G39" s="165">
        <v>0.8</v>
      </c>
      <c r="H39" s="170">
        <v>77.5</v>
      </c>
      <c r="I39" s="166">
        <v>-14.4</v>
      </c>
      <c r="J39" s="170">
        <v>106.4</v>
      </c>
      <c r="K39" s="166">
        <v>-1.2</v>
      </c>
      <c r="L39" s="165">
        <v>92.1</v>
      </c>
      <c r="M39" s="166">
        <v>0.5</v>
      </c>
      <c r="N39" s="170">
        <v>93.2</v>
      </c>
      <c r="O39" s="165">
        <v>-4.5</v>
      </c>
      <c r="P39" s="170">
        <v>109.6</v>
      </c>
      <c r="Q39" s="166">
        <v>-2.3</v>
      </c>
      <c r="R39" s="170">
        <v>98</v>
      </c>
      <c r="S39" s="166">
        <v>-0.1</v>
      </c>
      <c r="T39" s="165">
        <v>88.5</v>
      </c>
      <c r="U39" s="166">
        <v>2.4</v>
      </c>
      <c r="V39" s="170">
        <v>92.7</v>
      </c>
      <c r="W39" s="165">
        <v>-2</v>
      </c>
      <c r="X39" s="170">
        <v>94.4</v>
      </c>
      <c r="Y39" s="166">
        <v>-8.2</v>
      </c>
      <c r="Z39" s="156"/>
      <c r="AA39" s="157"/>
    </row>
    <row r="40" spans="1:27" ht="16.5" customHeight="1">
      <c r="A40" s="184" t="s">
        <v>271</v>
      </c>
      <c r="B40" s="170">
        <v>99.6</v>
      </c>
      <c r="C40" s="166">
        <v>0.3</v>
      </c>
      <c r="D40" s="165">
        <v>97.2</v>
      </c>
      <c r="E40" s="166">
        <v>1.3</v>
      </c>
      <c r="F40" s="170">
        <v>104.4</v>
      </c>
      <c r="G40" s="165">
        <v>2.5</v>
      </c>
      <c r="H40" s="170">
        <v>93.2</v>
      </c>
      <c r="I40" s="166">
        <v>3.3</v>
      </c>
      <c r="J40" s="170">
        <v>109.2</v>
      </c>
      <c r="K40" s="166">
        <v>1.7</v>
      </c>
      <c r="L40" s="165">
        <v>92.4</v>
      </c>
      <c r="M40" s="166">
        <v>-0.1</v>
      </c>
      <c r="N40" s="170">
        <v>92.3</v>
      </c>
      <c r="O40" s="165">
        <v>-5.8</v>
      </c>
      <c r="P40" s="170">
        <v>108.3</v>
      </c>
      <c r="Q40" s="166">
        <v>-2.7</v>
      </c>
      <c r="R40" s="170">
        <v>97.7</v>
      </c>
      <c r="S40" s="166">
        <v>-1.8</v>
      </c>
      <c r="T40" s="165">
        <v>87.9</v>
      </c>
      <c r="U40" s="166">
        <v>2.6</v>
      </c>
      <c r="V40" s="170">
        <v>92</v>
      </c>
      <c r="W40" s="165">
        <v>-1.9</v>
      </c>
      <c r="X40" s="170">
        <v>98.1</v>
      </c>
      <c r="Y40" s="166">
        <v>-4.8</v>
      </c>
      <c r="Z40" s="156"/>
      <c r="AA40" s="157"/>
    </row>
    <row r="41" spans="1:27" ht="16.5" customHeight="1">
      <c r="A41" s="184" t="s">
        <v>272</v>
      </c>
      <c r="B41" s="170">
        <v>98.7</v>
      </c>
      <c r="C41" s="166">
        <v>-0.3</v>
      </c>
      <c r="D41" s="165">
        <v>97.2</v>
      </c>
      <c r="E41" s="166">
        <v>3.1</v>
      </c>
      <c r="F41" s="170">
        <v>101.2</v>
      </c>
      <c r="G41" s="165">
        <v>-1.1</v>
      </c>
      <c r="H41" s="170">
        <v>92.2</v>
      </c>
      <c r="I41" s="166">
        <v>0.4</v>
      </c>
      <c r="J41" s="170">
        <v>108.4</v>
      </c>
      <c r="K41" s="166">
        <v>4.3</v>
      </c>
      <c r="L41" s="165">
        <v>98.6</v>
      </c>
      <c r="M41" s="166">
        <v>8</v>
      </c>
      <c r="N41" s="170">
        <v>96.7</v>
      </c>
      <c r="O41" s="165">
        <v>-1.4</v>
      </c>
      <c r="P41" s="170">
        <v>111.1</v>
      </c>
      <c r="Q41" s="166">
        <v>-2.1</v>
      </c>
      <c r="R41" s="170">
        <v>97.4</v>
      </c>
      <c r="S41" s="166">
        <v>-2.2</v>
      </c>
      <c r="T41" s="165">
        <v>87.7</v>
      </c>
      <c r="U41" s="166">
        <v>3.2</v>
      </c>
      <c r="V41" s="170">
        <v>92.3</v>
      </c>
      <c r="W41" s="165">
        <v>-2</v>
      </c>
      <c r="X41" s="170">
        <v>95.6</v>
      </c>
      <c r="Y41" s="166">
        <v>-7.2</v>
      </c>
      <c r="Z41" s="156"/>
      <c r="AA41" s="157"/>
    </row>
    <row r="42" spans="1:27" ht="16.5" customHeight="1">
      <c r="A42" s="184" t="s">
        <v>273</v>
      </c>
      <c r="B42" s="170">
        <v>98.6</v>
      </c>
      <c r="C42" s="166">
        <v>-0.6</v>
      </c>
      <c r="D42" s="165">
        <v>97.6</v>
      </c>
      <c r="E42" s="166">
        <v>2.1</v>
      </c>
      <c r="F42" s="170">
        <v>102.9</v>
      </c>
      <c r="G42" s="165">
        <v>0.5</v>
      </c>
      <c r="H42" s="170">
        <v>92.2</v>
      </c>
      <c r="I42" s="166">
        <v>1.8</v>
      </c>
      <c r="J42" s="170">
        <v>101.6</v>
      </c>
      <c r="K42" s="166">
        <v>-5.5</v>
      </c>
      <c r="L42" s="165">
        <v>90.9</v>
      </c>
      <c r="M42" s="166">
        <v>-1.5</v>
      </c>
      <c r="N42" s="170">
        <v>95.2</v>
      </c>
      <c r="O42" s="165">
        <v>-1.4</v>
      </c>
      <c r="P42" s="170">
        <v>107.9</v>
      </c>
      <c r="Q42" s="166">
        <v>-5</v>
      </c>
      <c r="R42" s="170">
        <v>97.9</v>
      </c>
      <c r="S42" s="166">
        <v>-0.5</v>
      </c>
      <c r="T42" s="165">
        <v>88.4</v>
      </c>
      <c r="U42" s="166">
        <v>2.9</v>
      </c>
      <c r="V42" s="170">
        <v>94.4</v>
      </c>
      <c r="W42" s="165">
        <v>-0.7</v>
      </c>
      <c r="X42" s="170">
        <v>95.4</v>
      </c>
      <c r="Y42" s="166">
        <v>-5.3</v>
      </c>
      <c r="Z42" s="156"/>
      <c r="AA42" s="157"/>
    </row>
    <row r="43" spans="1:27" ht="16.5" customHeight="1">
      <c r="A43" s="185" t="s">
        <v>276</v>
      </c>
      <c r="B43" s="181">
        <v>98.4</v>
      </c>
      <c r="C43" s="182">
        <v>-1.6</v>
      </c>
      <c r="D43" s="183">
        <v>98.9</v>
      </c>
      <c r="E43" s="182">
        <v>2.1</v>
      </c>
      <c r="F43" s="181">
        <v>100.7</v>
      </c>
      <c r="G43" s="183">
        <v>-3.1</v>
      </c>
      <c r="H43" s="181">
        <v>77.7</v>
      </c>
      <c r="I43" s="182">
        <v>-13.8</v>
      </c>
      <c r="J43" s="181">
        <v>107.2</v>
      </c>
      <c r="K43" s="182">
        <v>-0.2</v>
      </c>
      <c r="L43" s="183">
        <v>95.6</v>
      </c>
      <c r="M43" s="182">
        <v>3.8</v>
      </c>
      <c r="N43" s="181">
        <v>97.6</v>
      </c>
      <c r="O43" s="183">
        <v>0.1</v>
      </c>
      <c r="P43" s="181">
        <v>106.1</v>
      </c>
      <c r="Q43" s="182">
        <v>-4.3</v>
      </c>
      <c r="R43" s="181">
        <v>98.8</v>
      </c>
      <c r="S43" s="182">
        <v>-0.1</v>
      </c>
      <c r="T43" s="183">
        <v>87.9</v>
      </c>
      <c r="U43" s="182">
        <v>3.5</v>
      </c>
      <c r="V43" s="181">
        <v>95.1</v>
      </c>
      <c r="W43" s="183">
        <v>-0.9</v>
      </c>
      <c r="X43" s="181">
        <v>94.2</v>
      </c>
      <c r="Y43" s="182">
        <v>-5.5</v>
      </c>
      <c r="Z43" s="156"/>
      <c r="AA43" s="157"/>
    </row>
    <row r="44" spans="1:27" ht="16.5" customHeight="1">
      <c r="A44" s="180" t="s">
        <v>281</v>
      </c>
      <c r="B44" s="186">
        <v>97.4</v>
      </c>
      <c r="C44" s="187">
        <v>-3.4</v>
      </c>
      <c r="D44" s="186">
        <v>102.1</v>
      </c>
      <c r="E44" s="187">
        <v>6.9</v>
      </c>
      <c r="F44" s="186">
        <v>99.1</v>
      </c>
      <c r="G44" s="187">
        <v>-4.4</v>
      </c>
      <c r="H44" s="186">
        <v>77.1</v>
      </c>
      <c r="I44" s="187">
        <v>-16.4</v>
      </c>
      <c r="J44" s="186">
        <v>105.6</v>
      </c>
      <c r="K44" s="187">
        <v>-4</v>
      </c>
      <c r="L44" s="186">
        <v>89.8</v>
      </c>
      <c r="M44" s="187">
        <v>-9.2</v>
      </c>
      <c r="N44" s="186">
        <v>95</v>
      </c>
      <c r="O44" s="187">
        <v>-4.2</v>
      </c>
      <c r="P44" s="186">
        <v>112.7</v>
      </c>
      <c r="Q44" s="187">
        <v>-0.4</v>
      </c>
      <c r="R44" s="186">
        <v>97.8</v>
      </c>
      <c r="S44" s="187">
        <v>-1</v>
      </c>
      <c r="T44" s="186">
        <v>87.6</v>
      </c>
      <c r="U44" s="187">
        <v>-3.2</v>
      </c>
      <c r="V44" s="186">
        <v>95.5</v>
      </c>
      <c r="W44" s="187">
        <v>-1.7</v>
      </c>
      <c r="X44" s="186">
        <v>94.8</v>
      </c>
      <c r="Y44" s="187">
        <v>-3.5</v>
      </c>
      <c r="Z44" s="156"/>
      <c r="AA44" s="157"/>
    </row>
    <row r="45" spans="1:27" ht="16.5" customHeight="1">
      <c r="A45" s="365" t="s">
        <v>283</v>
      </c>
      <c r="B45" s="367"/>
      <c r="C45" s="367"/>
      <c r="D45" s="367"/>
      <c r="E45" s="188"/>
      <c r="F45" s="189"/>
      <c r="G45" s="190"/>
      <c r="H45" s="189"/>
      <c r="I45" s="191"/>
      <c r="J45" s="189"/>
      <c r="K45" s="191"/>
      <c r="L45" s="190"/>
      <c r="M45" s="191"/>
      <c r="N45" s="189"/>
      <c r="O45" s="191"/>
      <c r="P45" s="189"/>
      <c r="Q45" s="191"/>
      <c r="R45" s="189"/>
      <c r="S45" s="191"/>
      <c r="T45" s="190"/>
      <c r="U45" s="191"/>
      <c r="V45" s="189"/>
      <c r="W45" s="190"/>
      <c r="X45" s="189"/>
      <c r="Y45" s="191"/>
      <c r="Z45" s="156"/>
      <c r="AA45" s="157"/>
    </row>
    <row r="46" spans="1:27" ht="16.5" customHeight="1">
      <c r="A46" s="164" t="s">
        <v>102</v>
      </c>
      <c r="B46" s="165">
        <v>99.7</v>
      </c>
      <c r="C46" s="166">
        <v>1.5</v>
      </c>
      <c r="D46" s="165">
        <v>107.4</v>
      </c>
      <c r="E46" s="166">
        <v>-1.8</v>
      </c>
      <c r="F46" s="165">
        <v>97.4</v>
      </c>
      <c r="G46" s="165">
        <v>3.3</v>
      </c>
      <c r="H46" s="167" t="s">
        <v>103</v>
      </c>
      <c r="I46" s="168" t="s">
        <v>103</v>
      </c>
      <c r="J46" s="167" t="s">
        <v>103</v>
      </c>
      <c r="K46" s="168" t="s">
        <v>103</v>
      </c>
      <c r="L46" s="167" t="s">
        <v>103</v>
      </c>
      <c r="M46" s="168" t="s">
        <v>103</v>
      </c>
      <c r="N46" s="167" t="s">
        <v>103</v>
      </c>
      <c r="O46" s="168" t="s">
        <v>103</v>
      </c>
      <c r="P46" s="167" t="s">
        <v>103</v>
      </c>
      <c r="Q46" s="168" t="s">
        <v>103</v>
      </c>
      <c r="R46" s="167" t="s">
        <v>103</v>
      </c>
      <c r="S46" s="168" t="s">
        <v>103</v>
      </c>
      <c r="T46" s="167" t="s">
        <v>103</v>
      </c>
      <c r="U46" s="168" t="s">
        <v>103</v>
      </c>
      <c r="V46" s="167" t="s">
        <v>103</v>
      </c>
      <c r="W46" s="168" t="s">
        <v>103</v>
      </c>
      <c r="X46" s="167" t="s">
        <v>103</v>
      </c>
      <c r="Y46" s="169" t="s">
        <v>103</v>
      </c>
      <c r="Z46" s="156"/>
      <c r="AA46" s="157"/>
    </row>
    <row r="47" spans="1:27" ht="16.5" customHeight="1">
      <c r="A47" s="164" t="s">
        <v>104</v>
      </c>
      <c r="B47" s="165">
        <v>99.2</v>
      </c>
      <c r="C47" s="166">
        <v>-0.5</v>
      </c>
      <c r="D47" s="165">
        <v>100.7</v>
      </c>
      <c r="E47" s="166">
        <v>-6.2</v>
      </c>
      <c r="F47" s="165">
        <v>98.2</v>
      </c>
      <c r="G47" s="165">
        <v>0.9</v>
      </c>
      <c r="H47" s="167" t="s">
        <v>103</v>
      </c>
      <c r="I47" s="169" t="s">
        <v>103</v>
      </c>
      <c r="J47" s="167" t="s">
        <v>103</v>
      </c>
      <c r="K47" s="169" t="s">
        <v>103</v>
      </c>
      <c r="L47" s="168" t="s">
        <v>103</v>
      </c>
      <c r="M47" s="169" t="s">
        <v>103</v>
      </c>
      <c r="N47" s="168" t="s">
        <v>103</v>
      </c>
      <c r="O47" s="168" t="s">
        <v>103</v>
      </c>
      <c r="P47" s="167" t="s">
        <v>103</v>
      </c>
      <c r="Q47" s="169" t="s">
        <v>103</v>
      </c>
      <c r="R47" s="168" t="s">
        <v>103</v>
      </c>
      <c r="S47" s="169" t="s">
        <v>103</v>
      </c>
      <c r="T47" s="168" t="s">
        <v>103</v>
      </c>
      <c r="U47" s="169" t="s">
        <v>103</v>
      </c>
      <c r="V47" s="167" t="s">
        <v>103</v>
      </c>
      <c r="W47" s="168" t="s">
        <v>103</v>
      </c>
      <c r="X47" s="167" t="s">
        <v>103</v>
      </c>
      <c r="Y47" s="169" t="s">
        <v>103</v>
      </c>
      <c r="Z47" s="156"/>
      <c r="AA47" s="157"/>
    </row>
    <row r="48" spans="1:26" s="157" customFormat="1" ht="16.5" customHeight="1">
      <c r="A48" s="164" t="s">
        <v>105</v>
      </c>
      <c r="B48" s="165">
        <v>100</v>
      </c>
      <c r="C48" s="166">
        <v>0.8</v>
      </c>
      <c r="D48" s="165">
        <v>100</v>
      </c>
      <c r="E48" s="166">
        <v>-0.6</v>
      </c>
      <c r="F48" s="165">
        <v>100</v>
      </c>
      <c r="G48" s="165">
        <v>1.8</v>
      </c>
      <c r="H48" s="170">
        <v>100</v>
      </c>
      <c r="I48" s="169" t="s">
        <v>103</v>
      </c>
      <c r="J48" s="170">
        <v>100</v>
      </c>
      <c r="K48" s="169" t="s">
        <v>103</v>
      </c>
      <c r="L48" s="165">
        <v>100</v>
      </c>
      <c r="M48" s="169" t="s">
        <v>103</v>
      </c>
      <c r="N48" s="165">
        <v>100</v>
      </c>
      <c r="O48" s="168" t="s">
        <v>103</v>
      </c>
      <c r="P48" s="170">
        <v>100</v>
      </c>
      <c r="Q48" s="169" t="s">
        <v>103</v>
      </c>
      <c r="R48" s="165">
        <v>100</v>
      </c>
      <c r="S48" s="169" t="s">
        <v>103</v>
      </c>
      <c r="T48" s="165">
        <v>100</v>
      </c>
      <c r="U48" s="169" t="s">
        <v>103</v>
      </c>
      <c r="V48" s="170">
        <v>100</v>
      </c>
      <c r="W48" s="168" t="s">
        <v>103</v>
      </c>
      <c r="X48" s="170">
        <v>100</v>
      </c>
      <c r="Y48" s="169" t="s">
        <v>103</v>
      </c>
      <c r="Z48" s="156"/>
    </row>
    <row r="49" spans="1:27" ht="16.5" customHeight="1">
      <c r="A49" s="164" t="s">
        <v>106</v>
      </c>
      <c r="B49" s="165">
        <v>100</v>
      </c>
      <c r="C49" s="166">
        <v>0</v>
      </c>
      <c r="D49" s="165">
        <v>104.5</v>
      </c>
      <c r="E49" s="166">
        <v>4.5</v>
      </c>
      <c r="F49" s="170">
        <v>100.7</v>
      </c>
      <c r="G49" s="165">
        <v>0.8</v>
      </c>
      <c r="H49" s="173">
        <v>86.9</v>
      </c>
      <c r="I49" s="174">
        <v>-13.1</v>
      </c>
      <c r="J49" s="173">
        <v>103.6</v>
      </c>
      <c r="K49" s="174">
        <v>3.6</v>
      </c>
      <c r="L49" s="175">
        <v>97.5</v>
      </c>
      <c r="M49" s="174">
        <v>-2.5</v>
      </c>
      <c r="N49" s="173">
        <v>99</v>
      </c>
      <c r="O49" s="175">
        <v>-1</v>
      </c>
      <c r="P49" s="173">
        <v>108.2</v>
      </c>
      <c r="Q49" s="174">
        <v>8.2</v>
      </c>
      <c r="R49" s="173">
        <v>98.9</v>
      </c>
      <c r="S49" s="174">
        <v>-1.1</v>
      </c>
      <c r="T49" s="175">
        <v>96.1</v>
      </c>
      <c r="U49" s="174">
        <v>-3.9</v>
      </c>
      <c r="V49" s="173">
        <v>101.3</v>
      </c>
      <c r="W49" s="175">
        <v>1.3</v>
      </c>
      <c r="X49" s="173">
        <v>101.2</v>
      </c>
      <c r="Y49" s="174">
        <v>1.2</v>
      </c>
      <c r="Z49" s="156"/>
      <c r="AA49" s="157"/>
    </row>
    <row r="50" spans="1:26" s="157" customFormat="1" ht="16.5" customHeight="1">
      <c r="A50" s="164" t="s">
        <v>107</v>
      </c>
      <c r="B50" s="170">
        <v>100.1</v>
      </c>
      <c r="C50" s="166">
        <v>0.1</v>
      </c>
      <c r="D50" s="165">
        <v>105.5</v>
      </c>
      <c r="E50" s="166">
        <v>1</v>
      </c>
      <c r="F50" s="170">
        <v>102.1</v>
      </c>
      <c r="G50" s="165">
        <v>1.4</v>
      </c>
      <c r="H50" s="170">
        <v>91.8</v>
      </c>
      <c r="I50" s="166">
        <v>5.6</v>
      </c>
      <c r="J50" s="170">
        <v>104.6</v>
      </c>
      <c r="K50" s="166">
        <v>1</v>
      </c>
      <c r="L50" s="165">
        <v>94.7</v>
      </c>
      <c r="M50" s="166">
        <v>-2.9</v>
      </c>
      <c r="N50" s="170">
        <v>96.8</v>
      </c>
      <c r="O50" s="165">
        <v>-2.2</v>
      </c>
      <c r="P50" s="170">
        <v>112.9</v>
      </c>
      <c r="Q50" s="166">
        <v>4.3</v>
      </c>
      <c r="R50" s="170">
        <v>98.1</v>
      </c>
      <c r="S50" s="166">
        <v>-0.8</v>
      </c>
      <c r="T50" s="165">
        <v>88.9</v>
      </c>
      <c r="U50" s="166">
        <v>-7.5</v>
      </c>
      <c r="V50" s="170">
        <v>95.9</v>
      </c>
      <c r="W50" s="165">
        <v>-5.3</v>
      </c>
      <c r="X50" s="170">
        <v>103.1</v>
      </c>
      <c r="Y50" s="166">
        <v>1.9</v>
      </c>
      <c r="Z50" s="156"/>
    </row>
    <row r="51" spans="1:27" ht="16.5" customHeight="1">
      <c r="A51" s="176" t="s">
        <v>108</v>
      </c>
      <c r="B51" s="179">
        <v>100.6</v>
      </c>
      <c r="C51" s="178">
        <v>-0.7</v>
      </c>
      <c r="D51" s="179">
        <v>104.6</v>
      </c>
      <c r="E51" s="178">
        <v>-3.5</v>
      </c>
      <c r="F51" s="179">
        <v>102.3</v>
      </c>
      <c r="G51" s="179">
        <v>-0.4</v>
      </c>
      <c r="H51" s="177">
        <v>94.1</v>
      </c>
      <c r="I51" s="178">
        <v>7.4</v>
      </c>
      <c r="J51" s="177">
        <v>105</v>
      </c>
      <c r="K51" s="178">
        <v>-0.1</v>
      </c>
      <c r="L51" s="179">
        <v>100.2</v>
      </c>
      <c r="M51" s="178">
        <v>0.9</v>
      </c>
      <c r="N51" s="179">
        <v>98</v>
      </c>
      <c r="O51" s="179">
        <v>-0.2</v>
      </c>
      <c r="P51" s="177">
        <v>115.3</v>
      </c>
      <c r="Q51" s="178">
        <v>4</v>
      </c>
      <c r="R51" s="179">
        <v>98.6</v>
      </c>
      <c r="S51" s="178">
        <v>-0.3</v>
      </c>
      <c r="T51" s="179">
        <v>90.5</v>
      </c>
      <c r="U51" s="178">
        <v>-2.4</v>
      </c>
      <c r="V51" s="177">
        <v>95.4</v>
      </c>
      <c r="W51" s="179">
        <v>-6.5</v>
      </c>
      <c r="X51" s="177">
        <v>99</v>
      </c>
      <c r="Y51" s="178">
        <v>-4.1</v>
      </c>
      <c r="Z51" s="156"/>
      <c r="AA51" s="157"/>
    </row>
    <row r="52" spans="1:27" ht="16.5" customHeight="1">
      <c r="A52" s="184" t="s">
        <v>109</v>
      </c>
      <c r="B52" s="165">
        <v>101.2</v>
      </c>
      <c r="C52" s="166">
        <v>0.7</v>
      </c>
      <c r="D52" s="165">
        <v>105.7</v>
      </c>
      <c r="E52" s="166">
        <v>0.5</v>
      </c>
      <c r="F52" s="165">
        <v>103.9</v>
      </c>
      <c r="G52" s="165">
        <v>2.7</v>
      </c>
      <c r="H52" s="170">
        <v>91.5</v>
      </c>
      <c r="I52" s="166">
        <v>6</v>
      </c>
      <c r="J52" s="170">
        <v>106.6</v>
      </c>
      <c r="K52" s="166">
        <v>1.9</v>
      </c>
      <c r="L52" s="165">
        <v>94.6</v>
      </c>
      <c r="M52" s="166">
        <v>-2.5</v>
      </c>
      <c r="N52" s="165">
        <v>97.7</v>
      </c>
      <c r="O52" s="165">
        <v>0</v>
      </c>
      <c r="P52" s="170">
        <v>115.3</v>
      </c>
      <c r="Q52" s="166">
        <v>2.9</v>
      </c>
      <c r="R52" s="165">
        <v>98.2</v>
      </c>
      <c r="S52" s="166">
        <v>-1.3</v>
      </c>
      <c r="T52" s="165">
        <v>90.2</v>
      </c>
      <c r="U52" s="166">
        <v>-5.4</v>
      </c>
      <c r="V52" s="170">
        <v>94.5</v>
      </c>
      <c r="W52" s="165">
        <v>-7.6</v>
      </c>
      <c r="X52" s="170">
        <v>104.4</v>
      </c>
      <c r="Y52" s="166">
        <v>2.5</v>
      </c>
      <c r="Z52" s="156"/>
      <c r="AA52" s="157"/>
    </row>
    <row r="53" spans="1:27" ht="16.5" customHeight="1">
      <c r="A53" s="184" t="s">
        <v>110</v>
      </c>
      <c r="B53" s="165">
        <v>100.2</v>
      </c>
      <c r="C53" s="166">
        <v>0</v>
      </c>
      <c r="D53" s="165">
        <v>105.2</v>
      </c>
      <c r="E53" s="166">
        <v>0.5</v>
      </c>
      <c r="F53" s="165">
        <v>101.2</v>
      </c>
      <c r="G53" s="165">
        <v>-0.3</v>
      </c>
      <c r="H53" s="170">
        <v>92.3</v>
      </c>
      <c r="I53" s="166">
        <v>2.3</v>
      </c>
      <c r="J53" s="170">
        <v>105</v>
      </c>
      <c r="K53" s="166">
        <v>0</v>
      </c>
      <c r="L53" s="165">
        <v>97.6</v>
      </c>
      <c r="M53" s="166">
        <v>0</v>
      </c>
      <c r="N53" s="165">
        <v>97.5</v>
      </c>
      <c r="O53" s="165">
        <v>1.2</v>
      </c>
      <c r="P53" s="170">
        <v>111.4</v>
      </c>
      <c r="Q53" s="166">
        <v>0.1</v>
      </c>
      <c r="R53" s="165">
        <v>98.6</v>
      </c>
      <c r="S53" s="166">
        <v>1.9</v>
      </c>
      <c r="T53" s="165">
        <v>90.6</v>
      </c>
      <c r="U53" s="166">
        <v>-2.4</v>
      </c>
      <c r="V53" s="170">
        <v>93.9</v>
      </c>
      <c r="W53" s="165">
        <v>-4.9</v>
      </c>
      <c r="X53" s="170">
        <v>103.2</v>
      </c>
      <c r="Y53" s="166">
        <v>-1</v>
      </c>
      <c r="Z53" s="156"/>
      <c r="AA53" s="157"/>
    </row>
    <row r="54" spans="1:27" ht="16.5" customHeight="1">
      <c r="A54" s="184" t="s">
        <v>111</v>
      </c>
      <c r="B54" s="165">
        <v>100.8</v>
      </c>
      <c r="C54" s="166">
        <v>-0.5</v>
      </c>
      <c r="D54" s="165">
        <v>107</v>
      </c>
      <c r="E54" s="166">
        <v>1.5</v>
      </c>
      <c r="F54" s="165">
        <v>103.1</v>
      </c>
      <c r="G54" s="165">
        <v>1.1</v>
      </c>
      <c r="H54" s="170">
        <v>91.1</v>
      </c>
      <c r="I54" s="166">
        <v>-0.4</v>
      </c>
      <c r="J54" s="170">
        <v>106.3</v>
      </c>
      <c r="K54" s="166">
        <v>1.6</v>
      </c>
      <c r="L54" s="165">
        <v>95.1</v>
      </c>
      <c r="M54" s="166">
        <v>-4.5</v>
      </c>
      <c r="N54" s="165">
        <v>97.3</v>
      </c>
      <c r="O54" s="165">
        <v>-1.4</v>
      </c>
      <c r="P54" s="170">
        <v>118.3</v>
      </c>
      <c r="Q54" s="166">
        <v>8.2</v>
      </c>
      <c r="R54" s="165">
        <v>97.4</v>
      </c>
      <c r="S54" s="166">
        <v>-0.4</v>
      </c>
      <c r="T54" s="165">
        <v>90.7</v>
      </c>
      <c r="U54" s="166">
        <v>-3.2</v>
      </c>
      <c r="V54" s="170">
        <v>91.5</v>
      </c>
      <c r="W54" s="165">
        <v>-6.8</v>
      </c>
      <c r="X54" s="170">
        <v>102.8</v>
      </c>
      <c r="Y54" s="166">
        <v>-7.1</v>
      </c>
      <c r="Z54" s="156"/>
      <c r="AA54" s="157"/>
    </row>
    <row r="55" spans="1:27" ht="16.5" customHeight="1">
      <c r="A55" s="184" t="s">
        <v>112</v>
      </c>
      <c r="B55" s="165">
        <v>101.4</v>
      </c>
      <c r="C55" s="166">
        <v>1.7</v>
      </c>
      <c r="D55" s="165">
        <v>104.3</v>
      </c>
      <c r="E55" s="166">
        <v>-1.3</v>
      </c>
      <c r="F55" s="165">
        <v>103.1</v>
      </c>
      <c r="G55" s="165">
        <v>2</v>
      </c>
      <c r="H55" s="170">
        <v>90.8</v>
      </c>
      <c r="I55" s="166">
        <v>0</v>
      </c>
      <c r="J55" s="170">
        <v>107.5</v>
      </c>
      <c r="K55" s="166">
        <v>5.6</v>
      </c>
      <c r="L55" s="165">
        <v>90.3</v>
      </c>
      <c r="M55" s="166">
        <v>-1.3</v>
      </c>
      <c r="N55" s="165">
        <v>98.6</v>
      </c>
      <c r="O55" s="165">
        <v>3.2</v>
      </c>
      <c r="P55" s="170">
        <v>121.4</v>
      </c>
      <c r="Q55" s="166">
        <v>10.9</v>
      </c>
      <c r="R55" s="165">
        <v>100.8</v>
      </c>
      <c r="S55" s="166">
        <v>3.3</v>
      </c>
      <c r="T55" s="165">
        <v>95.4</v>
      </c>
      <c r="U55" s="166">
        <v>0</v>
      </c>
      <c r="V55" s="170">
        <v>93.4</v>
      </c>
      <c r="W55" s="165">
        <v>-2.5</v>
      </c>
      <c r="X55" s="170">
        <v>104</v>
      </c>
      <c r="Y55" s="166">
        <v>-0.9</v>
      </c>
      <c r="Z55" s="156"/>
      <c r="AA55" s="157"/>
    </row>
    <row r="56" spans="1:27" ht="16.5" customHeight="1">
      <c r="A56" s="185" t="s">
        <v>268</v>
      </c>
      <c r="B56" s="183">
        <v>100.5</v>
      </c>
      <c r="C56" s="182">
        <v>0</v>
      </c>
      <c r="D56" s="183">
        <v>104.8</v>
      </c>
      <c r="E56" s="182">
        <v>-1.6</v>
      </c>
      <c r="F56" s="183">
        <v>104.9</v>
      </c>
      <c r="G56" s="183">
        <v>1.4</v>
      </c>
      <c r="H56" s="181">
        <v>92.2</v>
      </c>
      <c r="I56" s="182">
        <v>0</v>
      </c>
      <c r="J56" s="181">
        <v>107.1</v>
      </c>
      <c r="K56" s="182">
        <v>2.8</v>
      </c>
      <c r="L56" s="183">
        <v>91.8</v>
      </c>
      <c r="M56" s="182">
        <v>-3.2</v>
      </c>
      <c r="N56" s="183">
        <v>96.7</v>
      </c>
      <c r="O56" s="183">
        <v>1.8</v>
      </c>
      <c r="P56" s="181">
        <v>118</v>
      </c>
      <c r="Q56" s="182">
        <v>2</v>
      </c>
      <c r="R56" s="183">
        <v>97.5</v>
      </c>
      <c r="S56" s="182">
        <v>-0.7</v>
      </c>
      <c r="T56" s="183">
        <v>89.9</v>
      </c>
      <c r="U56" s="182">
        <v>1.1</v>
      </c>
      <c r="V56" s="181">
        <v>96</v>
      </c>
      <c r="W56" s="183">
        <v>-1.4</v>
      </c>
      <c r="X56" s="181">
        <v>97.4</v>
      </c>
      <c r="Y56" s="182">
        <v>-3.3</v>
      </c>
      <c r="Z56" s="156"/>
      <c r="AA56" s="157"/>
    </row>
    <row r="57" spans="1:27" ht="16.5" customHeight="1">
      <c r="A57" s="176" t="s">
        <v>269</v>
      </c>
      <c r="B57" s="165">
        <v>98.5</v>
      </c>
      <c r="C57" s="166">
        <v>0.4</v>
      </c>
      <c r="D57" s="165">
        <v>105.8</v>
      </c>
      <c r="E57" s="166">
        <v>-0.1</v>
      </c>
      <c r="F57" s="165">
        <v>101.9</v>
      </c>
      <c r="G57" s="165">
        <v>2.4</v>
      </c>
      <c r="H57" s="170">
        <v>94.4</v>
      </c>
      <c r="I57" s="166">
        <v>4</v>
      </c>
      <c r="J57" s="170">
        <v>102.4</v>
      </c>
      <c r="K57" s="166">
        <v>-1.2</v>
      </c>
      <c r="L57" s="165">
        <v>91.6</v>
      </c>
      <c r="M57" s="166">
        <v>1.9</v>
      </c>
      <c r="N57" s="165">
        <v>96.4</v>
      </c>
      <c r="O57" s="165">
        <v>-0.4</v>
      </c>
      <c r="P57" s="170">
        <v>112.1</v>
      </c>
      <c r="Q57" s="166">
        <v>1.6</v>
      </c>
      <c r="R57" s="165">
        <v>95.6</v>
      </c>
      <c r="S57" s="166">
        <v>-1.1</v>
      </c>
      <c r="T57" s="165">
        <v>88.1</v>
      </c>
      <c r="U57" s="166">
        <v>1.1</v>
      </c>
      <c r="V57" s="170">
        <v>91.3</v>
      </c>
      <c r="W57" s="165">
        <v>-5.1</v>
      </c>
      <c r="X57" s="170">
        <v>97.4</v>
      </c>
      <c r="Y57" s="166">
        <v>-3.7</v>
      </c>
      <c r="Z57" s="156"/>
      <c r="AA57" s="157"/>
    </row>
    <row r="58" spans="1:27" ht="16.5" customHeight="1">
      <c r="A58" s="184" t="s">
        <v>270</v>
      </c>
      <c r="B58" s="165">
        <v>99.3</v>
      </c>
      <c r="C58" s="166">
        <v>-0.9</v>
      </c>
      <c r="D58" s="165">
        <v>105.3</v>
      </c>
      <c r="E58" s="166">
        <v>-1.4</v>
      </c>
      <c r="F58" s="165">
        <v>104.1</v>
      </c>
      <c r="G58" s="165">
        <v>1</v>
      </c>
      <c r="H58" s="170">
        <v>77.2</v>
      </c>
      <c r="I58" s="166">
        <v>-15.8</v>
      </c>
      <c r="J58" s="170">
        <v>104.2</v>
      </c>
      <c r="K58" s="166">
        <v>-1</v>
      </c>
      <c r="L58" s="165">
        <v>93.9</v>
      </c>
      <c r="M58" s="166">
        <v>-0.5</v>
      </c>
      <c r="N58" s="165">
        <v>92</v>
      </c>
      <c r="O58" s="165">
        <v>-4.7</v>
      </c>
      <c r="P58" s="170">
        <v>111.7</v>
      </c>
      <c r="Q58" s="166">
        <v>-0.9</v>
      </c>
      <c r="R58" s="165">
        <v>97.4</v>
      </c>
      <c r="S58" s="166">
        <v>-0.3</v>
      </c>
      <c r="T58" s="165">
        <v>88.4</v>
      </c>
      <c r="U58" s="166">
        <v>2.4</v>
      </c>
      <c r="V58" s="170">
        <v>93.1</v>
      </c>
      <c r="W58" s="165">
        <v>-2.3</v>
      </c>
      <c r="X58" s="170">
        <v>95.5</v>
      </c>
      <c r="Y58" s="166">
        <v>-7.5</v>
      </c>
      <c r="Z58" s="156"/>
      <c r="AA58" s="157"/>
    </row>
    <row r="59" spans="1:27" ht="16.5" customHeight="1">
      <c r="A59" s="184" t="s">
        <v>271</v>
      </c>
      <c r="B59" s="165">
        <v>100.1</v>
      </c>
      <c r="C59" s="166">
        <v>0.4</v>
      </c>
      <c r="D59" s="165">
        <v>106</v>
      </c>
      <c r="E59" s="166">
        <v>1</v>
      </c>
      <c r="F59" s="165">
        <v>105.4</v>
      </c>
      <c r="G59" s="165">
        <v>3.6</v>
      </c>
      <c r="H59" s="170">
        <v>92.2</v>
      </c>
      <c r="I59" s="166">
        <v>-0.1</v>
      </c>
      <c r="J59" s="170">
        <v>105</v>
      </c>
      <c r="K59" s="166">
        <v>0.3</v>
      </c>
      <c r="L59" s="165">
        <v>93</v>
      </c>
      <c r="M59" s="166">
        <v>-2.1</v>
      </c>
      <c r="N59" s="165">
        <v>91.2</v>
      </c>
      <c r="O59" s="165">
        <v>-6.1</v>
      </c>
      <c r="P59" s="170">
        <v>111.1</v>
      </c>
      <c r="Q59" s="166">
        <v>-1.4</v>
      </c>
      <c r="R59" s="165">
        <v>97.1</v>
      </c>
      <c r="S59" s="166">
        <v>-2.4</v>
      </c>
      <c r="T59" s="165">
        <v>87.8</v>
      </c>
      <c r="U59" s="166">
        <v>2.5</v>
      </c>
      <c r="V59" s="170">
        <v>92.3</v>
      </c>
      <c r="W59" s="165">
        <v>-2.5</v>
      </c>
      <c r="X59" s="170">
        <v>98</v>
      </c>
      <c r="Y59" s="166">
        <v>-4.8</v>
      </c>
      <c r="Z59" s="156"/>
      <c r="AA59" s="157"/>
    </row>
    <row r="60" spans="1:27" ht="16.5" customHeight="1">
      <c r="A60" s="184" t="s">
        <v>272</v>
      </c>
      <c r="B60" s="165">
        <v>99.9</v>
      </c>
      <c r="C60" s="166">
        <v>0.4</v>
      </c>
      <c r="D60" s="165">
        <v>106.8</v>
      </c>
      <c r="E60" s="166">
        <v>2.5</v>
      </c>
      <c r="F60" s="165">
        <v>102.4</v>
      </c>
      <c r="G60" s="165">
        <v>0.7</v>
      </c>
      <c r="H60" s="170">
        <v>92.8</v>
      </c>
      <c r="I60" s="166">
        <v>0.1</v>
      </c>
      <c r="J60" s="170">
        <v>109.7</v>
      </c>
      <c r="K60" s="166">
        <v>5.9</v>
      </c>
      <c r="L60" s="165">
        <v>100.3</v>
      </c>
      <c r="M60" s="166">
        <v>7.6</v>
      </c>
      <c r="N60" s="165">
        <v>94.8</v>
      </c>
      <c r="O60" s="165">
        <v>-2.3</v>
      </c>
      <c r="P60" s="170">
        <v>113.2</v>
      </c>
      <c r="Q60" s="166">
        <v>-2.1</v>
      </c>
      <c r="R60" s="165">
        <v>97.2</v>
      </c>
      <c r="S60" s="166">
        <v>-1.7</v>
      </c>
      <c r="T60" s="165">
        <v>87.7</v>
      </c>
      <c r="U60" s="166">
        <v>3.2</v>
      </c>
      <c r="V60" s="170">
        <v>92.7</v>
      </c>
      <c r="W60" s="165">
        <v>-2.4</v>
      </c>
      <c r="X60" s="170">
        <v>96.2</v>
      </c>
      <c r="Y60" s="166">
        <v>-7.1</v>
      </c>
      <c r="Z60" s="156"/>
      <c r="AA60" s="157"/>
    </row>
    <row r="61" spans="1:27" ht="16.5" customHeight="1">
      <c r="A61" s="184" t="s">
        <v>273</v>
      </c>
      <c r="B61" s="165">
        <v>99.6</v>
      </c>
      <c r="C61" s="166">
        <v>0.1</v>
      </c>
      <c r="D61" s="165">
        <v>106</v>
      </c>
      <c r="E61" s="166">
        <v>1.1</v>
      </c>
      <c r="F61" s="165">
        <v>103.5</v>
      </c>
      <c r="G61" s="165">
        <v>1.2</v>
      </c>
      <c r="H61" s="170">
        <v>92.2</v>
      </c>
      <c r="I61" s="166">
        <v>0.2</v>
      </c>
      <c r="J61" s="170">
        <v>104.5</v>
      </c>
      <c r="K61" s="166">
        <v>0.5</v>
      </c>
      <c r="L61" s="165">
        <v>92.5</v>
      </c>
      <c r="M61" s="166">
        <v>-0.4</v>
      </c>
      <c r="N61" s="165">
        <v>94.3</v>
      </c>
      <c r="O61" s="165">
        <v>-2.7</v>
      </c>
      <c r="P61" s="170">
        <v>111.9</v>
      </c>
      <c r="Q61" s="166">
        <v>-2.6</v>
      </c>
      <c r="R61" s="165">
        <v>97.7</v>
      </c>
      <c r="S61" s="166">
        <v>-0.2</v>
      </c>
      <c r="T61" s="165">
        <v>88.3</v>
      </c>
      <c r="U61" s="166">
        <v>2.8</v>
      </c>
      <c r="V61" s="170">
        <v>94.4</v>
      </c>
      <c r="W61" s="165">
        <v>-1.2</v>
      </c>
      <c r="X61" s="170">
        <v>97.2</v>
      </c>
      <c r="Y61" s="166">
        <v>-3.9</v>
      </c>
      <c r="Z61" s="156"/>
      <c r="AA61" s="157"/>
    </row>
    <row r="62" spans="1:27" ht="16.5" customHeight="1">
      <c r="A62" s="185" t="s">
        <v>276</v>
      </c>
      <c r="B62" s="183">
        <v>99.4</v>
      </c>
      <c r="C62" s="182">
        <v>-0.7</v>
      </c>
      <c r="D62" s="183">
        <v>108.9</v>
      </c>
      <c r="E62" s="182">
        <v>2.2</v>
      </c>
      <c r="F62" s="183">
        <v>102.1</v>
      </c>
      <c r="G62" s="183">
        <v>-0.7</v>
      </c>
      <c r="H62" s="181">
        <v>78.3</v>
      </c>
      <c r="I62" s="182">
        <v>-14.9</v>
      </c>
      <c r="J62" s="181">
        <v>105.1</v>
      </c>
      <c r="K62" s="182">
        <v>-2.1</v>
      </c>
      <c r="L62" s="183">
        <v>97.5</v>
      </c>
      <c r="M62" s="182">
        <v>4.8</v>
      </c>
      <c r="N62" s="183">
        <v>95.6</v>
      </c>
      <c r="O62" s="183">
        <v>-0.8</v>
      </c>
      <c r="P62" s="181">
        <v>109.8</v>
      </c>
      <c r="Q62" s="182">
        <v>-2.5</v>
      </c>
      <c r="R62" s="183">
        <v>98.2</v>
      </c>
      <c r="S62" s="182">
        <v>-0.7</v>
      </c>
      <c r="T62" s="183">
        <v>87.8</v>
      </c>
      <c r="U62" s="182">
        <v>3.3</v>
      </c>
      <c r="V62" s="181">
        <v>94.4</v>
      </c>
      <c r="W62" s="183">
        <v>-0.2</v>
      </c>
      <c r="X62" s="181">
        <v>95.3</v>
      </c>
      <c r="Y62" s="182">
        <v>-5.7</v>
      </c>
      <c r="Z62" s="156"/>
      <c r="AA62" s="157"/>
    </row>
    <row r="63" spans="1:27" ht="16.5" customHeight="1">
      <c r="A63" s="194" t="s">
        <v>281</v>
      </c>
      <c r="B63" s="186">
        <v>98.5</v>
      </c>
      <c r="C63" s="187">
        <v>-2.1</v>
      </c>
      <c r="D63" s="186">
        <v>111.3</v>
      </c>
      <c r="E63" s="187">
        <v>6.4</v>
      </c>
      <c r="F63" s="186">
        <v>101</v>
      </c>
      <c r="G63" s="187">
        <v>-1.3</v>
      </c>
      <c r="H63" s="186">
        <v>77.2</v>
      </c>
      <c r="I63" s="187">
        <v>-18</v>
      </c>
      <c r="J63" s="186">
        <v>105.5</v>
      </c>
      <c r="K63" s="187">
        <v>0.5</v>
      </c>
      <c r="L63" s="186">
        <v>91.4</v>
      </c>
      <c r="M63" s="187">
        <v>-8.8</v>
      </c>
      <c r="N63" s="186">
        <v>90.5</v>
      </c>
      <c r="O63" s="187">
        <v>-7.7</v>
      </c>
      <c r="P63" s="186">
        <v>113.9</v>
      </c>
      <c r="Q63" s="187">
        <v>-1.2</v>
      </c>
      <c r="R63" s="186">
        <v>96.6</v>
      </c>
      <c r="S63" s="187">
        <v>-2</v>
      </c>
      <c r="T63" s="186">
        <v>87.7</v>
      </c>
      <c r="U63" s="187">
        <v>-3.1</v>
      </c>
      <c r="V63" s="186">
        <v>96.2</v>
      </c>
      <c r="W63" s="187">
        <v>0.8</v>
      </c>
      <c r="X63" s="186">
        <v>96.1</v>
      </c>
      <c r="Y63" s="187">
        <v>-2.9</v>
      </c>
      <c r="Z63" s="156"/>
      <c r="AA63" s="157"/>
    </row>
    <row r="64" spans="1:27" ht="16.5" customHeight="1">
      <c r="A64" s="200"/>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7"/>
      <c r="AA64" s="157"/>
    </row>
    <row r="65" spans="1:25" ht="16.5" customHeight="1">
      <c r="A65" s="371">
        <v>8</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H7" sqref="H7"/>
    </sheetView>
  </sheetViews>
  <sheetFormatPr defaultColWidth="9.00390625" defaultRowHeight="16.5" customHeight="1"/>
  <cols>
    <col min="1" max="1" width="7.875" style="199"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spans="1:27" ht="16.5" customHeight="1">
      <c r="A1" s="135" t="s">
        <v>114</v>
      </c>
      <c r="Z1" s="157"/>
      <c r="AA1" s="157"/>
    </row>
    <row r="2" spans="1:27" ht="16.5" customHeight="1">
      <c r="A2" s="138" t="s">
        <v>86</v>
      </c>
      <c r="F2" s="139"/>
      <c r="G2" s="139"/>
      <c r="H2" s="139"/>
      <c r="M2" s="140"/>
      <c r="R2" s="139"/>
      <c r="S2" s="139"/>
      <c r="T2" s="139"/>
      <c r="Y2" s="141" t="s">
        <v>274</v>
      </c>
      <c r="Z2" s="157"/>
      <c r="AA2" s="157"/>
    </row>
    <row r="3" spans="1:27" s="145" customFormat="1" ht="16.5" customHeight="1">
      <c r="A3" s="142"/>
      <c r="B3" s="355" t="s">
        <v>275</v>
      </c>
      <c r="C3" s="356"/>
      <c r="D3" s="355" t="s">
        <v>87</v>
      </c>
      <c r="E3" s="356"/>
      <c r="F3" s="355" t="s">
        <v>88</v>
      </c>
      <c r="G3" s="356"/>
      <c r="H3" s="355" t="s">
        <v>89</v>
      </c>
      <c r="I3" s="356"/>
      <c r="J3" s="355" t="s">
        <v>90</v>
      </c>
      <c r="K3" s="356"/>
      <c r="L3" s="359" t="s">
        <v>91</v>
      </c>
      <c r="M3" s="360"/>
      <c r="N3" s="359" t="s">
        <v>92</v>
      </c>
      <c r="O3" s="360"/>
      <c r="P3" s="369" t="s">
        <v>93</v>
      </c>
      <c r="Q3" s="370"/>
      <c r="R3" s="355" t="s">
        <v>94</v>
      </c>
      <c r="S3" s="356"/>
      <c r="T3" s="359" t="s">
        <v>95</v>
      </c>
      <c r="U3" s="360"/>
      <c r="V3" s="359" t="s">
        <v>96</v>
      </c>
      <c r="W3" s="360"/>
      <c r="X3" s="355" t="s">
        <v>97</v>
      </c>
      <c r="Y3" s="356"/>
      <c r="Z3" s="143"/>
      <c r="AA3" s="144"/>
    </row>
    <row r="4" spans="1:27" s="145" customFormat="1" ht="16.5" customHeight="1">
      <c r="A4" s="146" t="s">
        <v>98</v>
      </c>
      <c r="B4" s="357"/>
      <c r="C4" s="358"/>
      <c r="D4" s="357"/>
      <c r="E4" s="358"/>
      <c r="F4" s="357"/>
      <c r="G4" s="358"/>
      <c r="H4" s="357"/>
      <c r="I4" s="358"/>
      <c r="J4" s="357"/>
      <c r="K4" s="358"/>
      <c r="L4" s="361"/>
      <c r="M4" s="362"/>
      <c r="N4" s="361"/>
      <c r="O4" s="362"/>
      <c r="P4" s="353" t="s">
        <v>99</v>
      </c>
      <c r="Q4" s="354"/>
      <c r="R4" s="357"/>
      <c r="S4" s="358"/>
      <c r="T4" s="361"/>
      <c r="U4" s="362"/>
      <c r="V4" s="361"/>
      <c r="W4" s="362"/>
      <c r="X4" s="357"/>
      <c r="Y4" s="358"/>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63" t="s">
        <v>115</v>
      </c>
      <c r="B7" s="364"/>
      <c r="C7" s="364"/>
      <c r="D7" s="364"/>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102</v>
      </c>
      <c r="B8" s="165">
        <v>97.6</v>
      </c>
      <c r="C8" s="166">
        <v>1.7</v>
      </c>
      <c r="D8" s="165">
        <v>96.2</v>
      </c>
      <c r="E8" s="166">
        <v>-1.2</v>
      </c>
      <c r="F8" s="165">
        <v>97.9</v>
      </c>
      <c r="G8" s="165">
        <v>5.3</v>
      </c>
      <c r="H8" s="167" t="s">
        <v>103</v>
      </c>
      <c r="I8" s="168" t="s">
        <v>103</v>
      </c>
      <c r="J8" s="167" t="s">
        <v>103</v>
      </c>
      <c r="K8" s="168" t="s">
        <v>103</v>
      </c>
      <c r="L8" s="167" t="s">
        <v>103</v>
      </c>
      <c r="M8" s="168" t="s">
        <v>103</v>
      </c>
      <c r="N8" s="167" t="s">
        <v>103</v>
      </c>
      <c r="O8" s="168" t="s">
        <v>103</v>
      </c>
      <c r="P8" s="167" t="s">
        <v>103</v>
      </c>
      <c r="Q8" s="168" t="s">
        <v>103</v>
      </c>
      <c r="R8" s="167" t="s">
        <v>103</v>
      </c>
      <c r="S8" s="168" t="s">
        <v>103</v>
      </c>
      <c r="T8" s="167" t="s">
        <v>103</v>
      </c>
      <c r="U8" s="168" t="s">
        <v>103</v>
      </c>
      <c r="V8" s="167" t="s">
        <v>103</v>
      </c>
      <c r="W8" s="168" t="s">
        <v>103</v>
      </c>
      <c r="X8" s="167" t="s">
        <v>103</v>
      </c>
      <c r="Y8" s="169" t="s">
        <v>103</v>
      </c>
      <c r="Z8" s="156"/>
      <c r="AA8" s="157"/>
    </row>
    <row r="9" spans="1:27" ht="16.5" customHeight="1">
      <c r="A9" s="164" t="s">
        <v>104</v>
      </c>
      <c r="B9" s="165">
        <v>99.8</v>
      </c>
      <c r="C9" s="166">
        <v>2.3</v>
      </c>
      <c r="D9" s="165">
        <v>101.7</v>
      </c>
      <c r="E9" s="166">
        <v>5.7</v>
      </c>
      <c r="F9" s="165">
        <v>99.5</v>
      </c>
      <c r="G9" s="165">
        <v>1.7</v>
      </c>
      <c r="H9" s="167" t="s">
        <v>103</v>
      </c>
      <c r="I9" s="169" t="s">
        <v>103</v>
      </c>
      <c r="J9" s="167" t="s">
        <v>103</v>
      </c>
      <c r="K9" s="169" t="s">
        <v>103</v>
      </c>
      <c r="L9" s="168" t="s">
        <v>103</v>
      </c>
      <c r="M9" s="169" t="s">
        <v>103</v>
      </c>
      <c r="N9" s="168" t="s">
        <v>103</v>
      </c>
      <c r="O9" s="168" t="s">
        <v>103</v>
      </c>
      <c r="P9" s="167" t="s">
        <v>103</v>
      </c>
      <c r="Q9" s="169" t="s">
        <v>103</v>
      </c>
      <c r="R9" s="168" t="s">
        <v>103</v>
      </c>
      <c r="S9" s="169" t="s">
        <v>103</v>
      </c>
      <c r="T9" s="168" t="s">
        <v>103</v>
      </c>
      <c r="U9" s="169" t="s">
        <v>103</v>
      </c>
      <c r="V9" s="167" t="s">
        <v>103</v>
      </c>
      <c r="W9" s="168" t="s">
        <v>103</v>
      </c>
      <c r="X9" s="167" t="s">
        <v>103</v>
      </c>
      <c r="Y9" s="169" t="s">
        <v>103</v>
      </c>
      <c r="Z9" s="156"/>
      <c r="AA9" s="157"/>
    </row>
    <row r="10" spans="1:27" ht="16.5" customHeight="1">
      <c r="A10" s="164" t="s">
        <v>105</v>
      </c>
      <c r="B10" s="165">
        <v>100</v>
      </c>
      <c r="C10" s="166">
        <v>0.2</v>
      </c>
      <c r="D10" s="165">
        <v>100</v>
      </c>
      <c r="E10" s="166">
        <v>-1.7</v>
      </c>
      <c r="F10" s="165">
        <v>100</v>
      </c>
      <c r="G10" s="165">
        <v>0.5</v>
      </c>
      <c r="H10" s="170">
        <v>100</v>
      </c>
      <c r="I10" s="169" t="s">
        <v>103</v>
      </c>
      <c r="J10" s="170">
        <v>100</v>
      </c>
      <c r="K10" s="169" t="s">
        <v>103</v>
      </c>
      <c r="L10" s="165">
        <v>100</v>
      </c>
      <c r="M10" s="169" t="s">
        <v>103</v>
      </c>
      <c r="N10" s="165">
        <v>100</v>
      </c>
      <c r="O10" s="168" t="s">
        <v>103</v>
      </c>
      <c r="P10" s="170">
        <v>100</v>
      </c>
      <c r="Q10" s="169" t="s">
        <v>103</v>
      </c>
      <c r="R10" s="165">
        <v>100</v>
      </c>
      <c r="S10" s="169" t="s">
        <v>103</v>
      </c>
      <c r="T10" s="165">
        <v>100</v>
      </c>
      <c r="U10" s="169" t="s">
        <v>103</v>
      </c>
      <c r="V10" s="170">
        <v>100</v>
      </c>
      <c r="W10" s="168" t="s">
        <v>103</v>
      </c>
      <c r="X10" s="170">
        <v>100</v>
      </c>
      <c r="Y10" s="169" t="s">
        <v>103</v>
      </c>
      <c r="Z10" s="156"/>
      <c r="AA10" s="157"/>
    </row>
    <row r="11" spans="1:27" ht="16.5" customHeight="1">
      <c r="A11" s="164" t="s">
        <v>106</v>
      </c>
      <c r="B11" s="170">
        <v>98.6</v>
      </c>
      <c r="C11" s="166">
        <v>-1.5</v>
      </c>
      <c r="D11" s="165">
        <v>97.4</v>
      </c>
      <c r="E11" s="166">
        <v>-2.5</v>
      </c>
      <c r="F11" s="170">
        <v>100.4</v>
      </c>
      <c r="G11" s="165">
        <v>0.4</v>
      </c>
      <c r="H11" s="173">
        <v>99.2</v>
      </c>
      <c r="I11" s="174">
        <v>-0.8</v>
      </c>
      <c r="J11" s="173">
        <v>100.9</v>
      </c>
      <c r="K11" s="174">
        <v>0.9</v>
      </c>
      <c r="L11" s="175">
        <v>97.5</v>
      </c>
      <c r="M11" s="174">
        <v>-2.5</v>
      </c>
      <c r="N11" s="173">
        <v>99.6</v>
      </c>
      <c r="O11" s="175">
        <v>-0.4</v>
      </c>
      <c r="P11" s="173">
        <v>89.4</v>
      </c>
      <c r="Q11" s="174">
        <v>-10.6</v>
      </c>
      <c r="R11" s="173">
        <v>101.1</v>
      </c>
      <c r="S11" s="174">
        <v>1.1</v>
      </c>
      <c r="T11" s="175">
        <v>90.4</v>
      </c>
      <c r="U11" s="174">
        <v>-9.6</v>
      </c>
      <c r="V11" s="173">
        <v>99.8</v>
      </c>
      <c r="W11" s="175">
        <v>-0.2</v>
      </c>
      <c r="X11" s="173">
        <v>96.7</v>
      </c>
      <c r="Y11" s="174">
        <v>-3.3</v>
      </c>
      <c r="Z11" s="156"/>
      <c r="AA11" s="157"/>
    </row>
    <row r="12" spans="1:26" s="157" customFormat="1" ht="16.5" customHeight="1">
      <c r="A12" s="164" t="s">
        <v>107</v>
      </c>
      <c r="B12" s="170">
        <v>97.8</v>
      </c>
      <c r="C12" s="166">
        <v>-0.8</v>
      </c>
      <c r="D12" s="165">
        <v>94.7</v>
      </c>
      <c r="E12" s="166">
        <v>-2.8</v>
      </c>
      <c r="F12" s="170">
        <v>101.1</v>
      </c>
      <c r="G12" s="165">
        <v>0.7</v>
      </c>
      <c r="H12" s="170">
        <v>101.2</v>
      </c>
      <c r="I12" s="166">
        <v>2</v>
      </c>
      <c r="J12" s="170">
        <v>100.8</v>
      </c>
      <c r="K12" s="166">
        <v>-0.1</v>
      </c>
      <c r="L12" s="165">
        <v>97.7</v>
      </c>
      <c r="M12" s="166">
        <v>0.2</v>
      </c>
      <c r="N12" s="170">
        <v>99.3</v>
      </c>
      <c r="O12" s="165">
        <v>-0.3</v>
      </c>
      <c r="P12" s="170">
        <v>83.6</v>
      </c>
      <c r="Q12" s="166">
        <v>-6.5</v>
      </c>
      <c r="R12" s="170">
        <v>101.5</v>
      </c>
      <c r="S12" s="166">
        <v>0.4</v>
      </c>
      <c r="T12" s="165">
        <v>89.5</v>
      </c>
      <c r="U12" s="166">
        <v>-1</v>
      </c>
      <c r="V12" s="170">
        <v>100.5</v>
      </c>
      <c r="W12" s="165">
        <v>0.7</v>
      </c>
      <c r="X12" s="170">
        <v>92.4</v>
      </c>
      <c r="Y12" s="166">
        <v>-4.4</v>
      </c>
      <c r="Z12" s="156"/>
    </row>
    <row r="13" spans="1:27" ht="16.5" customHeight="1">
      <c r="A13" s="176" t="s">
        <v>108</v>
      </c>
      <c r="B13" s="177">
        <v>102</v>
      </c>
      <c r="C13" s="178">
        <v>2.1</v>
      </c>
      <c r="D13" s="179">
        <v>104.2</v>
      </c>
      <c r="E13" s="178">
        <v>4.3</v>
      </c>
      <c r="F13" s="177">
        <v>105.8</v>
      </c>
      <c r="G13" s="179">
        <v>2.3</v>
      </c>
      <c r="H13" s="177">
        <v>104.3</v>
      </c>
      <c r="I13" s="178">
        <v>2.4</v>
      </c>
      <c r="J13" s="177">
        <v>104</v>
      </c>
      <c r="K13" s="178">
        <v>2.4</v>
      </c>
      <c r="L13" s="179">
        <v>102.1</v>
      </c>
      <c r="M13" s="178">
        <v>6.8</v>
      </c>
      <c r="N13" s="177">
        <v>102.1</v>
      </c>
      <c r="O13" s="179">
        <v>2.1</v>
      </c>
      <c r="P13" s="177">
        <v>84.6</v>
      </c>
      <c r="Q13" s="178">
        <v>-4.4</v>
      </c>
      <c r="R13" s="177">
        <v>102.5</v>
      </c>
      <c r="S13" s="178">
        <v>-0.9</v>
      </c>
      <c r="T13" s="179">
        <v>98.7</v>
      </c>
      <c r="U13" s="178">
        <v>8.7</v>
      </c>
      <c r="V13" s="177">
        <v>108.4</v>
      </c>
      <c r="W13" s="179">
        <v>11.2</v>
      </c>
      <c r="X13" s="177">
        <v>93</v>
      </c>
      <c r="Y13" s="178">
        <v>-4.3</v>
      </c>
      <c r="Z13" s="156"/>
      <c r="AA13" s="157"/>
    </row>
    <row r="14" spans="1:27" ht="16.5" customHeight="1">
      <c r="A14" s="180" t="s">
        <v>109</v>
      </c>
      <c r="B14" s="170">
        <v>98.8</v>
      </c>
      <c r="C14" s="166">
        <v>-0.1</v>
      </c>
      <c r="D14" s="165">
        <v>97.1</v>
      </c>
      <c r="E14" s="166">
        <v>-5.6</v>
      </c>
      <c r="F14" s="170">
        <v>103.2</v>
      </c>
      <c r="G14" s="165">
        <v>1.6</v>
      </c>
      <c r="H14" s="170">
        <v>100</v>
      </c>
      <c r="I14" s="166">
        <v>2.2</v>
      </c>
      <c r="J14" s="170">
        <v>101.6</v>
      </c>
      <c r="K14" s="166">
        <v>-0.5</v>
      </c>
      <c r="L14" s="165">
        <v>100.9</v>
      </c>
      <c r="M14" s="166">
        <v>3.8</v>
      </c>
      <c r="N14" s="170">
        <v>96</v>
      </c>
      <c r="O14" s="165">
        <v>-1.8</v>
      </c>
      <c r="P14" s="170">
        <v>84.3</v>
      </c>
      <c r="Q14" s="166">
        <v>0.8</v>
      </c>
      <c r="R14" s="170">
        <v>100.7</v>
      </c>
      <c r="S14" s="166">
        <v>-2.4</v>
      </c>
      <c r="T14" s="165">
        <v>85.5</v>
      </c>
      <c r="U14" s="166">
        <v>6.3</v>
      </c>
      <c r="V14" s="170">
        <v>100</v>
      </c>
      <c r="W14" s="165">
        <v>-0.1</v>
      </c>
      <c r="X14" s="170">
        <v>92.6</v>
      </c>
      <c r="Y14" s="166">
        <v>-4.1</v>
      </c>
      <c r="Z14" s="156"/>
      <c r="AA14" s="157"/>
    </row>
    <row r="15" spans="1:27" ht="16.5" customHeight="1">
      <c r="A15" s="180" t="s">
        <v>110</v>
      </c>
      <c r="B15" s="170">
        <v>88.8</v>
      </c>
      <c r="C15" s="166">
        <v>-2</v>
      </c>
      <c r="D15" s="165">
        <v>86</v>
      </c>
      <c r="E15" s="166">
        <v>-0.2</v>
      </c>
      <c r="F15" s="170">
        <v>90.1</v>
      </c>
      <c r="G15" s="165">
        <v>-1.5</v>
      </c>
      <c r="H15" s="170">
        <v>92.3</v>
      </c>
      <c r="I15" s="166">
        <v>-4.5</v>
      </c>
      <c r="J15" s="170">
        <v>89.2</v>
      </c>
      <c r="K15" s="166">
        <v>-7.6</v>
      </c>
      <c r="L15" s="165">
        <v>90</v>
      </c>
      <c r="M15" s="166">
        <v>-1.9</v>
      </c>
      <c r="N15" s="170">
        <v>89</v>
      </c>
      <c r="O15" s="165">
        <v>-5.2</v>
      </c>
      <c r="P15" s="170">
        <v>89.5</v>
      </c>
      <c r="Q15" s="166">
        <v>7.1</v>
      </c>
      <c r="R15" s="170">
        <v>92.6</v>
      </c>
      <c r="S15" s="166">
        <v>-3.4</v>
      </c>
      <c r="T15" s="165">
        <v>79.8</v>
      </c>
      <c r="U15" s="166">
        <v>7.3</v>
      </c>
      <c r="V15" s="170">
        <v>91.9</v>
      </c>
      <c r="W15" s="165">
        <v>1.7</v>
      </c>
      <c r="X15" s="170">
        <v>84.8</v>
      </c>
      <c r="Y15" s="166">
        <v>-5.8</v>
      </c>
      <c r="Z15" s="156"/>
      <c r="AA15" s="157"/>
    </row>
    <row r="16" spans="1:27" ht="16.5" customHeight="1">
      <c r="A16" s="180" t="s">
        <v>111</v>
      </c>
      <c r="B16" s="170">
        <v>98.6</v>
      </c>
      <c r="C16" s="166">
        <v>1.3</v>
      </c>
      <c r="D16" s="165">
        <v>103.1</v>
      </c>
      <c r="E16" s="166">
        <v>6.7</v>
      </c>
      <c r="F16" s="170">
        <v>102.7</v>
      </c>
      <c r="G16" s="165">
        <v>1.1</v>
      </c>
      <c r="H16" s="170">
        <v>95.8</v>
      </c>
      <c r="I16" s="166">
        <v>-1.9</v>
      </c>
      <c r="J16" s="170">
        <v>93.5</v>
      </c>
      <c r="K16" s="166">
        <v>-4.2</v>
      </c>
      <c r="L16" s="165">
        <v>95.8</v>
      </c>
      <c r="M16" s="166">
        <v>0.2</v>
      </c>
      <c r="N16" s="170">
        <v>97.1</v>
      </c>
      <c r="O16" s="165">
        <v>-2.1</v>
      </c>
      <c r="P16" s="170">
        <v>88</v>
      </c>
      <c r="Q16" s="166">
        <v>9.6</v>
      </c>
      <c r="R16" s="170">
        <v>100.7</v>
      </c>
      <c r="S16" s="166">
        <v>-0.6</v>
      </c>
      <c r="T16" s="165">
        <v>93.8</v>
      </c>
      <c r="U16" s="166">
        <v>9.5</v>
      </c>
      <c r="V16" s="170">
        <v>94.5</v>
      </c>
      <c r="W16" s="165">
        <v>-3.5</v>
      </c>
      <c r="X16" s="170">
        <v>93</v>
      </c>
      <c r="Y16" s="166">
        <v>-1.4</v>
      </c>
      <c r="Z16" s="156"/>
      <c r="AA16" s="157"/>
    </row>
    <row r="17" spans="1:27" ht="16.5" customHeight="1">
      <c r="A17" s="180" t="s">
        <v>112</v>
      </c>
      <c r="B17" s="170">
        <v>98.5</v>
      </c>
      <c r="C17" s="166">
        <v>1.2</v>
      </c>
      <c r="D17" s="165">
        <v>101.4</v>
      </c>
      <c r="E17" s="166">
        <v>3.2</v>
      </c>
      <c r="F17" s="170">
        <v>101.9</v>
      </c>
      <c r="G17" s="165">
        <v>0.7</v>
      </c>
      <c r="H17" s="170">
        <v>95.2</v>
      </c>
      <c r="I17" s="166">
        <v>-5.1</v>
      </c>
      <c r="J17" s="170">
        <v>96.2</v>
      </c>
      <c r="K17" s="166">
        <v>-5.4</v>
      </c>
      <c r="L17" s="165">
        <v>95</v>
      </c>
      <c r="M17" s="166">
        <v>1.2</v>
      </c>
      <c r="N17" s="170">
        <v>97.7</v>
      </c>
      <c r="O17" s="165">
        <v>2.4</v>
      </c>
      <c r="P17" s="170">
        <v>91.7</v>
      </c>
      <c r="Q17" s="166">
        <v>17.9</v>
      </c>
      <c r="R17" s="170">
        <v>103.7</v>
      </c>
      <c r="S17" s="166">
        <v>2.2</v>
      </c>
      <c r="T17" s="165">
        <v>91.4</v>
      </c>
      <c r="U17" s="166">
        <v>6.7</v>
      </c>
      <c r="V17" s="170">
        <v>100.3</v>
      </c>
      <c r="W17" s="165">
        <v>2.5</v>
      </c>
      <c r="X17" s="170">
        <v>91.5</v>
      </c>
      <c r="Y17" s="166">
        <v>-2.8</v>
      </c>
      <c r="Z17" s="156"/>
      <c r="AA17" s="157"/>
    </row>
    <row r="18" spans="1:27" ht="16.5" customHeight="1">
      <c r="A18" s="180" t="s">
        <v>268</v>
      </c>
      <c r="B18" s="181">
        <v>101.7</v>
      </c>
      <c r="C18" s="182">
        <v>1.6</v>
      </c>
      <c r="D18" s="183">
        <v>101.4</v>
      </c>
      <c r="E18" s="182">
        <v>7.1</v>
      </c>
      <c r="F18" s="181">
        <v>104.9</v>
      </c>
      <c r="G18" s="183">
        <v>0.2</v>
      </c>
      <c r="H18" s="181">
        <v>102.2</v>
      </c>
      <c r="I18" s="182">
        <v>-2.8</v>
      </c>
      <c r="J18" s="181">
        <v>99.2</v>
      </c>
      <c r="K18" s="182">
        <v>-1.1</v>
      </c>
      <c r="L18" s="183">
        <v>99.9</v>
      </c>
      <c r="M18" s="182">
        <v>-2.7</v>
      </c>
      <c r="N18" s="181">
        <v>107.5</v>
      </c>
      <c r="O18" s="183">
        <v>6.6</v>
      </c>
      <c r="P18" s="181">
        <v>92.1</v>
      </c>
      <c r="Q18" s="182">
        <v>6.6</v>
      </c>
      <c r="R18" s="181">
        <v>107.6</v>
      </c>
      <c r="S18" s="182">
        <v>3.8</v>
      </c>
      <c r="T18" s="183">
        <v>96.4</v>
      </c>
      <c r="U18" s="182">
        <v>11.7</v>
      </c>
      <c r="V18" s="181">
        <v>104.4</v>
      </c>
      <c r="W18" s="183">
        <v>5.5</v>
      </c>
      <c r="X18" s="181">
        <v>92.3</v>
      </c>
      <c r="Y18" s="182">
        <v>-1.8</v>
      </c>
      <c r="Z18" s="156"/>
      <c r="AA18" s="157"/>
    </row>
    <row r="19" spans="1:27" ht="16.5" customHeight="1">
      <c r="A19" s="176" t="s">
        <v>269</v>
      </c>
      <c r="B19" s="170">
        <v>94.8</v>
      </c>
      <c r="C19" s="166">
        <v>0.4</v>
      </c>
      <c r="D19" s="165">
        <v>93.3</v>
      </c>
      <c r="E19" s="166">
        <v>4.1</v>
      </c>
      <c r="F19" s="170">
        <v>95.4</v>
      </c>
      <c r="G19" s="165">
        <v>1.2</v>
      </c>
      <c r="H19" s="170">
        <v>93.2</v>
      </c>
      <c r="I19" s="166">
        <v>-5.6</v>
      </c>
      <c r="J19" s="170">
        <v>93.5</v>
      </c>
      <c r="K19" s="166">
        <v>-5.6</v>
      </c>
      <c r="L19" s="165">
        <v>93</v>
      </c>
      <c r="M19" s="166">
        <v>-2.5</v>
      </c>
      <c r="N19" s="170">
        <v>101.7</v>
      </c>
      <c r="O19" s="165">
        <v>1.2</v>
      </c>
      <c r="P19" s="170">
        <v>91.8</v>
      </c>
      <c r="Q19" s="166">
        <v>8.8</v>
      </c>
      <c r="R19" s="170">
        <v>101.6</v>
      </c>
      <c r="S19" s="166">
        <v>2.8</v>
      </c>
      <c r="T19" s="165">
        <v>94.1</v>
      </c>
      <c r="U19" s="166">
        <v>4.6</v>
      </c>
      <c r="V19" s="170">
        <v>98.1</v>
      </c>
      <c r="W19" s="165">
        <v>0.5</v>
      </c>
      <c r="X19" s="170">
        <v>87.6</v>
      </c>
      <c r="Y19" s="166">
        <v>-3.5</v>
      </c>
      <c r="Z19" s="156"/>
      <c r="AA19" s="157"/>
    </row>
    <row r="20" spans="1:27" ht="16.5" customHeight="1">
      <c r="A20" s="184" t="s">
        <v>270</v>
      </c>
      <c r="B20" s="170">
        <v>100.6</v>
      </c>
      <c r="C20" s="166">
        <v>-0.8</v>
      </c>
      <c r="D20" s="165">
        <v>100.7</v>
      </c>
      <c r="E20" s="166">
        <v>4.1</v>
      </c>
      <c r="F20" s="170">
        <v>104.1</v>
      </c>
      <c r="G20" s="165">
        <v>-1</v>
      </c>
      <c r="H20" s="170">
        <v>96.5</v>
      </c>
      <c r="I20" s="166">
        <v>-7.1</v>
      </c>
      <c r="J20" s="170">
        <v>96.6</v>
      </c>
      <c r="K20" s="166">
        <v>-7.6</v>
      </c>
      <c r="L20" s="165">
        <v>97.6</v>
      </c>
      <c r="M20" s="166">
        <v>-2.5</v>
      </c>
      <c r="N20" s="170">
        <v>103.2</v>
      </c>
      <c r="O20" s="165">
        <v>1.5</v>
      </c>
      <c r="P20" s="170">
        <v>89.5</v>
      </c>
      <c r="Q20" s="166">
        <v>6.8</v>
      </c>
      <c r="R20" s="170">
        <v>106.4</v>
      </c>
      <c r="S20" s="166">
        <v>-1.7</v>
      </c>
      <c r="T20" s="165">
        <v>101.7</v>
      </c>
      <c r="U20" s="166">
        <v>6.6</v>
      </c>
      <c r="V20" s="170">
        <v>103.9</v>
      </c>
      <c r="W20" s="165">
        <v>-2</v>
      </c>
      <c r="X20" s="170">
        <v>92</v>
      </c>
      <c r="Y20" s="166">
        <v>-4.1</v>
      </c>
      <c r="Z20" s="156"/>
      <c r="AA20" s="157"/>
    </row>
    <row r="21" spans="1:27" ht="16.5" customHeight="1">
      <c r="A21" s="184" t="s">
        <v>271</v>
      </c>
      <c r="B21" s="170">
        <v>101.7</v>
      </c>
      <c r="C21" s="166">
        <v>2</v>
      </c>
      <c r="D21" s="165">
        <v>101.1</v>
      </c>
      <c r="E21" s="166">
        <v>7.4</v>
      </c>
      <c r="F21" s="170">
        <v>105.1</v>
      </c>
      <c r="G21" s="165">
        <v>0.4</v>
      </c>
      <c r="H21" s="170">
        <v>104.5</v>
      </c>
      <c r="I21" s="166">
        <v>2.5</v>
      </c>
      <c r="J21" s="170">
        <v>95.7</v>
      </c>
      <c r="K21" s="166">
        <v>-7.4</v>
      </c>
      <c r="L21" s="165">
        <v>97.3</v>
      </c>
      <c r="M21" s="166">
        <v>-0.3</v>
      </c>
      <c r="N21" s="170">
        <v>108.8</v>
      </c>
      <c r="O21" s="165">
        <v>4.4</v>
      </c>
      <c r="P21" s="170">
        <v>94.6</v>
      </c>
      <c r="Q21" s="166">
        <v>9.6</v>
      </c>
      <c r="R21" s="170">
        <v>105.2</v>
      </c>
      <c r="S21" s="166">
        <v>2.4</v>
      </c>
      <c r="T21" s="165">
        <v>109.2</v>
      </c>
      <c r="U21" s="166">
        <v>13.2</v>
      </c>
      <c r="V21" s="170">
        <v>107.2</v>
      </c>
      <c r="W21" s="165">
        <v>3</v>
      </c>
      <c r="X21" s="170">
        <v>91.9</v>
      </c>
      <c r="Y21" s="166">
        <v>0.2</v>
      </c>
      <c r="Z21" s="156"/>
      <c r="AA21" s="157"/>
    </row>
    <row r="22" spans="1:27" ht="16.5" customHeight="1">
      <c r="A22" s="184" t="s">
        <v>272</v>
      </c>
      <c r="B22" s="170">
        <v>94.7</v>
      </c>
      <c r="C22" s="166">
        <v>-0.1</v>
      </c>
      <c r="D22" s="165">
        <v>92</v>
      </c>
      <c r="E22" s="166">
        <v>6.7</v>
      </c>
      <c r="F22" s="170">
        <v>96</v>
      </c>
      <c r="G22" s="165">
        <v>-2.3</v>
      </c>
      <c r="H22" s="170">
        <v>97.9</v>
      </c>
      <c r="I22" s="166">
        <v>-8</v>
      </c>
      <c r="J22" s="170">
        <v>92.1</v>
      </c>
      <c r="K22" s="166">
        <v>-7.4</v>
      </c>
      <c r="L22" s="165">
        <v>95.8</v>
      </c>
      <c r="M22" s="166">
        <v>0.7</v>
      </c>
      <c r="N22" s="170">
        <v>100.2</v>
      </c>
      <c r="O22" s="165">
        <v>3.1</v>
      </c>
      <c r="P22" s="170">
        <v>100.1</v>
      </c>
      <c r="Q22" s="166">
        <v>13</v>
      </c>
      <c r="R22" s="170">
        <v>103.4</v>
      </c>
      <c r="S22" s="166">
        <v>3.7</v>
      </c>
      <c r="T22" s="165">
        <v>79.3</v>
      </c>
      <c r="U22" s="166">
        <v>-0.6</v>
      </c>
      <c r="V22" s="170">
        <v>95.9</v>
      </c>
      <c r="W22" s="165">
        <v>-8.2</v>
      </c>
      <c r="X22" s="170">
        <v>86.9</v>
      </c>
      <c r="Y22" s="166">
        <v>-3.3</v>
      </c>
      <c r="Z22" s="156"/>
      <c r="AA22" s="157"/>
    </row>
    <row r="23" spans="1:27" ht="16.5" customHeight="1">
      <c r="A23" s="184" t="s">
        <v>273</v>
      </c>
      <c r="B23" s="170">
        <v>98</v>
      </c>
      <c r="C23" s="166">
        <v>0.8</v>
      </c>
      <c r="D23" s="165">
        <v>99</v>
      </c>
      <c r="E23" s="166">
        <v>5.7</v>
      </c>
      <c r="F23" s="170">
        <v>101.6</v>
      </c>
      <c r="G23" s="165">
        <v>0.9</v>
      </c>
      <c r="H23" s="170">
        <v>95.5</v>
      </c>
      <c r="I23" s="166">
        <v>-2.8</v>
      </c>
      <c r="J23" s="170">
        <v>90.4</v>
      </c>
      <c r="K23" s="166">
        <v>-10.2</v>
      </c>
      <c r="L23" s="165">
        <v>97.1</v>
      </c>
      <c r="M23" s="166">
        <v>-1.9</v>
      </c>
      <c r="N23" s="170">
        <v>98.7</v>
      </c>
      <c r="O23" s="165">
        <v>-2.7</v>
      </c>
      <c r="P23" s="170">
        <v>90.6</v>
      </c>
      <c r="Q23" s="166">
        <v>14.4</v>
      </c>
      <c r="R23" s="170">
        <v>100</v>
      </c>
      <c r="S23" s="166">
        <v>0</v>
      </c>
      <c r="T23" s="165">
        <v>101.9</v>
      </c>
      <c r="U23" s="166">
        <v>10.2</v>
      </c>
      <c r="V23" s="170">
        <v>95.5</v>
      </c>
      <c r="W23" s="165">
        <v>-0.4</v>
      </c>
      <c r="X23" s="170">
        <v>89.1</v>
      </c>
      <c r="Y23" s="166">
        <v>-1.4</v>
      </c>
      <c r="Z23" s="156"/>
      <c r="AA23" s="157"/>
    </row>
    <row r="24" spans="1:27" ht="16.5" customHeight="1">
      <c r="A24" s="185" t="s">
        <v>276</v>
      </c>
      <c r="B24" s="181">
        <v>99.6</v>
      </c>
      <c r="C24" s="182">
        <v>0</v>
      </c>
      <c r="D24" s="183">
        <v>99.3</v>
      </c>
      <c r="E24" s="182">
        <v>-0.2</v>
      </c>
      <c r="F24" s="181">
        <v>102.1</v>
      </c>
      <c r="G24" s="183">
        <v>-0.2</v>
      </c>
      <c r="H24" s="181">
        <v>99.5</v>
      </c>
      <c r="I24" s="182">
        <v>-1</v>
      </c>
      <c r="J24" s="181">
        <v>93.3</v>
      </c>
      <c r="K24" s="182">
        <v>-6.9</v>
      </c>
      <c r="L24" s="183">
        <v>97.2</v>
      </c>
      <c r="M24" s="182">
        <v>-0.7</v>
      </c>
      <c r="N24" s="181">
        <v>103.8</v>
      </c>
      <c r="O24" s="183">
        <v>4.2</v>
      </c>
      <c r="P24" s="181">
        <v>87.4</v>
      </c>
      <c r="Q24" s="182">
        <v>4.9</v>
      </c>
      <c r="R24" s="181">
        <v>104.3</v>
      </c>
      <c r="S24" s="182">
        <v>1.2</v>
      </c>
      <c r="T24" s="183">
        <v>108</v>
      </c>
      <c r="U24" s="182">
        <v>4.9</v>
      </c>
      <c r="V24" s="181">
        <v>106.6</v>
      </c>
      <c r="W24" s="183">
        <v>1.9</v>
      </c>
      <c r="X24" s="181">
        <v>89.8</v>
      </c>
      <c r="Y24" s="182">
        <v>-1.9</v>
      </c>
      <c r="Z24" s="156"/>
      <c r="AA24" s="157"/>
    </row>
    <row r="25" spans="1:27" ht="16.5" customHeight="1">
      <c r="A25" s="180" t="s">
        <v>281</v>
      </c>
      <c r="B25" s="186">
        <v>98.4</v>
      </c>
      <c r="C25" s="187">
        <v>-3.5</v>
      </c>
      <c r="D25" s="186">
        <v>99.7</v>
      </c>
      <c r="E25" s="187">
        <v>-4.3</v>
      </c>
      <c r="F25" s="186">
        <v>101</v>
      </c>
      <c r="G25" s="187">
        <v>-4.5</v>
      </c>
      <c r="H25" s="186">
        <v>94.6</v>
      </c>
      <c r="I25" s="187">
        <v>-9.3</v>
      </c>
      <c r="J25" s="186">
        <v>89.8</v>
      </c>
      <c r="K25" s="187">
        <v>-13.7</v>
      </c>
      <c r="L25" s="186">
        <v>101.8</v>
      </c>
      <c r="M25" s="187">
        <v>-0.3</v>
      </c>
      <c r="N25" s="186">
        <v>99.5</v>
      </c>
      <c r="O25" s="187">
        <v>-2.5</v>
      </c>
      <c r="P25" s="186">
        <v>90.1</v>
      </c>
      <c r="Q25" s="187">
        <v>6.5</v>
      </c>
      <c r="R25" s="186">
        <v>99.7</v>
      </c>
      <c r="S25" s="187">
        <v>-2.7</v>
      </c>
      <c r="T25" s="186">
        <v>100.5</v>
      </c>
      <c r="U25" s="187">
        <v>1.8</v>
      </c>
      <c r="V25" s="186">
        <v>89.4</v>
      </c>
      <c r="W25" s="187">
        <v>-17.5</v>
      </c>
      <c r="X25" s="186">
        <v>88.9</v>
      </c>
      <c r="Y25" s="187">
        <v>-4.4</v>
      </c>
      <c r="Z25" s="156"/>
      <c r="AA25" s="157"/>
    </row>
    <row r="26" spans="1:27" ht="16.5" customHeight="1">
      <c r="A26" s="365" t="s">
        <v>116</v>
      </c>
      <c r="B26" s="366"/>
      <c r="C26" s="366"/>
      <c r="D26" s="366"/>
      <c r="E26" s="188"/>
      <c r="F26" s="189"/>
      <c r="G26" s="190"/>
      <c r="H26" s="189"/>
      <c r="I26" s="191"/>
      <c r="J26" s="189"/>
      <c r="K26" s="191"/>
      <c r="L26" s="190"/>
      <c r="M26" s="191"/>
      <c r="N26" s="192"/>
      <c r="O26" s="193"/>
      <c r="P26" s="189"/>
      <c r="Q26" s="191"/>
      <c r="R26" s="189"/>
      <c r="S26" s="191"/>
      <c r="T26" s="190"/>
      <c r="U26" s="191"/>
      <c r="V26" s="189"/>
      <c r="W26" s="190"/>
      <c r="X26" s="189"/>
      <c r="Y26" s="191"/>
      <c r="Z26" s="156"/>
      <c r="AA26" s="157"/>
    </row>
    <row r="27" spans="1:27" ht="16.5" customHeight="1">
      <c r="A27" s="164" t="s">
        <v>102</v>
      </c>
      <c r="B27" s="165">
        <v>85.3</v>
      </c>
      <c r="C27" s="166">
        <v>18.5</v>
      </c>
      <c r="D27" s="165">
        <v>89.9</v>
      </c>
      <c r="E27" s="166">
        <v>10.2</v>
      </c>
      <c r="F27" s="165">
        <v>96.1</v>
      </c>
      <c r="G27" s="165">
        <v>40.1</v>
      </c>
      <c r="H27" s="167" t="s">
        <v>103</v>
      </c>
      <c r="I27" s="168" t="s">
        <v>103</v>
      </c>
      <c r="J27" s="167" t="s">
        <v>103</v>
      </c>
      <c r="K27" s="168" t="s">
        <v>103</v>
      </c>
      <c r="L27" s="167" t="s">
        <v>103</v>
      </c>
      <c r="M27" s="168" t="s">
        <v>103</v>
      </c>
      <c r="N27" s="167" t="s">
        <v>103</v>
      </c>
      <c r="O27" s="168" t="s">
        <v>103</v>
      </c>
      <c r="P27" s="167" t="s">
        <v>103</v>
      </c>
      <c r="Q27" s="168" t="s">
        <v>103</v>
      </c>
      <c r="R27" s="167" t="s">
        <v>103</v>
      </c>
      <c r="S27" s="168" t="s">
        <v>103</v>
      </c>
      <c r="T27" s="167" t="s">
        <v>103</v>
      </c>
      <c r="U27" s="168" t="s">
        <v>103</v>
      </c>
      <c r="V27" s="167" t="s">
        <v>103</v>
      </c>
      <c r="W27" s="168" t="s">
        <v>103</v>
      </c>
      <c r="X27" s="167" t="s">
        <v>103</v>
      </c>
      <c r="Y27" s="169" t="s">
        <v>103</v>
      </c>
      <c r="Z27" s="156"/>
      <c r="AA27" s="157"/>
    </row>
    <row r="28" spans="1:27" ht="16.5" customHeight="1">
      <c r="A28" s="164" t="s">
        <v>104</v>
      </c>
      <c r="B28" s="165">
        <v>98.9</v>
      </c>
      <c r="C28" s="166">
        <v>16.4</v>
      </c>
      <c r="D28" s="165">
        <v>99.4</v>
      </c>
      <c r="E28" s="166">
        <v>10.5</v>
      </c>
      <c r="F28" s="165">
        <v>102.6</v>
      </c>
      <c r="G28" s="165">
        <v>6.6</v>
      </c>
      <c r="H28" s="167" t="s">
        <v>103</v>
      </c>
      <c r="I28" s="169" t="s">
        <v>103</v>
      </c>
      <c r="J28" s="167" t="s">
        <v>103</v>
      </c>
      <c r="K28" s="169" t="s">
        <v>103</v>
      </c>
      <c r="L28" s="168" t="s">
        <v>103</v>
      </c>
      <c r="M28" s="169" t="s">
        <v>103</v>
      </c>
      <c r="N28" s="168" t="s">
        <v>103</v>
      </c>
      <c r="O28" s="168" t="s">
        <v>103</v>
      </c>
      <c r="P28" s="167" t="s">
        <v>103</v>
      </c>
      <c r="Q28" s="169" t="s">
        <v>103</v>
      </c>
      <c r="R28" s="168" t="s">
        <v>103</v>
      </c>
      <c r="S28" s="169" t="s">
        <v>103</v>
      </c>
      <c r="T28" s="168" t="s">
        <v>103</v>
      </c>
      <c r="U28" s="169" t="s">
        <v>103</v>
      </c>
      <c r="V28" s="167" t="s">
        <v>103</v>
      </c>
      <c r="W28" s="168" t="s">
        <v>103</v>
      </c>
      <c r="X28" s="167" t="s">
        <v>103</v>
      </c>
      <c r="Y28" s="169" t="s">
        <v>103</v>
      </c>
      <c r="Z28" s="156"/>
      <c r="AA28" s="157"/>
    </row>
    <row r="29" spans="1:27" ht="16.5" customHeight="1">
      <c r="A29" s="164" t="s">
        <v>105</v>
      </c>
      <c r="B29" s="165">
        <v>100</v>
      </c>
      <c r="C29" s="166">
        <v>1.1</v>
      </c>
      <c r="D29" s="165">
        <v>100</v>
      </c>
      <c r="E29" s="166">
        <v>0.6</v>
      </c>
      <c r="F29" s="165">
        <v>100</v>
      </c>
      <c r="G29" s="165">
        <v>-2.5</v>
      </c>
      <c r="H29" s="170">
        <v>100</v>
      </c>
      <c r="I29" s="169" t="s">
        <v>103</v>
      </c>
      <c r="J29" s="170">
        <v>100</v>
      </c>
      <c r="K29" s="169" t="s">
        <v>103</v>
      </c>
      <c r="L29" s="165">
        <v>100</v>
      </c>
      <c r="M29" s="169" t="s">
        <v>103</v>
      </c>
      <c r="N29" s="165">
        <v>100</v>
      </c>
      <c r="O29" s="168" t="s">
        <v>103</v>
      </c>
      <c r="P29" s="170">
        <v>100</v>
      </c>
      <c r="Q29" s="169" t="s">
        <v>103</v>
      </c>
      <c r="R29" s="165">
        <v>100</v>
      </c>
      <c r="S29" s="169" t="s">
        <v>103</v>
      </c>
      <c r="T29" s="165">
        <v>100</v>
      </c>
      <c r="U29" s="169" t="s">
        <v>103</v>
      </c>
      <c r="V29" s="170">
        <v>100</v>
      </c>
      <c r="W29" s="168" t="s">
        <v>103</v>
      </c>
      <c r="X29" s="170">
        <v>100</v>
      </c>
      <c r="Y29" s="169" t="s">
        <v>103</v>
      </c>
      <c r="Z29" s="156"/>
      <c r="AA29" s="157"/>
    </row>
    <row r="30" spans="1:26" s="157" customFormat="1" ht="16.5" customHeight="1">
      <c r="A30" s="164" t="s">
        <v>106</v>
      </c>
      <c r="B30" s="170">
        <v>95.6</v>
      </c>
      <c r="C30" s="166">
        <v>-4.4</v>
      </c>
      <c r="D30" s="165">
        <v>77.3</v>
      </c>
      <c r="E30" s="166">
        <v>-22.7</v>
      </c>
      <c r="F30" s="170">
        <v>108.8</v>
      </c>
      <c r="G30" s="165">
        <v>8.8</v>
      </c>
      <c r="H30" s="173">
        <v>58.6</v>
      </c>
      <c r="I30" s="174">
        <v>-41.4</v>
      </c>
      <c r="J30" s="173">
        <v>99.6</v>
      </c>
      <c r="K30" s="174">
        <v>-0.4</v>
      </c>
      <c r="L30" s="175">
        <v>120.2</v>
      </c>
      <c r="M30" s="174">
        <v>20.2</v>
      </c>
      <c r="N30" s="173">
        <v>76.9</v>
      </c>
      <c r="O30" s="175">
        <v>-23.1</v>
      </c>
      <c r="P30" s="173">
        <v>90</v>
      </c>
      <c r="Q30" s="174">
        <v>-10</v>
      </c>
      <c r="R30" s="173">
        <v>95.5</v>
      </c>
      <c r="S30" s="174">
        <v>-4.5</v>
      </c>
      <c r="T30" s="175">
        <v>29.4</v>
      </c>
      <c r="U30" s="174">
        <v>-70.6</v>
      </c>
      <c r="V30" s="173">
        <v>78.2</v>
      </c>
      <c r="W30" s="175">
        <v>-21.8</v>
      </c>
      <c r="X30" s="173">
        <v>81.8</v>
      </c>
      <c r="Y30" s="174">
        <v>-18.2</v>
      </c>
      <c r="Z30" s="156"/>
    </row>
    <row r="31" spans="1:26" s="157" customFormat="1" ht="16.5" customHeight="1">
      <c r="A31" s="164" t="s">
        <v>107</v>
      </c>
      <c r="B31" s="170">
        <v>101.3</v>
      </c>
      <c r="C31" s="166">
        <v>6</v>
      </c>
      <c r="D31" s="165">
        <v>129.4</v>
      </c>
      <c r="E31" s="166">
        <v>67.4</v>
      </c>
      <c r="F31" s="170">
        <v>108.3</v>
      </c>
      <c r="G31" s="165">
        <v>-0.5</v>
      </c>
      <c r="H31" s="170">
        <v>62.7</v>
      </c>
      <c r="I31" s="166">
        <v>7</v>
      </c>
      <c r="J31" s="170">
        <v>87.4</v>
      </c>
      <c r="K31" s="166">
        <v>-12.2</v>
      </c>
      <c r="L31" s="165">
        <v>141.2</v>
      </c>
      <c r="M31" s="166">
        <v>17.5</v>
      </c>
      <c r="N31" s="170">
        <v>71.2</v>
      </c>
      <c r="O31" s="165">
        <v>-7.4</v>
      </c>
      <c r="P31" s="170">
        <v>162.7</v>
      </c>
      <c r="Q31" s="166">
        <v>80.8</v>
      </c>
      <c r="R31" s="170">
        <v>96.1</v>
      </c>
      <c r="S31" s="166">
        <v>0.6</v>
      </c>
      <c r="T31" s="165">
        <v>86.3</v>
      </c>
      <c r="U31" s="166">
        <v>193.5</v>
      </c>
      <c r="V31" s="170">
        <v>71.4</v>
      </c>
      <c r="W31" s="165">
        <v>-8.7</v>
      </c>
      <c r="X31" s="170">
        <v>66.1</v>
      </c>
      <c r="Y31" s="166">
        <v>-19.2</v>
      </c>
      <c r="Z31" s="156"/>
    </row>
    <row r="32" spans="1:27" ht="16.5" customHeight="1">
      <c r="A32" s="176" t="s">
        <v>108</v>
      </c>
      <c r="B32" s="177">
        <v>107</v>
      </c>
      <c r="C32" s="178">
        <v>9.1</v>
      </c>
      <c r="D32" s="179">
        <v>164.1</v>
      </c>
      <c r="E32" s="178">
        <v>122.1</v>
      </c>
      <c r="F32" s="177">
        <v>115.2</v>
      </c>
      <c r="G32" s="179">
        <v>0.4</v>
      </c>
      <c r="H32" s="177">
        <v>59.8</v>
      </c>
      <c r="I32" s="178">
        <v>0.7</v>
      </c>
      <c r="J32" s="177">
        <v>91</v>
      </c>
      <c r="K32" s="178">
        <v>-4.7</v>
      </c>
      <c r="L32" s="179">
        <v>151.9</v>
      </c>
      <c r="M32" s="178">
        <v>20.5</v>
      </c>
      <c r="N32" s="177">
        <v>76.9</v>
      </c>
      <c r="O32" s="179">
        <v>8.3</v>
      </c>
      <c r="P32" s="177">
        <v>166.7</v>
      </c>
      <c r="Q32" s="178">
        <v>82.8</v>
      </c>
      <c r="R32" s="177">
        <v>87.5</v>
      </c>
      <c r="S32" s="178">
        <v>-14.8</v>
      </c>
      <c r="T32" s="179">
        <v>82.9</v>
      </c>
      <c r="U32" s="178">
        <v>208.2</v>
      </c>
      <c r="V32" s="177">
        <v>139.7</v>
      </c>
      <c r="W32" s="179">
        <v>220.4</v>
      </c>
      <c r="X32" s="177">
        <v>59.6</v>
      </c>
      <c r="Y32" s="178">
        <v>-31</v>
      </c>
      <c r="Z32" s="156"/>
      <c r="AA32" s="157"/>
    </row>
    <row r="33" spans="1:27" ht="16.5" customHeight="1">
      <c r="A33" s="180" t="s">
        <v>109</v>
      </c>
      <c r="B33" s="170">
        <v>107.9</v>
      </c>
      <c r="C33" s="166">
        <v>8.2</v>
      </c>
      <c r="D33" s="165">
        <v>143.8</v>
      </c>
      <c r="E33" s="166">
        <v>70.2</v>
      </c>
      <c r="F33" s="170">
        <v>114.6</v>
      </c>
      <c r="G33" s="165">
        <v>0.9</v>
      </c>
      <c r="H33" s="170">
        <v>70.5</v>
      </c>
      <c r="I33" s="166">
        <v>27.5</v>
      </c>
      <c r="J33" s="170">
        <v>87.9</v>
      </c>
      <c r="K33" s="166">
        <v>-11.3</v>
      </c>
      <c r="L33" s="165">
        <v>168.5</v>
      </c>
      <c r="M33" s="166">
        <v>20.5</v>
      </c>
      <c r="N33" s="170">
        <v>80.2</v>
      </c>
      <c r="O33" s="165">
        <v>17.9</v>
      </c>
      <c r="P33" s="170">
        <v>155.6</v>
      </c>
      <c r="Q33" s="166">
        <v>47.3</v>
      </c>
      <c r="R33" s="170">
        <v>94.6</v>
      </c>
      <c r="S33" s="166">
        <v>-0.8</v>
      </c>
      <c r="T33" s="165">
        <v>88.6</v>
      </c>
      <c r="U33" s="166">
        <v>266.1</v>
      </c>
      <c r="V33" s="170">
        <v>104.8</v>
      </c>
      <c r="W33" s="165">
        <v>4.6</v>
      </c>
      <c r="X33" s="170">
        <v>70.2</v>
      </c>
      <c r="Y33" s="166">
        <v>-17.2</v>
      </c>
      <c r="Z33" s="156"/>
      <c r="AA33" s="157"/>
    </row>
    <row r="34" spans="1:27" ht="16.5" customHeight="1">
      <c r="A34" s="180" t="s">
        <v>110</v>
      </c>
      <c r="B34" s="170">
        <v>92.1</v>
      </c>
      <c r="C34" s="166">
        <v>-2.7</v>
      </c>
      <c r="D34" s="165">
        <v>101.6</v>
      </c>
      <c r="E34" s="166">
        <v>8.3</v>
      </c>
      <c r="F34" s="170">
        <v>102.5</v>
      </c>
      <c r="G34" s="165">
        <v>0.6</v>
      </c>
      <c r="H34" s="170">
        <v>65</v>
      </c>
      <c r="I34" s="166">
        <v>9.4</v>
      </c>
      <c r="J34" s="170">
        <v>74.8</v>
      </c>
      <c r="K34" s="166">
        <v>-13.2</v>
      </c>
      <c r="L34" s="165">
        <v>122.2</v>
      </c>
      <c r="M34" s="166">
        <v>-10.8</v>
      </c>
      <c r="N34" s="170">
        <v>80.2</v>
      </c>
      <c r="O34" s="165">
        <v>19.9</v>
      </c>
      <c r="P34" s="170">
        <v>159.3</v>
      </c>
      <c r="Q34" s="166">
        <v>16.3</v>
      </c>
      <c r="R34" s="170">
        <v>108.9</v>
      </c>
      <c r="S34" s="166">
        <v>10.9</v>
      </c>
      <c r="T34" s="165">
        <v>79</v>
      </c>
      <c r="U34" s="166">
        <v>20.2</v>
      </c>
      <c r="V34" s="170">
        <v>96.8</v>
      </c>
      <c r="W34" s="165">
        <v>110.4</v>
      </c>
      <c r="X34" s="170">
        <v>53.2</v>
      </c>
      <c r="Y34" s="166">
        <v>-25.7</v>
      </c>
      <c r="Z34" s="156"/>
      <c r="AA34" s="157"/>
    </row>
    <row r="35" spans="1:27" ht="16.5" customHeight="1">
      <c r="A35" s="180" t="s">
        <v>111</v>
      </c>
      <c r="B35" s="170">
        <v>102.6</v>
      </c>
      <c r="C35" s="166">
        <v>2.6</v>
      </c>
      <c r="D35" s="165">
        <v>206.3</v>
      </c>
      <c r="E35" s="166">
        <v>69.2</v>
      </c>
      <c r="F35" s="170">
        <v>112.7</v>
      </c>
      <c r="G35" s="165">
        <v>2.9</v>
      </c>
      <c r="H35" s="170">
        <v>70.1</v>
      </c>
      <c r="I35" s="166">
        <v>29.1</v>
      </c>
      <c r="J35" s="170">
        <v>73.8</v>
      </c>
      <c r="K35" s="166">
        <v>-15.1</v>
      </c>
      <c r="L35" s="165">
        <v>107.4</v>
      </c>
      <c r="M35" s="166">
        <v>-14.7</v>
      </c>
      <c r="N35" s="170">
        <v>100</v>
      </c>
      <c r="O35" s="165">
        <v>72.7</v>
      </c>
      <c r="P35" s="170">
        <v>148.1</v>
      </c>
      <c r="Q35" s="166">
        <v>0</v>
      </c>
      <c r="R35" s="170">
        <v>116.1</v>
      </c>
      <c r="S35" s="166">
        <v>22.7</v>
      </c>
      <c r="T35" s="165">
        <v>79</v>
      </c>
      <c r="U35" s="166">
        <v>-13.6</v>
      </c>
      <c r="V35" s="170">
        <v>77.8</v>
      </c>
      <c r="W35" s="165">
        <v>81.4</v>
      </c>
      <c r="X35" s="170">
        <v>54.6</v>
      </c>
      <c r="Y35" s="166">
        <v>-18.1</v>
      </c>
      <c r="Z35" s="156"/>
      <c r="AA35" s="157"/>
    </row>
    <row r="36" spans="1:27" ht="16.5" customHeight="1">
      <c r="A36" s="180" t="s">
        <v>112</v>
      </c>
      <c r="B36" s="170">
        <v>102.6</v>
      </c>
      <c r="C36" s="166">
        <v>-2.6</v>
      </c>
      <c r="D36" s="165">
        <v>212.5</v>
      </c>
      <c r="E36" s="166">
        <v>58.1</v>
      </c>
      <c r="F36" s="170">
        <v>111.4</v>
      </c>
      <c r="G36" s="165">
        <v>-2.2</v>
      </c>
      <c r="H36" s="170">
        <v>71.8</v>
      </c>
      <c r="I36" s="166">
        <v>8.5</v>
      </c>
      <c r="J36" s="170">
        <v>72.8</v>
      </c>
      <c r="K36" s="166">
        <v>-24.3</v>
      </c>
      <c r="L36" s="165">
        <v>114.8</v>
      </c>
      <c r="M36" s="166">
        <v>-23.5</v>
      </c>
      <c r="N36" s="170">
        <v>95.9</v>
      </c>
      <c r="O36" s="165">
        <v>38.2</v>
      </c>
      <c r="P36" s="170">
        <v>122.2</v>
      </c>
      <c r="Q36" s="166">
        <v>-28.3</v>
      </c>
      <c r="R36" s="170">
        <v>110.7</v>
      </c>
      <c r="S36" s="166">
        <v>17</v>
      </c>
      <c r="T36" s="165">
        <v>49.5</v>
      </c>
      <c r="U36" s="166">
        <v>-14.8</v>
      </c>
      <c r="V36" s="170">
        <v>133.3</v>
      </c>
      <c r="W36" s="165">
        <v>104.8</v>
      </c>
      <c r="X36" s="170">
        <v>61</v>
      </c>
      <c r="Y36" s="166">
        <v>-15.6</v>
      </c>
      <c r="Z36" s="156"/>
      <c r="AA36" s="157"/>
    </row>
    <row r="37" spans="1:27" ht="16.5" customHeight="1">
      <c r="A37" s="180" t="s">
        <v>268</v>
      </c>
      <c r="B37" s="181">
        <v>101.8</v>
      </c>
      <c r="C37" s="182">
        <v>0</v>
      </c>
      <c r="D37" s="183">
        <v>185.9</v>
      </c>
      <c r="E37" s="182">
        <v>85.9</v>
      </c>
      <c r="F37" s="181">
        <v>110.8</v>
      </c>
      <c r="G37" s="183">
        <v>0.6</v>
      </c>
      <c r="H37" s="181">
        <v>83.3</v>
      </c>
      <c r="I37" s="182">
        <v>12</v>
      </c>
      <c r="J37" s="181">
        <v>76.6</v>
      </c>
      <c r="K37" s="182">
        <v>-12.6</v>
      </c>
      <c r="L37" s="183">
        <v>122.2</v>
      </c>
      <c r="M37" s="182">
        <v>-13.1</v>
      </c>
      <c r="N37" s="181">
        <v>106.6</v>
      </c>
      <c r="O37" s="183">
        <v>34.4</v>
      </c>
      <c r="P37" s="181">
        <v>118.5</v>
      </c>
      <c r="Q37" s="182">
        <v>-37.3</v>
      </c>
      <c r="R37" s="181">
        <v>110.7</v>
      </c>
      <c r="S37" s="182">
        <v>8.7</v>
      </c>
      <c r="T37" s="183">
        <v>52.4</v>
      </c>
      <c r="U37" s="182">
        <v>-25.7</v>
      </c>
      <c r="V37" s="181">
        <v>109.5</v>
      </c>
      <c r="W37" s="183">
        <v>187.4</v>
      </c>
      <c r="X37" s="181">
        <v>55.3</v>
      </c>
      <c r="Y37" s="182">
        <v>-24.2</v>
      </c>
      <c r="Z37" s="156"/>
      <c r="AA37" s="157"/>
    </row>
    <row r="38" spans="1:27" ht="16.5" customHeight="1">
      <c r="A38" s="176" t="s">
        <v>269</v>
      </c>
      <c r="B38" s="170">
        <v>97.4</v>
      </c>
      <c r="C38" s="166">
        <v>-0.8</v>
      </c>
      <c r="D38" s="165">
        <v>181.3</v>
      </c>
      <c r="E38" s="166">
        <v>96.6</v>
      </c>
      <c r="F38" s="170">
        <v>100</v>
      </c>
      <c r="G38" s="165">
        <v>0</v>
      </c>
      <c r="H38" s="170">
        <v>64.1</v>
      </c>
      <c r="I38" s="166">
        <v>16.3</v>
      </c>
      <c r="J38" s="170">
        <v>76.6</v>
      </c>
      <c r="K38" s="166">
        <v>-13.3</v>
      </c>
      <c r="L38" s="165">
        <v>127.8</v>
      </c>
      <c r="M38" s="166">
        <v>-15.9</v>
      </c>
      <c r="N38" s="170">
        <v>99.2</v>
      </c>
      <c r="O38" s="165">
        <v>34.8</v>
      </c>
      <c r="P38" s="170">
        <v>166.7</v>
      </c>
      <c r="Q38" s="166">
        <v>-6.2</v>
      </c>
      <c r="R38" s="170">
        <v>105.4</v>
      </c>
      <c r="S38" s="166">
        <v>3.5</v>
      </c>
      <c r="T38" s="165">
        <v>81.9</v>
      </c>
      <c r="U38" s="166">
        <v>-5.5</v>
      </c>
      <c r="V38" s="170">
        <v>90.5</v>
      </c>
      <c r="W38" s="165">
        <v>18.8</v>
      </c>
      <c r="X38" s="170">
        <v>48.2</v>
      </c>
      <c r="Y38" s="166">
        <v>-32.7</v>
      </c>
      <c r="Z38" s="156"/>
      <c r="AA38" s="157"/>
    </row>
    <row r="39" spans="1:27" ht="16.5" customHeight="1">
      <c r="A39" s="184" t="s">
        <v>270</v>
      </c>
      <c r="B39" s="170">
        <v>95.6</v>
      </c>
      <c r="C39" s="166">
        <v>-6.1</v>
      </c>
      <c r="D39" s="165">
        <v>173.4</v>
      </c>
      <c r="E39" s="166">
        <v>33.7</v>
      </c>
      <c r="F39" s="170">
        <v>105.7</v>
      </c>
      <c r="G39" s="165">
        <v>-5.1</v>
      </c>
      <c r="H39" s="170">
        <v>56.4</v>
      </c>
      <c r="I39" s="166">
        <v>1.4</v>
      </c>
      <c r="J39" s="170">
        <v>74.5</v>
      </c>
      <c r="K39" s="166">
        <v>-18.5</v>
      </c>
      <c r="L39" s="165">
        <v>98.1</v>
      </c>
      <c r="M39" s="166">
        <v>-18.5</v>
      </c>
      <c r="N39" s="170">
        <v>92.6</v>
      </c>
      <c r="O39" s="165">
        <v>33.4</v>
      </c>
      <c r="P39" s="170">
        <v>155.6</v>
      </c>
      <c r="Q39" s="166">
        <v>-22.2</v>
      </c>
      <c r="R39" s="170">
        <v>105.4</v>
      </c>
      <c r="S39" s="166">
        <v>5.4</v>
      </c>
      <c r="T39" s="165">
        <v>85.7</v>
      </c>
      <c r="U39" s="166">
        <v>-9.1</v>
      </c>
      <c r="V39" s="170">
        <v>109.5</v>
      </c>
      <c r="W39" s="165">
        <v>213.8</v>
      </c>
      <c r="X39" s="170">
        <v>46.1</v>
      </c>
      <c r="Y39" s="166">
        <v>-33</v>
      </c>
      <c r="Z39" s="156"/>
      <c r="AA39" s="157"/>
    </row>
    <row r="40" spans="1:27" ht="16.5" customHeight="1">
      <c r="A40" s="184" t="s">
        <v>271</v>
      </c>
      <c r="B40" s="170">
        <v>97.4</v>
      </c>
      <c r="C40" s="166">
        <v>-0.8</v>
      </c>
      <c r="D40" s="165">
        <v>132.8</v>
      </c>
      <c r="E40" s="166">
        <v>-10.5</v>
      </c>
      <c r="F40" s="170">
        <v>104.4</v>
      </c>
      <c r="G40" s="165">
        <v>-1.2</v>
      </c>
      <c r="H40" s="170">
        <v>64.5</v>
      </c>
      <c r="I40" s="166">
        <v>12.6</v>
      </c>
      <c r="J40" s="170">
        <v>80.3</v>
      </c>
      <c r="K40" s="166">
        <v>-12.8</v>
      </c>
      <c r="L40" s="165">
        <v>114.8</v>
      </c>
      <c r="M40" s="166">
        <v>1.6</v>
      </c>
      <c r="N40" s="170">
        <v>90.1</v>
      </c>
      <c r="O40" s="165">
        <v>26.7</v>
      </c>
      <c r="P40" s="170">
        <v>155.6</v>
      </c>
      <c r="Q40" s="166">
        <v>13.6</v>
      </c>
      <c r="R40" s="170">
        <v>103.6</v>
      </c>
      <c r="S40" s="166">
        <v>16</v>
      </c>
      <c r="T40" s="165">
        <v>91.4</v>
      </c>
      <c r="U40" s="166">
        <v>0</v>
      </c>
      <c r="V40" s="170">
        <v>81</v>
      </c>
      <c r="W40" s="165">
        <v>21.4</v>
      </c>
      <c r="X40" s="170">
        <v>61.7</v>
      </c>
      <c r="Y40" s="166">
        <v>3.5</v>
      </c>
      <c r="Z40" s="156"/>
      <c r="AA40" s="157"/>
    </row>
    <row r="41" spans="1:27" ht="16.5" customHeight="1">
      <c r="A41" s="184" t="s">
        <v>272</v>
      </c>
      <c r="B41" s="170">
        <v>94.7</v>
      </c>
      <c r="C41" s="166">
        <v>0</v>
      </c>
      <c r="D41" s="165">
        <v>121.9</v>
      </c>
      <c r="E41" s="166">
        <v>20</v>
      </c>
      <c r="F41" s="170">
        <v>103.2</v>
      </c>
      <c r="G41" s="165">
        <v>-0.6</v>
      </c>
      <c r="H41" s="170">
        <v>56.8</v>
      </c>
      <c r="I41" s="166">
        <v>-18.5</v>
      </c>
      <c r="J41" s="170">
        <v>78.3</v>
      </c>
      <c r="K41" s="166">
        <v>0.5</v>
      </c>
      <c r="L41" s="165">
        <v>120.4</v>
      </c>
      <c r="M41" s="166">
        <v>-12.1</v>
      </c>
      <c r="N41" s="170">
        <v>86.8</v>
      </c>
      <c r="O41" s="165">
        <v>20.7</v>
      </c>
      <c r="P41" s="170">
        <v>137</v>
      </c>
      <c r="Q41" s="166">
        <v>-5.1</v>
      </c>
      <c r="R41" s="170">
        <v>92.9</v>
      </c>
      <c r="S41" s="166">
        <v>-7.1</v>
      </c>
      <c r="T41" s="165">
        <v>96.2</v>
      </c>
      <c r="U41" s="166">
        <v>29.5</v>
      </c>
      <c r="V41" s="170">
        <v>81</v>
      </c>
      <c r="W41" s="165">
        <v>45.7</v>
      </c>
      <c r="X41" s="170">
        <v>55.3</v>
      </c>
      <c r="Y41" s="166">
        <v>-10.4</v>
      </c>
      <c r="Z41" s="156"/>
      <c r="AA41" s="157"/>
    </row>
    <row r="42" spans="1:27" ht="16.5" customHeight="1">
      <c r="A42" s="184" t="s">
        <v>273</v>
      </c>
      <c r="B42" s="170">
        <v>92.1</v>
      </c>
      <c r="C42" s="166">
        <v>-10.2</v>
      </c>
      <c r="D42" s="165">
        <v>129.7</v>
      </c>
      <c r="E42" s="166">
        <v>-21.7</v>
      </c>
      <c r="F42" s="170">
        <v>105.7</v>
      </c>
      <c r="G42" s="165">
        <v>2.4</v>
      </c>
      <c r="H42" s="170">
        <v>61.5</v>
      </c>
      <c r="I42" s="166">
        <v>-6.5</v>
      </c>
      <c r="J42" s="170">
        <v>69</v>
      </c>
      <c r="K42" s="166">
        <v>-19.7</v>
      </c>
      <c r="L42" s="165">
        <v>94.4</v>
      </c>
      <c r="M42" s="166">
        <v>-39.3</v>
      </c>
      <c r="N42" s="170">
        <v>80.2</v>
      </c>
      <c r="O42" s="165">
        <v>24.3</v>
      </c>
      <c r="P42" s="170">
        <v>100</v>
      </c>
      <c r="Q42" s="166">
        <v>-40</v>
      </c>
      <c r="R42" s="170">
        <v>96.4</v>
      </c>
      <c r="S42" s="166">
        <v>1.9</v>
      </c>
      <c r="T42" s="165">
        <v>85.7</v>
      </c>
      <c r="U42" s="166">
        <v>-25</v>
      </c>
      <c r="V42" s="170">
        <v>74.6</v>
      </c>
      <c r="W42" s="165">
        <v>2.2</v>
      </c>
      <c r="X42" s="170">
        <v>52.5</v>
      </c>
      <c r="Y42" s="166">
        <v>-11.9</v>
      </c>
      <c r="Z42" s="156"/>
      <c r="AA42" s="157"/>
    </row>
    <row r="43" spans="1:27" ht="16.5" customHeight="1">
      <c r="A43" s="185" t="s">
        <v>276</v>
      </c>
      <c r="B43" s="181">
        <v>89.5</v>
      </c>
      <c r="C43" s="182">
        <v>-13.5</v>
      </c>
      <c r="D43" s="183">
        <v>145.3</v>
      </c>
      <c r="E43" s="182">
        <v>-7.9</v>
      </c>
      <c r="F43" s="181">
        <v>91.8</v>
      </c>
      <c r="G43" s="183">
        <v>-16.6</v>
      </c>
      <c r="H43" s="181">
        <v>52.1</v>
      </c>
      <c r="I43" s="182">
        <v>-19.2</v>
      </c>
      <c r="J43" s="181">
        <v>70.7</v>
      </c>
      <c r="K43" s="182">
        <v>-8.4</v>
      </c>
      <c r="L43" s="183">
        <v>111.1</v>
      </c>
      <c r="M43" s="182">
        <v>-22.1</v>
      </c>
      <c r="N43" s="181">
        <v>84.3</v>
      </c>
      <c r="O43" s="183">
        <v>16</v>
      </c>
      <c r="P43" s="181">
        <v>118.5</v>
      </c>
      <c r="Q43" s="182">
        <v>-25.6</v>
      </c>
      <c r="R43" s="181">
        <v>92.9</v>
      </c>
      <c r="S43" s="182">
        <v>-3.6</v>
      </c>
      <c r="T43" s="183">
        <v>88.6</v>
      </c>
      <c r="U43" s="182">
        <v>-24.3</v>
      </c>
      <c r="V43" s="181">
        <v>84.1</v>
      </c>
      <c r="W43" s="183">
        <v>-26.4</v>
      </c>
      <c r="X43" s="181">
        <v>52.5</v>
      </c>
      <c r="Y43" s="182">
        <v>-9.8</v>
      </c>
      <c r="Z43" s="156"/>
      <c r="AA43" s="157"/>
    </row>
    <row r="44" spans="1:27" ht="16.5" customHeight="1">
      <c r="A44" s="180" t="s">
        <v>281</v>
      </c>
      <c r="B44" s="186">
        <v>91.2</v>
      </c>
      <c r="C44" s="187">
        <v>-14.8</v>
      </c>
      <c r="D44" s="186">
        <v>142.2</v>
      </c>
      <c r="E44" s="187">
        <v>-13.3</v>
      </c>
      <c r="F44" s="186">
        <v>83.5</v>
      </c>
      <c r="G44" s="187">
        <v>-27.5</v>
      </c>
      <c r="H44" s="186">
        <v>56.8</v>
      </c>
      <c r="I44" s="187">
        <v>-5</v>
      </c>
      <c r="J44" s="186">
        <v>65.2</v>
      </c>
      <c r="K44" s="187">
        <v>-28.4</v>
      </c>
      <c r="L44" s="186">
        <v>163</v>
      </c>
      <c r="M44" s="187">
        <v>7.3</v>
      </c>
      <c r="N44" s="186">
        <v>91.7</v>
      </c>
      <c r="O44" s="187">
        <v>19.2</v>
      </c>
      <c r="P44" s="186">
        <v>170.4</v>
      </c>
      <c r="Q44" s="187">
        <v>2.2</v>
      </c>
      <c r="R44" s="186">
        <v>91.1</v>
      </c>
      <c r="S44" s="187">
        <v>4.1</v>
      </c>
      <c r="T44" s="186">
        <v>91.4</v>
      </c>
      <c r="U44" s="187">
        <v>10.3</v>
      </c>
      <c r="V44" s="186">
        <v>90.5</v>
      </c>
      <c r="W44" s="187">
        <v>-35.2</v>
      </c>
      <c r="X44" s="186">
        <v>60.3</v>
      </c>
      <c r="Y44" s="187">
        <v>1.2</v>
      </c>
      <c r="Z44" s="156"/>
      <c r="AA44" s="157"/>
    </row>
    <row r="45" spans="1:27" ht="16.5" customHeight="1">
      <c r="A45" s="365" t="s">
        <v>117</v>
      </c>
      <c r="B45" s="367"/>
      <c r="C45" s="367"/>
      <c r="D45" s="367"/>
      <c r="E45" s="188"/>
      <c r="F45" s="189"/>
      <c r="G45" s="190"/>
      <c r="H45" s="189"/>
      <c r="I45" s="191"/>
      <c r="J45" s="189"/>
      <c r="K45" s="191"/>
      <c r="L45" s="190"/>
      <c r="M45" s="191"/>
      <c r="N45" s="189"/>
      <c r="O45" s="191"/>
      <c r="P45" s="189"/>
      <c r="Q45" s="191"/>
      <c r="R45" s="189"/>
      <c r="S45" s="191"/>
      <c r="T45" s="190"/>
      <c r="U45" s="191"/>
      <c r="V45" s="189"/>
      <c r="W45" s="190"/>
      <c r="X45" s="189"/>
      <c r="Y45" s="191"/>
      <c r="Z45" s="156"/>
      <c r="AA45" s="157"/>
    </row>
    <row r="46" spans="1:27" ht="16.5" customHeight="1">
      <c r="A46" s="164" t="s">
        <v>102</v>
      </c>
      <c r="B46" s="165">
        <v>103.5</v>
      </c>
      <c r="C46" s="166">
        <v>-0.8</v>
      </c>
      <c r="D46" s="165">
        <v>109.9</v>
      </c>
      <c r="E46" s="166">
        <v>-2.5</v>
      </c>
      <c r="F46" s="165">
        <v>106</v>
      </c>
      <c r="G46" s="165">
        <v>-2.3</v>
      </c>
      <c r="H46" s="167" t="s">
        <v>103</v>
      </c>
      <c r="I46" s="168" t="s">
        <v>103</v>
      </c>
      <c r="J46" s="167" t="s">
        <v>103</v>
      </c>
      <c r="K46" s="168" t="s">
        <v>103</v>
      </c>
      <c r="L46" s="167" t="s">
        <v>103</v>
      </c>
      <c r="M46" s="168" t="s">
        <v>103</v>
      </c>
      <c r="N46" s="167" t="s">
        <v>103</v>
      </c>
      <c r="O46" s="168" t="s">
        <v>103</v>
      </c>
      <c r="P46" s="167" t="s">
        <v>103</v>
      </c>
      <c r="Q46" s="168" t="s">
        <v>103</v>
      </c>
      <c r="R46" s="167" t="s">
        <v>103</v>
      </c>
      <c r="S46" s="168" t="s">
        <v>103</v>
      </c>
      <c r="T46" s="167" t="s">
        <v>103</v>
      </c>
      <c r="U46" s="168" t="s">
        <v>103</v>
      </c>
      <c r="V46" s="167" t="s">
        <v>103</v>
      </c>
      <c r="W46" s="168" t="s">
        <v>103</v>
      </c>
      <c r="X46" s="167" t="s">
        <v>103</v>
      </c>
      <c r="Y46" s="169" t="s">
        <v>103</v>
      </c>
      <c r="Z46" s="156"/>
      <c r="AA46" s="157"/>
    </row>
    <row r="47" spans="1:27" ht="16.5" customHeight="1">
      <c r="A47" s="164" t="s">
        <v>104</v>
      </c>
      <c r="B47" s="165">
        <v>102.7</v>
      </c>
      <c r="C47" s="166">
        <v>-0.7</v>
      </c>
      <c r="D47" s="165">
        <v>102.8</v>
      </c>
      <c r="E47" s="166">
        <v>-6.4</v>
      </c>
      <c r="F47" s="165">
        <v>103.7</v>
      </c>
      <c r="G47" s="165">
        <v>-2.2</v>
      </c>
      <c r="H47" s="167" t="s">
        <v>103</v>
      </c>
      <c r="I47" s="169" t="s">
        <v>103</v>
      </c>
      <c r="J47" s="167" t="s">
        <v>103</v>
      </c>
      <c r="K47" s="169" t="s">
        <v>103</v>
      </c>
      <c r="L47" s="168" t="s">
        <v>103</v>
      </c>
      <c r="M47" s="169" t="s">
        <v>103</v>
      </c>
      <c r="N47" s="168" t="s">
        <v>103</v>
      </c>
      <c r="O47" s="168" t="s">
        <v>103</v>
      </c>
      <c r="P47" s="167" t="s">
        <v>103</v>
      </c>
      <c r="Q47" s="169" t="s">
        <v>103</v>
      </c>
      <c r="R47" s="168" t="s">
        <v>103</v>
      </c>
      <c r="S47" s="169" t="s">
        <v>103</v>
      </c>
      <c r="T47" s="168" t="s">
        <v>103</v>
      </c>
      <c r="U47" s="169" t="s">
        <v>103</v>
      </c>
      <c r="V47" s="167" t="s">
        <v>103</v>
      </c>
      <c r="W47" s="168" t="s">
        <v>103</v>
      </c>
      <c r="X47" s="167" t="s">
        <v>103</v>
      </c>
      <c r="Y47" s="169" t="s">
        <v>103</v>
      </c>
      <c r="Z47" s="156"/>
      <c r="AA47" s="157"/>
    </row>
    <row r="48" spans="1:26" s="157" customFormat="1" ht="16.5" customHeight="1">
      <c r="A48" s="164" t="s">
        <v>105</v>
      </c>
      <c r="B48" s="165">
        <v>100</v>
      </c>
      <c r="C48" s="166">
        <v>-2.6</v>
      </c>
      <c r="D48" s="165">
        <v>100</v>
      </c>
      <c r="E48" s="166">
        <v>-2.8</v>
      </c>
      <c r="F48" s="165">
        <v>100</v>
      </c>
      <c r="G48" s="165">
        <v>-3.5</v>
      </c>
      <c r="H48" s="170">
        <v>100</v>
      </c>
      <c r="I48" s="169" t="s">
        <v>103</v>
      </c>
      <c r="J48" s="170">
        <v>100</v>
      </c>
      <c r="K48" s="169" t="s">
        <v>103</v>
      </c>
      <c r="L48" s="165">
        <v>100</v>
      </c>
      <c r="M48" s="169" t="s">
        <v>103</v>
      </c>
      <c r="N48" s="165">
        <v>100</v>
      </c>
      <c r="O48" s="168" t="s">
        <v>103</v>
      </c>
      <c r="P48" s="170">
        <v>100</v>
      </c>
      <c r="Q48" s="169" t="s">
        <v>103</v>
      </c>
      <c r="R48" s="165">
        <v>100</v>
      </c>
      <c r="S48" s="169" t="s">
        <v>103</v>
      </c>
      <c r="T48" s="165">
        <v>100</v>
      </c>
      <c r="U48" s="169" t="s">
        <v>103</v>
      </c>
      <c r="V48" s="170">
        <v>100</v>
      </c>
      <c r="W48" s="168" t="s">
        <v>103</v>
      </c>
      <c r="X48" s="170">
        <v>100</v>
      </c>
      <c r="Y48" s="169" t="s">
        <v>103</v>
      </c>
      <c r="Z48" s="156"/>
    </row>
    <row r="49" spans="1:27" ht="16.5" customHeight="1">
      <c r="A49" s="164" t="s">
        <v>106</v>
      </c>
      <c r="B49" s="165">
        <v>99.1</v>
      </c>
      <c r="C49" s="166">
        <v>-1</v>
      </c>
      <c r="D49" s="165">
        <v>101.1</v>
      </c>
      <c r="E49" s="166">
        <v>1.2</v>
      </c>
      <c r="F49" s="170">
        <v>101</v>
      </c>
      <c r="G49" s="165">
        <v>1</v>
      </c>
      <c r="H49" s="173">
        <v>94.6</v>
      </c>
      <c r="I49" s="174">
        <v>-5.4</v>
      </c>
      <c r="J49" s="173">
        <v>98.9</v>
      </c>
      <c r="K49" s="174">
        <v>-1.1</v>
      </c>
      <c r="L49" s="175">
        <v>98.1</v>
      </c>
      <c r="M49" s="174">
        <v>-1.9</v>
      </c>
      <c r="N49" s="173">
        <v>98.6</v>
      </c>
      <c r="O49" s="175">
        <v>-1.4</v>
      </c>
      <c r="P49" s="173">
        <v>85.8</v>
      </c>
      <c r="Q49" s="174">
        <v>-14.2</v>
      </c>
      <c r="R49" s="173">
        <v>100.9</v>
      </c>
      <c r="S49" s="174">
        <v>0.9</v>
      </c>
      <c r="T49" s="175">
        <v>100.4</v>
      </c>
      <c r="U49" s="174">
        <v>0.4</v>
      </c>
      <c r="V49" s="173">
        <v>97.2</v>
      </c>
      <c r="W49" s="175">
        <v>-2.8</v>
      </c>
      <c r="X49" s="173">
        <v>99.4</v>
      </c>
      <c r="Y49" s="174">
        <v>-0.6</v>
      </c>
      <c r="Z49" s="156"/>
      <c r="AA49" s="157"/>
    </row>
    <row r="50" spans="1:26" s="157" customFormat="1" ht="16.5" customHeight="1">
      <c r="A50" s="164" t="s">
        <v>107</v>
      </c>
      <c r="B50" s="170">
        <v>99.9</v>
      </c>
      <c r="C50" s="166">
        <v>0.8</v>
      </c>
      <c r="D50" s="165">
        <v>100.8</v>
      </c>
      <c r="E50" s="166">
        <v>-0.3</v>
      </c>
      <c r="F50" s="170">
        <v>103.6</v>
      </c>
      <c r="G50" s="165">
        <v>2.6</v>
      </c>
      <c r="H50" s="170">
        <v>95.4</v>
      </c>
      <c r="I50" s="166">
        <v>0.8</v>
      </c>
      <c r="J50" s="170">
        <v>100</v>
      </c>
      <c r="K50" s="166">
        <v>1.1</v>
      </c>
      <c r="L50" s="165">
        <v>96.9</v>
      </c>
      <c r="M50" s="166">
        <v>-1.2</v>
      </c>
      <c r="N50" s="170">
        <v>96.9</v>
      </c>
      <c r="O50" s="165">
        <v>-1.7</v>
      </c>
      <c r="P50" s="170">
        <v>87</v>
      </c>
      <c r="Q50" s="166">
        <v>1.4</v>
      </c>
      <c r="R50" s="170">
        <v>102.4</v>
      </c>
      <c r="S50" s="166">
        <v>1.5</v>
      </c>
      <c r="T50" s="165">
        <v>100.8</v>
      </c>
      <c r="U50" s="166">
        <v>0.4</v>
      </c>
      <c r="V50" s="170">
        <v>86.9</v>
      </c>
      <c r="W50" s="165">
        <v>-10.6</v>
      </c>
      <c r="X50" s="170">
        <v>99.4</v>
      </c>
      <c r="Y50" s="166">
        <v>0</v>
      </c>
      <c r="Z50" s="156"/>
    </row>
    <row r="51" spans="1:27" ht="16.5" customHeight="1">
      <c r="A51" s="176" t="s">
        <v>108</v>
      </c>
      <c r="B51" s="179">
        <v>100.4</v>
      </c>
      <c r="C51" s="178">
        <v>2.2</v>
      </c>
      <c r="D51" s="179">
        <v>100.3</v>
      </c>
      <c r="E51" s="178">
        <v>1.4</v>
      </c>
      <c r="F51" s="179">
        <v>103.5</v>
      </c>
      <c r="G51" s="179">
        <v>2.3</v>
      </c>
      <c r="H51" s="177">
        <v>94.6</v>
      </c>
      <c r="I51" s="178">
        <v>0.3</v>
      </c>
      <c r="J51" s="177">
        <v>102.4</v>
      </c>
      <c r="K51" s="178">
        <v>3.4</v>
      </c>
      <c r="L51" s="179">
        <v>97.8</v>
      </c>
      <c r="M51" s="178">
        <v>1.6</v>
      </c>
      <c r="N51" s="179">
        <v>97.4</v>
      </c>
      <c r="O51" s="179">
        <v>-1.8</v>
      </c>
      <c r="P51" s="177">
        <v>91</v>
      </c>
      <c r="Q51" s="178">
        <v>8.5</v>
      </c>
      <c r="R51" s="179">
        <v>103.7</v>
      </c>
      <c r="S51" s="178">
        <v>3.1</v>
      </c>
      <c r="T51" s="179">
        <v>101.9</v>
      </c>
      <c r="U51" s="178">
        <v>1.2</v>
      </c>
      <c r="V51" s="177">
        <v>85.7</v>
      </c>
      <c r="W51" s="179">
        <v>-5.4</v>
      </c>
      <c r="X51" s="177">
        <v>99.1</v>
      </c>
      <c r="Y51" s="178">
        <v>1.2</v>
      </c>
      <c r="Z51" s="156"/>
      <c r="AA51" s="157"/>
    </row>
    <row r="52" spans="1:27" ht="16.5" customHeight="1">
      <c r="A52" s="184" t="s">
        <v>109</v>
      </c>
      <c r="B52" s="165">
        <v>100.3</v>
      </c>
      <c r="C52" s="166">
        <v>1.2</v>
      </c>
      <c r="D52" s="165">
        <v>101.9</v>
      </c>
      <c r="E52" s="166">
        <v>0.3</v>
      </c>
      <c r="F52" s="165">
        <v>103.7</v>
      </c>
      <c r="G52" s="165">
        <v>2.3</v>
      </c>
      <c r="H52" s="170">
        <v>94.3</v>
      </c>
      <c r="I52" s="166">
        <v>-0.7</v>
      </c>
      <c r="J52" s="170">
        <v>100.2</v>
      </c>
      <c r="K52" s="166">
        <v>0.1</v>
      </c>
      <c r="L52" s="165">
        <v>97.3</v>
      </c>
      <c r="M52" s="166">
        <v>-1.4</v>
      </c>
      <c r="N52" s="165">
        <v>97.2</v>
      </c>
      <c r="O52" s="165">
        <v>-1.9</v>
      </c>
      <c r="P52" s="170">
        <v>90.4</v>
      </c>
      <c r="Q52" s="166">
        <v>7.2</v>
      </c>
      <c r="R52" s="165">
        <v>103</v>
      </c>
      <c r="S52" s="166">
        <v>2.2</v>
      </c>
      <c r="T52" s="165">
        <v>101.6</v>
      </c>
      <c r="U52" s="166">
        <v>-1.4</v>
      </c>
      <c r="V52" s="170">
        <v>85.4</v>
      </c>
      <c r="W52" s="165">
        <v>-5.7</v>
      </c>
      <c r="X52" s="170">
        <v>99.1</v>
      </c>
      <c r="Y52" s="166">
        <v>2.2</v>
      </c>
      <c r="Z52" s="156"/>
      <c r="AA52" s="157"/>
    </row>
    <row r="53" spans="1:27" ht="16.5" customHeight="1">
      <c r="A53" s="184" t="s">
        <v>110</v>
      </c>
      <c r="B53" s="165">
        <v>99.3</v>
      </c>
      <c r="C53" s="166">
        <v>0.4</v>
      </c>
      <c r="D53" s="165">
        <v>99.9</v>
      </c>
      <c r="E53" s="166">
        <v>-0.7</v>
      </c>
      <c r="F53" s="165">
        <v>102.6</v>
      </c>
      <c r="G53" s="165">
        <v>0.1</v>
      </c>
      <c r="H53" s="170">
        <v>94.5</v>
      </c>
      <c r="I53" s="166">
        <v>-0.5</v>
      </c>
      <c r="J53" s="170">
        <v>99.9</v>
      </c>
      <c r="K53" s="166">
        <v>0.7</v>
      </c>
      <c r="L53" s="165">
        <v>95.3</v>
      </c>
      <c r="M53" s="166">
        <v>-0.4</v>
      </c>
      <c r="N53" s="165">
        <v>98</v>
      </c>
      <c r="O53" s="165">
        <v>1.9</v>
      </c>
      <c r="P53" s="170">
        <v>86.9</v>
      </c>
      <c r="Q53" s="166">
        <v>4.1</v>
      </c>
      <c r="R53" s="165">
        <v>102.6</v>
      </c>
      <c r="S53" s="166">
        <v>2.5</v>
      </c>
      <c r="T53" s="165">
        <v>101.6</v>
      </c>
      <c r="U53" s="166">
        <v>-1</v>
      </c>
      <c r="V53" s="170">
        <v>85.4</v>
      </c>
      <c r="W53" s="165">
        <v>-5.2</v>
      </c>
      <c r="X53" s="170">
        <v>99.3</v>
      </c>
      <c r="Y53" s="166">
        <v>0.6</v>
      </c>
      <c r="Z53" s="156"/>
      <c r="AA53" s="157"/>
    </row>
    <row r="54" spans="1:27" ht="16.5" customHeight="1">
      <c r="A54" s="184" t="s">
        <v>111</v>
      </c>
      <c r="B54" s="165">
        <v>99</v>
      </c>
      <c r="C54" s="166">
        <v>0.4</v>
      </c>
      <c r="D54" s="165">
        <v>99.9</v>
      </c>
      <c r="E54" s="166">
        <v>-0.6</v>
      </c>
      <c r="F54" s="165">
        <v>103</v>
      </c>
      <c r="G54" s="165">
        <v>0.7</v>
      </c>
      <c r="H54" s="170">
        <v>93.6</v>
      </c>
      <c r="I54" s="166">
        <v>-1.1</v>
      </c>
      <c r="J54" s="170">
        <v>100.3</v>
      </c>
      <c r="K54" s="166">
        <v>0.1</v>
      </c>
      <c r="L54" s="165">
        <v>93.6</v>
      </c>
      <c r="M54" s="166">
        <v>-1.8</v>
      </c>
      <c r="N54" s="165">
        <v>98.1</v>
      </c>
      <c r="O54" s="165">
        <v>5</v>
      </c>
      <c r="P54" s="170">
        <v>86.8</v>
      </c>
      <c r="Q54" s="166">
        <v>4.7</v>
      </c>
      <c r="R54" s="165">
        <v>102.1</v>
      </c>
      <c r="S54" s="166">
        <v>2.3</v>
      </c>
      <c r="T54" s="165">
        <v>101.9</v>
      </c>
      <c r="U54" s="166">
        <v>-0.3</v>
      </c>
      <c r="V54" s="170">
        <v>83.1</v>
      </c>
      <c r="W54" s="165">
        <v>-8</v>
      </c>
      <c r="X54" s="170">
        <v>98.5</v>
      </c>
      <c r="Y54" s="166">
        <v>0.4</v>
      </c>
      <c r="Z54" s="156"/>
      <c r="AA54" s="157"/>
    </row>
    <row r="55" spans="1:27" ht="16.5" customHeight="1">
      <c r="A55" s="184" t="s">
        <v>112</v>
      </c>
      <c r="B55" s="165">
        <v>99</v>
      </c>
      <c r="C55" s="166">
        <v>0.9</v>
      </c>
      <c r="D55" s="165">
        <v>98.8</v>
      </c>
      <c r="E55" s="166">
        <v>-1.9</v>
      </c>
      <c r="F55" s="165">
        <v>103.4</v>
      </c>
      <c r="G55" s="165">
        <v>1.2</v>
      </c>
      <c r="H55" s="170">
        <v>89.3</v>
      </c>
      <c r="I55" s="166">
        <v>-5.3</v>
      </c>
      <c r="J55" s="170">
        <v>100.2</v>
      </c>
      <c r="K55" s="166">
        <v>0.2</v>
      </c>
      <c r="L55" s="165">
        <v>92.5</v>
      </c>
      <c r="M55" s="166">
        <v>-1.2</v>
      </c>
      <c r="N55" s="165">
        <v>98.6</v>
      </c>
      <c r="O55" s="165">
        <v>2.7</v>
      </c>
      <c r="P55" s="170">
        <v>87.5</v>
      </c>
      <c r="Q55" s="166">
        <v>7.9</v>
      </c>
      <c r="R55" s="165">
        <v>103.1</v>
      </c>
      <c r="S55" s="166">
        <v>3.1</v>
      </c>
      <c r="T55" s="165">
        <v>96.2</v>
      </c>
      <c r="U55" s="166">
        <v>-1</v>
      </c>
      <c r="V55" s="170">
        <v>82.1</v>
      </c>
      <c r="W55" s="165">
        <v>-5.7</v>
      </c>
      <c r="X55" s="170">
        <v>102.5</v>
      </c>
      <c r="Y55" s="166">
        <v>3.2</v>
      </c>
      <c r="Z55" s="156"/>
      <c r="AA55" s="157"/>
    </row>
    <row r="56" spans="1:27" ht="16.5" customHeight="1">
      <c r="A56" s="185" t="s">
        <v>268</v>
      </c>
      <c r="B56" s="183">
        <v>100.2</v>
      </c>
      <c r="C56" s="182">
        <v>0.3</v>
      </c>
      <c r="D56" s="183">
        <v>100.1</v>
      </c>
      <c r="E56" s="182">
        <v>0.2</v>
      </c>
      <c r="F56" s="183">
        <v>104.7</v>
      </c>
      <c r="G56" s="183">
        <v>0.1</v>
      </c>
      <c r="H56" s="181">
        <v>88</v>
      </c>
      <c r="I56" s="182">
        <v>-7.2</v>
      </c>
      <c r="J56" s="181">
        <v>101.2</v>
      </c>
      <c r="K56" s="182">
        <v>1.3</v>
      </c>
      <c r="L56" s="183">
        <v>93.9</v>
      </c>
      <c r="M56" s="182">
        <v>-1.9</v>
      </c>
      <c r="N56" s="183">
        <v>101.3</v>
      </c>
      <c r="O56" s="183">
        <v>3.5</v>
      </c>
      <c r="P56" s="181">
        <v>81.6</v>
      </c>
      <c r="Q56" s="182">
        <v>-1.8</v>
      </c>
      <c r="R56" s="183">
        <v>105.4</v>
      </c>
      <c r="S56" s="182">
        <v>1.2</v>
      </c>
      <c r="T56" s="183">
        <v>98.1</v>
      </c>
      <c r="U56" s="182">
        <v>-2.3</v>
      </c>
      <c r="V56" s="181">
        <v>83.1</v>
      </c>
      <c r="W56" s="183">
        <v>-3.9</v>
      </c>
      <c r="X56" s="181">
        <v>104.3</v>
      </c>
      <c r="Y56" s="182">
        <v>4.9</v>
      </c>
      <c r="Z56" s="156"/>
      <c r="AA56" s="157"/>
    </row>
    <row r="57" spans="1:27" ht="16.5" customHeight="1">
      <c r="A57" s="176" t="s">
        <v>269</v>
      </c>
      <c r="B57" s="165">
        <v>100.5</v>
      </c>
      <c r="C57" s="166">
        <v>0.2</v>
      </c>
      <c r="D57" s="165">
        <v>99.7</v>
      </c>
      <c r="E57" s="166">
        <v>-1.6</v>
      </c>
      <c r="F57" s="165">
        <v>104.5</v>
      </c>
      <c r="G57" s="165">
        <v>0.1</v>
      </c>
      <c r="H57" s="170">
        <v>83.2</v>
      </c>
      <c r="I57" s="166">
        <v>-13.3</v>
      </c>
      <c r="J57" s="170">
        <v>103.1</v>
      </c>
      <c r="K57" s="166">
        <v>3.4</v>
      </c>
      <c r="L57" s="165">
        <v>94.9</v>
      </c>
      <c r="M57" s="166">
        <v>-3.4</v>
      </c>
      <c r="N57" s="165">
        <v>102.7</v>
      </c>
      <c r="O57" s="165">
        <v>2.4</v>
      </c>
      <c r="P57" s="170">
        <v>82.5</v>
      </c>
      <c r="Q57" s="166">
        <v>4.4</v>
      </c>
      <c r="R57" s="165">
        <v>105.3</v>
      </c>
      <c r="S57" s="166">
        <v>1.4</v>
      </c>
      <c r="T57" s="165">
        <v>98.2</v>
      </c>
      <c r="U57" s="166">
        <v>-2.3</v>
      </c>
      <c r="V57" s="170">
        <v>83.1</v>
      </c>
      <c r="W57" s="165">
        <v>-4.3</v>
      </c>
      <c r="X57" s="170">
        <v>106.1</v>
      </c>
      <c r="Y57" s="166">
        <v>5.8</v>
      </c>
      <c r="Z57" s="156"/>
      <c r="AA57" s="157"/>
    </row>
    <row r="58" spans="1:27" ht="16.5" customHeight="1">
      <c r="A58" s="184" t="s">
        <v>270</v>
      </c>
      <c r="B58" s="165">
        <v>100.4</v>
      </c>
      <c r="C58" s="166">
        <v>-0.5</v>
      </c>
      <c r="D58" s="165">
        <v>98.6</v>
      </c>
      <c r="E58" s="166">
        <v>-2.8</v>
      </c>
      <c r="F58" s="165">
        <v>104.8</v>
      </c>
      <c r="G58" s="165">
        <v>0.3</v>
      </c>
      <c r="H58" s="170">
        <v>83.3</v>
      </c>
      <c r="I58" s="166">
        <v>-13.3</v>
      </c>
      <c r="J58" s="170">
        <v>102.2</v>
      </c>
      <c r="K58" s="166">
        <v>2</v>
      </c>
      <c r="L58" s="165">
        <v>94.6</v>
      </c>
      <c r="M58" s="166">
        <v>-3.6</v>
      </c>
      <c r="N58" s="165">
        <v>102.2</v>
      </c>
      <c r="O58" s="165">
        <v>1.9</v>
      </c>
      <c r="P58" s="170">
        <v>83.6</v>
      </c>
      <c r="Q58" s="166">
        <v>-6.9</v>
      </c>
      <c r="R58" s="165">
        <v>105.2</v>
      </c>
      <c r="S58" s="166">
        <v>1.6</v>
      </c>
      <c r="T58" s="165">
        <v>98.2</v>
      </c>
      <c r="U58" s="166">
        <v>-2.1</v>
      </c>
      <c r="V58" s="170">
        <v>82.3</v>
      </c>
      <c r="W58" s="165">
        <v>-4.6</v>
      </c>
      <c r="X58" s="170">
        <v>105.4</v>
      </c>
      <c r="Y58" s="166">
        <v>4.7</v>
      </c>
      <c r="Z58" s="156"/>
      <c r="AA58" s="157"/>
    </row>
    <row r="59" spans="1:27" ht="16.5" customHeight="1">
      <c r="A59" s="184" t="s">
        <v>271</v>
      </c>
      <c r="B59" s="165">
        <v>100.4</v>
      </c>
      <c r="C59" s="166">
        <v>-0.4</v>
      </c>
      <c r="D59" s="165">
        <v>98</v>
      </c>
      <c r="E59" s="166">
        <v>-3.8</v>
      </c>
      <c r="F59" s="165">
        <v>104.4</v>
      </c>
      <c r="G59" s="165">
        <v>0.4</v>
      </c>
      <c r="H59" s="170">
        <v>83.9</v>
      </c>
      <c r="I59" s="166">
        <v>-13.4</v>
      </c>
      <c r="J59" s="170">
        <v>104.2</v>
      </c>
      <c r="K59" s="166">
        <v>5.5</v>
      </c>
      <c r="L59" s="165">
        <v>94.1</v>
      </c>
      <c r="M59" s="166">
        <v>-4.7</v>
      </c>
      <c r="N59" s="165">
        <v>103</v>
      </c>
      <c r="O59" s="165">
        <v>7.2</v>
      </c>
      <c r="P59" s="170">
        <v>81.9</v>
      </c>
      <c r="Q59" s="166">
        <v>-11</v>
      </c>
      <c r="R59" s="165">
        <v>106.1</v>
      </c>
      <c r="S59" s="166">
        <v>3.2</v>
      </c>
      <c r="T59" s="165">
        <v>98.6</v>
      </c>
      <c r="U59" s="166">
        <v>-1.8</v>
      </c>
      <c r="V59" s="170">
        <v>82.1</v>
      </c>
      <c r="W59" s="165">
        <v>-4.9</v>
      </c>
      <c r="X59" s="170">
        <v>106</v>
      </c>
      <c r="Y59" s="166">
        <v>5.1</v>
      </c>
      <c r="Z59" s="156"/>
      <c r="AA59" s="157"/>
    </row>
    <row r="60" spans="1:27" ht="16.5" customHeight="1">
      <c r="A60" s="184" t="s">
        <v>272</v>
      </c>
      <c r="B60" s="165">
        <v>100.2</v>
      </c>
      <c r="C60" s="166">
        <v>-0.1</v>
      </c>
      <c r="D60" s="165">
        <v>98.3</v>
      </c>
      <c r="E60" s="166">
        <v>-3.6</v>
      </c>
      <c r="F60" s="165">
        <v>104.2</v>
      </c>
      <c r="G60" s="165">
        <v>0.1</v>
      </c>
      <c r="H60" s="170">
        <v>84.4</v>
      </c>
      <c r="I60" s="166">
        <v>-12.1</v>
      </c>
      <c r="J60" s="170">
        <v>105.1</v>
      </c>
      <c r="K60" s="166">
        <v>4.8</v>
      </c>
      <c r="L60" s="165">
        <v>93.7</v>
      </c>
      <c r="M60" s="166">
        <v>-4.1</v>
      </c>
      <c r="N60" s="165">
        <v>102.7</v>
      </c>
      <c r="O60" s="165">
        <v>7.4</v>
      </c>
      <c r="P60" s="170">
        <v>82.5</v>
      </c>
      <c r="Q60" s="166">
        <v>-6.4</v>
      </c>
      <c r="R60" s="165">
        <v>105.7</v>
      </c>
      <c r="S60" s="166">
        <v>3.3</v>
      </c>
      <c r="T60" s="165">
        <v>99.2</v>
      </c>
      <c r="U60" s="166">
        <v>-0.7</v>
      </c>
      <c r="V60" s="170">
        <v>82.1</v>
      </c>
      <c r="W60" s="165">
        <v>-4.9</v>
      </c>
      <c r="X60" s="170">
        <v>105.2</v>
      </c>
      <c r="Y60" s="166">
        <v>5.2</v>
      </c>
      <c r="Z60" s="156"/>
      <c r="AA60" s="157"/>
    </row>
    <row r="61" spans="1:27" ht="16.5" customHeight="1">
      <c r="A61" s="184" t="s">
        <v>273</v>
      </c>
      <c r="B61" s="165">
        <v>99.9</v>
      </c>
      <c r="C61" s="166">
        <v>-0.2</v>
      </c>
      <c r="D61" s="165">
        <v>98.6</v>
      </c>
      <c r="E61" s="166">
        <v>-1.4</v>
      </c>
      <c r="F61" s="165">
        <v>104.1</v>
      </c>
      <c r="G61" s="165">
        <v>0.2</v>
      </c>
      <c r="H61" s="170">
        <v>84.3</v>
      </c>
      <c r="I61" s="166">
        <v>-13.1</v>
      </c>
      <c r="J61" s="170">
        <v>102.5</v>
      </c>
      <c r="K61" s="166">
        <v>2.2</v>
      </c>
      <c r="L61" s="165">
        <v>93.4</v>
      </c>
      <c r="M61" s="166">
        <v>-3.9</v>
      </c>
      <c r="N61" s="165">
        <v>102.9</v>
      </c>
      <c r="O61" s="165">
        <v>5.4</v>
      </c>
      <c r="P61" s="170">
        <v>80.6</v>
      </c>
      <c r="Q61" s="166">
        <v>-11.9</v>
      </c>
      <c r="R61" s="165">
        <v>105.4</v>
      </c>
      <c r="S61" s="166">
        <v>2.7</v>
      </c>
      <c r="T61" s="165">
        <v>98.7</v>
      </c>
      <c r="U61" s="166">
        <v>-2.4</v>
      </c>
      <c r="V61" s="170">
        <v>81.2</v>
      </c>
      <c r="W61" s="165">
        <v>-5.3</v>
      </c>
      <c r="X61" s="170">
        <v>105.8</v>
      </c>
      <c r="Y61" s="166">
        <v>7.4</v>
      </c>
      <c r="Z61" s="156"/>
      <c r="AA61" s="157"/>
    </row>
    <row r="62" spans="1:27" ht="16.5" customHeight="1">
      <c r="A62" s="185" t="s">
        <v>276</v>
      </c>
      <c r="B62" s="183">
        <v>100.2</v>
      </c>
      <c r="C62" s="182">
        <v>0.1</v>
      </c>
      <c r="D62" s="183">
        <v>98.6</v>
      </c>
      <c r="E62" s="182">
        <v>-0.9</v>
      </c>
      <c r="F62" s="183">
        <v>104.6</v>
      </c>
      <c r="G62" s="183">
        <v>0.9</v>
      </c>
      <c r="H62" s="181">
        <v>88</v>
      </c>
      <c r="I62" s="182">
        <v>-7.8</v>
      </c>
      <c r="J62" s="181">
        <v>104.3</v>
      </c>
      <c r="K62" s="182">
        <v>6.1</v>
      </c>
      <c r="L62" s="183">
        <v>94.3</v>
      </c>
      <c r="M62" s="182">
        <v>-3.5</v>
      </c>
      <c r="N62" s="183">
        <v>103.6</v>
      </c>
      <c r="O62" s="183">
        <v>8.8</v>
      </c>
      <c r="P62" s="181">
        <v>78.2</v>
      </c>
      <c r="Q62" s="182">
        <v>-14.9</v>
      </c>
      <c r="R62" s="183">
        <v>105.3</v>
      </c>
      <c r="S62" s="182">
        <v>1.9</v>
      </c>
      <c r="T62" s="183">
        <v>98.8</v>
      </c>
      <c r="U62" s="182">
        <v>-2.7</v>
      </c>
      <c r="V62" s="181">
        <v>80.2</v>
      </c>
      <c r="W62" s="183">
        <v>-6.6</v>
      </c>
      <c r="X62" s="181">
        <v>106</v>
      </c>
      <c r="Y62" s="182">
        <v>7</v>
      </c>
      <c r="Z62" s="156"/>
      <c r="AA62" s="157"/>
    </row>
    <row r="63" spans="1:27" ht="16.5" customHeight="1">
      <c r="A63" s="194" t="s">
        <v>281</v>
      </c>
      <c r="B63" s="186">
        <v>100.2</v>
      </c>
      <c r="C63" s="187">
        <v>-0.2</v>
      </c>
      <c r="D63" s="186">
        <v>99.2</v>
      </c>
      <c r="E63" s="187">
        <v>-1.1</v>
      </c>
      <c r="F63" s="186">
        <v>104.1</v>
      </c>
      <c r="G63" s="187">
        <v>0.6</v>
      </c>
      <c r="H63" s="186">
        <v>88.2</v>
      </c>
      <c r="I63" s="187">
        <v>-6.8</v>
      </c>
      <c r="J63" s="186">
        <v>103.6</v>
      </c>
      <c r="K63" s="187">
        <v>1.2</v>
      </c>
      <c r="L63" s="186">
        <v>93.9</v>
      </c>
      <c r="M63" s="187">
        <v>-4</v>
      </c>
      <c r="N63" s="186">
        <v>103.5</v>
      </c>
      <c r="O63" s="187">
        <v>6.3</v>
      </c>
      <c r="P63" s="186">
        <v>80.9</v>
      </c>
      <c r="Q63" s="187">
        <v>-11.1</v>
      </c>
      <c r="R63" s="186">
        <v>105.6</v>
      </c>
      <c r="S63" s="187">
        <v>1.8</v>
      </c>
      <c r="T63" s="186">
        <v>97.9</v>
      </c>
      <c r="U63" s="187">
        <v>-3.9</v>
      </c>
      <c r="V63" s="186">
        <v>80.6</v>
      </c>
      <c r="W63" s="187">
        <v>-6</v>
      </c>
      <c r="X63" s="186">
        <v>106.6</v>
      </c>
      <c r="Y63" s="187">
        <v>7.6</v>
      </c>
      <c r="Z63" s="156"/>
      <c r="AA63" s="157"/>
    </row>
    <row r="64" spans="1:27" ht="16.5" customHeight="1">
      <c r="A64" s="200"/>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7"/>
      <c r="AA64" s="157"/>
    </row>
    <row r="65" spans="1:25" ht="16.5" customHeight="1">
      <c r="A65" s="371">
        <v>9</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G12" sqref="G12"/>
    </sheetView>
  </sheetViews>
  <sheetFormatPr defaultColWidth="9.00390625" defaultRowHeight="16.5" customHeight="1"/>
  <cols>
    <col min="1" max="1" width="7.875" style="199"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118</v>
      </c>
    </row>
    <row r="2" spans="1:25" ht="16.5" customHeight="1">
      <c r="A2" s="138" t="s">
        <v>277</v>
      </c>
      <c r="F2" s="139"/>
      <c r="G2" s="139"/>
      <c r="H2" s="139"/>
      <c r="M2" s="140"/>
      <c r="R2" s="139"/>
      <c r="S2" s="139"/>
      <c r="T2" s="139"/>
      <c r="Y2" s="141" t="s">
        <v>274</v>
      </c>
    </row>
    <row r="3" spans="1:27" s="145" customFormat="1" ht="16.5" customHeight="1">
      <c r="A3" s="142"/>
      <c r="B3" s="355" t="s">
        <v>275</v>
      </c>
      <c r="C3" s="356"/>
      <c r="D3" s="355" t="s">
        <v>87</v>
      </c>
      <c r="E3" s="356"/>
      <c r="F3" s="355" t="s">
        <v>88</v>
      </c>
      <c r="G3" s="356"/>
      <c r="H3" s="355" t="s">
        <v>89</v>
      </c>
      <c r="I3" s="356"/>
      <c r="J3" s="355" t="s">
        <v>90</v>
      </c>
      <c r="K3" s="356"/>
      <c r="L3" s="359" t="s">
        <v>91</v>
      </c>
      <c r="M3" s="360"/>
      <c r="N3" s="359" t="s">
        <v>92</v>
      </c>
      <c r="O3" s="360"/>
      <c r="P3" s="369" t="s">
        <v>93</v>
      </c>
      <c r="Q3" s="370"/>
      <c r="R3" s="355" t="s">
        <v>94</v>
      </c>
      <c r="S3" s="356"/>
      <c r="T3" s="359" t="s">
        <v>95</v>
      </c>
      <c r="U3" s="360"/>
      <c r="V3" s="359" t="s">
        <v>96</v>
      </c>
      <c r="W3" s="360"/>
      <c r="X3" s="355" t="s">
        <v>97</v>
      </c>
      <c r="Y3" s="356"/>
      <c r="Z3" s="143"/>
      <c r="AA3" s="144"/>
    </row>
    <row r="4" spans="1:27" s="145" customFormat="1" ht="16.5" customHeight="1">
      <c r="A4" s="146" t="s">
        <v>98</v>
      </c>
      <c r="B4" s="357"/>
      <c r="C4" s="358"/>
      <c r="D4" s="357"/>
      <c r="E4" s="358"/>
      <c r="F4" s="357"/>
      <c r="G4" s="358"/>
      <c r="H4" s="357"/>
      <c r="I4" s="358"/>
      <c r="J4" s="357"/>
      <c r="K4" s="358"/>
      <c r="L4" s="361"/>
      <c r="M4" s="362"/>
      <c r="N4" s="361"/>
      <c r="O4" s="362"/>
      <c r="P4" s="353" t="s">
        <v>99</v>
      </c>
      <c r="Q4" s="354"/>
      <c r="R4" s="357"/>
      <c r="S4" s="358"/>
      <c r="T4" s="361"/>
      <c r="U4" s="362"/>
      <c r="V4" s="361"/>
      <c r="W4" s="362"/>
      <c r="X4" s="357"/>
      <c r="Y4" s="358"/>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63" t="s">
        <v>115</v>
      </c>
      <c r="B7" s="364"/>
      <c r="C7" s="364"/>
      <c r="D7" s="364"/>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102</v>
      </c>
      <c r="B8" s="165">
        <v>97.9</v>
      </c>
      <c r="C8" s="166">
        <v>0.9</v>
      </c>
      <c r="D8" s="165">
        <v>90.6</v>
      </c>
      <c r="E8" s="166">
        <v>-5.6</v>
      </c>
      <c r="F8" s="165">
        <v>98.5</v>
      </c>
      <c r="G8" s="165">
        <v>4.4</v>
      </c>
      <c r="H8" s="167" t="s">
        <v>103</v>
      </c>
      <c r="I8" s="168" t="s">
        <v>103</v>
      </c>
      <c r="J8" s="167" t="s">
        <v>103</v>
      </c>
      <c r="K8" s="168" t="s">
        <v>103</v>
      </c>
      <c r="L8" s="167" t="s">
        <v>103</v>
      </c>
      <c r="M8" s="168" t="s">
        <v>103</v>
      </c>
      <c r="N8" s="167" t="s">
        <v>103</v>
      </c>
      <c r="O8" s="168" t="s">
        <v>103</v>
      </c>
      <c r="P8" s="167" t="s">
        <v>103</v>
      </c>
      <c r="Q8" s="168" t="s">
        <v>103</v>
      </c>
      <c r="R8" s="167" t="s">
        <v>103</v>
      </c>
      <c r="S8" s="168" t="s">
        <v>103</v>
      </c>
      <c r="T8" s="167" t="s">
        <v>103</v>
      </c>
      <c r="U8" s="168" t="s">
        <v>103</v>
      </c>
      <c r="V8" s="167" t="s">
        <v>103</v>
      </c>
      <c r="W8" s="168" t="s">
        <v>103</v>
      </c>
      <c r="X8" s="167" t="s">
        <v>103</v>
      </c>
      <c r="Y8" s="169" t="s">
        <v>103</v>
      </c>
      <c r="Z8" s="156"/>
      <c r="AA8" s="157"/>
    </row>
    <row r="9" spans="1:27" ht="16.5" customHeight="1">
      <c r="A9" s="164" t="s">
        <v>104</v>
      </c>
      <c r="B9" s="165">
        <v>99.6</v>
      </c>
      <c r="C9" s="166">
        <v>1.9</v>
      </c>
      <c r="D9" s="165">
        <v>97</v>
      </c>
      <c r="E9" s="166">
        <v>7.1</v>
      </c>
      <c r="F9" s="165">
        <v>100.2</v>
      </c>
      <c r="G9" s="165">
        <v>1.7</v>
      </c>
      <c r="H9" s="167" t="s">
        <v>103</v>
      </c>
      <c r="I9" s="169" t="s">
        <v>103</v>
      </c>
      <c r="J9" s="167" t="s">
        <v>103</v>
      </c>
      <c r="K9" s="169" t="s">
        <v>103</v>
      </c>
      <c r="L9" s="168" t="s">
        <v>103</v>
      </c>
      <c r="M9" s="169" t="s">
        <v>103</v>
      </c>
      <c r="N9" s="168" t="s">
        <v>103</v>
      </c>
      <c r="O9" s="168" t="s">
        <v>103</v>
      </c>
      <c r="P9" s="167" t="s">
        <v>103</v>
      </c>
      <c r="Q9" s="169" t="s">
        <v>103</v>
      </c>
      <c r="R9" s="168" t="s">
        <v>103</v>
      </c>
      <c r="S9" s="169" t="s">
        <v>103</v>
      </c>
      <c r="T9" s="168" t="s">
        <v>103</v>
      </c>
      <c r="U9" s="169" t="s">
        <v>103</v>
      </c>
      <c r="V9" s="167" t="s">
        <v>103</v>
      </c>
      <c r="W9" s="168" t="s">
        <v>103</v>
      </c>
      <c r="X9" s="167" t="s">
        <v>103</v>
      </c>
      <c r="Y9" s="169" t="s">
        <v>103</v>
      </c>
      <c r="Z9" s="156"/>
      <c r="AA9" s="157"/>
    </row>
    <row r="10" spans="1:27" ht="16.5" customHeight="1">
      <c r="A10" s="164" t="s">
        <v>105</v>
      </c>
      <c r="B10" s="165">
        <v>100</v>
      </c>
      <c r="C10" s="166">
        <v>0.3</v>
      </c>
      <c r="D10" s="165">
        <v>100</v>
      </c>
      <c r="E10" s="166">
        <v>3.1</v>
      </c>
      <c r="F10" s="165">
        <v>100</v>
      </c>
      <c r="G10" s="165">
        <v>-0.2</v>
      </c>
      <c r="H10" s="170">
        <v>100</v>
      </c>
      <c r="I10" s="169" t="s">
        <v>103</v>
      </c>
      <c r="J10" s="170">
        <v>100</v>
      </c>
      <c r="K10" s="169" t="s">
        <v>103</v>
      </c>
      <c r="L10" s="165">
        <v>100</v>
      </c>
      <c r="M10" s="169" t="s">
        <v>103</v>
      </c>
      <c r="N10" s="165">
        <v>100</v>
      </c>
      <c r="O10" s="168" t="s">
        <v>103</v>
      </c>
      <c r="P10" s="170">
        <v>100</v>
      </c>
      <c r="Q10" s="169" t="s">
        <v>103</v>
      </c>
      <c r="R10" s="165">
        <v>100</v>
      </c>
      <c r="S10" s="169" t="s">
        <v>103</v>
      </c>
      <c r="T10" s="165">
        <v>100</v>
      </c>
      <c r="U10" s="169" t="s">
        <v>103</v>
      </c>
      <c r="V10" s="170">
        <v>100</v>
      </c>
      <c r="W10" s="168" t="s">
        <v>103</v>
      </c>
      <c r="X10" s="170">
        <v>100</v>
      </c>
      <c r="Y10" s="169" t="s">
        <v>103</v>
      </c>
      <c r="Z10" s="156"/>
      <c r="AA10" s="157"/>
    </row>
    <row r="11" spans="1:27" ht="16.5" customHeight="1">
      <c r="A11" s="164" t="s">
        <v>106</v>
      </c>
      <c r="B11" s="170">
        <v>100.9</v>
      </c>
      <c r="C11" s="166">
        <v>0.9</v>
      </c>
      <c r="D11" s="165">
        <v>102.4</v>
      </c>
      <c r="E11" s="166">
        <v>2.4</v>
      </c>
      <c r="F11" s="170">
        <v>101.1</v>
      </c>
      <c r="G11" s="165">
        <v>1.1</v>
      </c>
      <c r="H11" s="173">
        <v>99.8</v>
      </c>
      <c r="I11" s="174">
        <v>-0.2</v>
      </c>
      <c r="J11" s="173">
        <v>99.7</v>
      </c>
      <c r="K11" s="174">
        <v>-0.3</v>
      </c>
      <c r="L11" s="175">
        <v>98.5</v>
      </c>
      <c r="M11" s="174">
        <v>-1.5</v>
      </c>
      <c r="N11" s="173">
        <v>103</v>
      </c>
      <c r="O11" s="175">
        <v>3</v>
      </c>
      <c r="P11" s="173">
        <v>108.1</v>
      </c>
      <c r="Q11" s="174">
        <v>8.1</v>
      </c>
      <c r="R11" s="173">
        <v>100.6</v>
      </c>
      <c r="S11" s="174">
        <v>0.6</v>
      </c>
      <c r="T11" s="175">
        <v>100.1</v>
      </c>
      <c r="U11" s="174">
        <v>0.1</v>
      </c>
      <c r="V11" s="173">
        <v>101.9</v>
      </c>
      <c r="W11" s="175">
        <v>1.9</v>
      </c>
      <c r="X11" s="173">
        <v>101.6</v>
      </c>
      <c r="Y11" s="174">
        <v>1.6</v>
      </c>
      <c r="Z11" s="156"/>
      <c r="AA11" s="157"/>
    </row>
    <row r="12" spans="1:26" s="157" customFormat="1" ht="16.5" customHeight="1">
      <c r="A12" s="164" t="s">
        <v>107</v>
      </c>
      <c r="B12" s="170">
        <v>100.1</v>
      </c>
      <c r="C12" s="166">
        <v>-0.8</v>
      </c>
      <c r="D12" s="165">
        <v>93.8</v>
      </c>
      <c r="E12" s="166">
        <v>-8.4</v>
      </c>
      <c r="F12" s="170">
        <v>102.8</v>
      </c>
      <c r="G12" s="165">
        <v>1.7</v>
      </c>
      <c r="H12" s="170">
        <v>102.7</v>
      </c>
      <c r="I12" s="166">
        <v>2.9</v>
      </c>
      <c r="J12" s="170">
        <v>100.3</v>
      </c>
      <c r="K12" s="166">
        <v>0.6</v>
      </c>
      <c r="L12" s="165">
        <v>93.6</v>
      </c>
      <c r="M12" s="166">
        <v>-5</v>
      </c>
      <c r="N12" s="170">
        <v>100.7</v>
      </c>
      <c r="O12" s="165">
        <v>-2.2</v>
      </c>
      <c r="P12" s="170">
        <v>110.3</v>
      </c>
      <c r="Q12" s="166">
        <v>2</v>
      </c>
      <c r="R12" s="170">
        <v>98.8</v>
      </c>
      <c r="S12" s="166">
        <v>-1.8</v>
      </c>
      <c r="T12" s="165">
        <v>114.4</v>
      </c>
      <c r="U12" s="166">
        <v>14.3</v>
      </c>
      <c r="V12" s="170">
        <v>96</v>
      </c>
      <c r="W12" s="165">
        <v>-5.8</v>
      </c>
      <c r="X12" s="170">
        <v>93.7</v>
      </c>
      <c r="Y12" s="166">
        <v>-7.8</v>
      </c>
      <c r="Z12" s="156"/>
    </row>
    <row r="13" spans="1:27" ht="16.5" customHeight="1">
      <c r="A13" s="176" t="s">
        <v>108</v>
      </c>
      <c r="B13" s="177">
        <v>104.2</v>
      </c>
      <c r="C13" s="178">
        <v>1.5</v>
      </c>
      <c r="D13" s="179">
        <v>102.9</v>
      </c>
      <c r="E13" s="178">
        <v>-4.4</v>
      </c>
      <c r="F13" s="177">
        <v>107.8</v>
      </c>
      <c r="G13" s="179">
        <v>2.7</v>
      </c>
      <c r="H13" s="177">
        <v>106.9</v>
      </c>
      <c r="I13" s="178">
        <v>5.5</v>
      </c>
      <c r="J13" s="177">
        <v>103.8</v>
      </c>
      <c r="K13" s="178">
        <v>4</v>
      </c>
      <c r="L13" s="179">
        <v>96.4</v>
      </c>
      <c r="M13" s="178">
        <v>-0.2</v>
      </c>
      <c r="N13" s="177">
        <v>109.1</v>
      </c>
      <c r="O13" s="179">
        <v>3.8</v>
      </c>
      <c r="P13" s="177">
        <v>112.4</v>
      </c>
      <c r="Q13" s="178">
        <v>5.7</v>
      </c>
      <c r="R13" s="177">
        <v>101.6</v>
      </c>
      <c r="S13" s="178">
        <v>2.4</v>
      </c>
      <c r="T13" s="179">
        <v>119.1</v>
      </c>
      <c r="U13" s="178">
        <v>19.2</v>
      </c>
      <c r="V13" s="177">
        <v>102.6</v>
      </c>
      <c r="W13" s="179">
        <v>4</v>
      </c>
      <c r="X13" s="177">
        <v>92</v>
      </c>
      <c r="Y13" s="178">
        <v>-11.6</v>
      </c>
      <c r="Z13" s="156"/>
      <c r="AA13" s="157"/>
    </row>
    <row r="14" spans="1:27" ht="16.5" customHeight="1">
      <c r="A14" s="180" t="s">
        <v>109</v>
      </c>
      <c r="B14" s="170">
        <v>100.3</v>
      </c>
      <c r="C14" s="166">
        <v>-1.9</v>
      </c>
      <c r="D14" s="165">
        <v>90.3</v>
      </c>
      <c r="E14" s="166">
        <v>-16.1</v>
      </c>
      <c r="F14" s="170">
        <v>104</v>
      </c>
      <c r="G14" s="165">
        <v>0.7</v>
      </c>
      <c r="H14" s="170">
        <v>100.6</v>
      </c>
      <c r="I14" s="166">
        <v>1.2</v>
      </c>
      <c r="J14" s="170">
        <v>103.2</v>
      </c>
      <c r="K14" s="166">
        <v>2.3</v>
      </c>
      <c r="L14" s="165">
        <v>97</v>
      </c>
      <c r="M14" s="166">
        <v>-4.5</v>
      </c>
      <c r="N14" s="170">
        <v>102.7</v>
      </c>
      <c r="O14" s="165">
        <v>2.1</v>
      </c>
      <c r="P14" s="170">
        <v>112.7</v>
      </c>
      <c r="Q14" s="166">
        <v>1.9</v>
      </c>
      <c r="R14" s="170">
        <v>99</v>
      </c>
      <c r="S14" s="166">
        <v>-1.8</v>
      </c>
      <c r="T14" s="165">
        <v>105.7</v>
      </c>
      <c r="U14" s="166">
        <v>14.9</v>
      </c>
      <c r="V14" s="170">
        <v>90.1</v>
      </c>
      <c r="W14" s="165">
        <v>-8.2</v>
      </c>
      <c r="X14" s="170">
        <v>92.9</v>
      </c>
      <c r="Y14" s="166">
        <v>-7.9</v>
      </c>
      <c r="Z14" s="156"/>
      <c r="AA14" s="157"/>
    </row>
    <row r="15" spans="1:27" ht="16.5" customHeight="1">
      <c r="A15" s="180" t="s">
        <v>110</v>
      </c>
      <c r="B15" s="170">
        <v>91.5</v>
      </c>
      <c r="C15" s="166">
        <v>-1.5</v>
      </c>
      <c r="D15" s="165">
        <v>80.9</v>
      </c>
      <c r="E15" s="166">
        <v>-2.5</v>
      </c>
      <c r="F15" s="170">
        <v>92.2</v>
      </c>
      <c r="G15" s="165">
        <v>-1</v>
      </c>
      <c r="H15" s="170">
        <v>93.9</v>
      </c>
      <c r="I15" s="166">
        <v>-3</v>
      </c>
      <c r="J15" s="170">
        <v>93.6</v>
      </c>
      <c r="K15" s="166">
        <v>-0.3</v>
      </c>
      <c r="L15" s="165">
        <v>91.6</v>
      </c>
      <c r="M15" s="166">
        <v>-3.6</v>
      </c>
      <c r="N15" s="170">
        <v>90.5</v>
      </c>
      <c r="O15" s="165">
        <v>-9.3</v>
      </c>
      <c r="P15" s="170">
        <v>108.3</v>
      </c>
      <c r="Q15" s="166">
        <v>-2.1</v>
      </c>
      <c r="R15" s="170">
        <v>91.3</v>
      </c>
      <c r="S15" s="166">
        <v>-1</v>
      </c>
      <c r="T15" s="165">
        <v>100.5</v>
      </c>
      <c r="U15" s="166">
        <v>10.4</v>
      </c>
      <c r="V15" s="170">
        <v>91.4</v>
      </c>
      <c r="W15" s="165">
        <v>-2</v>
      </c>
      <c r="X15" s="170">
        <v>87.9</v>
      </c>
      <c r="Y15" s="166">
        <v>-4.6</v>
      </c>
      <c r="Z15" s="156"/>
      <c r="AA15" s="157"/>
    </row>
    <row r="16" spans="1:27" ht="16.5" customHeight="1">
      <c r="A16" s="180" t="s">
        <v>111</v>
      </c>
      <c r="B16" s="170">
        <v>100.2</v>
      </c>
      <c r="C16" s="166">
        <v>-0.3</v>
      </c>
      <c r="D16" s="165">
        <v>96.9</v>
      </c>
      <c r="E16" s="166">
        <v>-2.5</v>
      </c>
      <c r="F16" s="170">
        <v>103.6</v>
      </c>
      <c r="G16" s="165">
        <v>0.1</v>
      </c>
      <c r="H16" s="170">
        <v>101.2</v>
      </c>
      <c r="I16" s="166">
        <v>5.4</v>
      </c>
      <c r="J16" s="170">
        <v>99</v>
      </c>
      <c r="K16" s="166">
        <v>-0.7</v>
      </c>
      <c r="L16" s="165">
        <v>92.5</v>
      </c>
      <c r="M16" s="166">
        <v>-1</v>
      </c>
      <c r="N16" s="170">
        <v>98.6</v>
      </c>
      <c r="O16" s="165">
        <v>0.6</v>
      </c>
      <c r="P16" s="170">
        <v>107.2</v>
      </c>
      <c r="Q16" s="166">
        <v>1.5</v>
      </c>
      <c r="R16" s="170">
        <v>100.6</v>
      </c>
      <c r="S16" s="166">
        <v>3.5</v>
      </c>
      <c r="T16" s="165">
        <v>112.7</v>
      </c>
      <c r="U16" s="166">
        <v>-2.4</v>
      </c>
      <c r="V16" s="170">
        <v>85.4</v>
      </c>
      <c r="W16" s="165">
        <v>-4.7</v>
      </c>
      <c r="X16" s="170">
        <v>91.9</v>
      </c>
      <c r="Y16" s="166">
        <v>-4.6</v>
      </c>
      <c r="Z16" s="156"/>
      <c r="AA16" s="157"/>
    </row>
    <row r="17" spans="1:27" ht="16.5" customHeight="1">
      <c r="A17" s="180" t="s">
        <v>112</v>
      </c>
      <c r="B17" s="170">
        <v>100.2</v>
      </c>
      <c r="C17" s="166">
        <v>0</v>
      </c>
      <c r="D17" s="165">
        <v>94.9</v>
      </c>
      <c r="E17" s="166">
        <v>-4.4</v>
      </c>
      <c r="F17" s="170">
        <v>103.6</v>
      </c>
      <c r="G17" s="165">
        <v>0.3</v>
      </c>
      <c r="H17" s="170">
        <v>103.7</v>
      </c>
      <c r="I17" s="166">
        <v>2</v>
      </c>
      <c r="J17" s="170">
        <v>100.1</v>
      </c>
      <c r="K17" s="166">
        <v>-0.1</v>
      </c>
      <c r="L17" s="165">
        <v>88.9</v>
      </c>
      <c r="M17" s="166">
        <v>-0.4</v>
      </c>
      <c r="N17" s="170">
        <v>98.4</v>
      </c>
      <c r="O17" s="165">
        <v>4.3</v>
      </c>
      <c r="P17" s="170">
        <v>113.6</v>
      </c>
      <c r="Q17" s="166">
        <v>8.1</v>
      </c>
      <c r="R17" s="170">
        <v>100.6</v>
      </c>
      <c r="S17" s="166">
        <v>2.2</v>
      </c>
      <c r="T17" s="165">
        <v>115.2</v>
      </c>
      <c r="U17" s="166">
        <v>0.8</v>
      </c>
      <c r="V17" s="170">
        <v>95.4</v>
      </c>
      <c r="W17" s="165">
        <v>-2.4</v>
      </c>
      <c r="X17" s="170">
        <v>92.9</v>
      </c>
      <c r="Y17" s="166">
        <v>-2.3</v>
      </c>
      <c r="Z17" s="156"/>
      <c r="AA17" s="157"/>
    </row>
    <row r="18" spans="1:27" ht="16.5" customHeight="1">
      <c r="A18" s="180" t="s">
        <v>268</v>
      </c>
      <c r="B18" s="181">
        <v>103.5</v>
      </c>
      <c r="C18" s="182">
        <v>0.7</v>
      </c>
      <c r="D18" s="183">
        <v>97.4</v>
      </c>
      <c r="E18" s="182">
        <v>-0.7</v>
      </c>
      <c r="F18" s="181">
        <v>106.5</v>
      </c>
      <c r="G18" s="183">
        <v>0.2</v>
      </c>
      <c r="H18" s="181">
        <v>112.4</v>
      </c>
      <c r="I18" s="182">
        <v>5.4</v>
      </c>
      <c r="J18" s="181">
        <v>106.8</v>
      </c>
      <c r="K18" s="182">
        <v>9.4</v>
      </c>
      <c r="L18" s="183">
        <v>95.1</v>
      </c>
      <c r="M18" s="182">
        <v>-1.8</v>
      </c>
      <c r="N18" s="181">
        <v>99.4</v>
      </c>
      <c r="O18" s="183">
        <v>-0.5</v>
      </c>
      <c r="P18" s="181">
        <v>107</v>
      </c>
      <c r="Q18" s="182">
        <v>-7.8</v>
      </c>
      <c r="R18" s="181">
        <v>104.5</v>
      </c>
      <c r="S18" s="182">
        <v>2.8</v>
      </c>
      <c r="T18" s="183">
        <v>121.5</v>
      </c>
      <c r="U18" s="182">
        <v>3.9</v>
      </c>
      <c r="V18" s="181">
        <v>98.7</v>
      </c>
      <c r="W18" s="183">
        <v>2.9</v>
      </c>
      <c r="X18" s="181">
        <v>92.7</v>
      </c>
      <c r="Y18" s="182">
        <v>-1.7</v>
      </c>
      <c r="Z18" s="156"/>
      <c r="AA18" s="157"/>
    </row>
    <row r="19" spans="1:27" ht="16.5" customHeight="1">
      <c r="A19" s="176" t="s">
        <v>269</v>
      </c>
      <c r="B19" s="170">
        <v>96.8</v>
      </c>
      <c r="C19" s="166">
        <v>1</v>
      </c>
      <c r="D19" s="165">
        <v>89.8</v>
      </c>
      <c r="E19" s="166">
        <v>0.7</v>
      </c>
      <c r="F19" s="170">
        <v>97.2</v>
      </c>
      <c r="G19" s="165">
        <v>0.8</v>
      </c>
      <c r="H19" s="170">
        <v>104.5</v>
      </c>
      <c r="I19" s="166">
        <v>-0.2</v>
      </c>
      <c r="J19" s="170">
        <v>101.5</v>
      </c>
      <c r="K19" s="166">
        <v>5.3</v>
      </c>
      <c r="L19" s="165">
        <v>90.4</v>
      </c>
      <c r="M19" s="166">
        <v>0.8</v>
      </c>
      <c r="N19" s="170">
        <v>104.5</v>
      </c>
      <c r="O19" s="165">
        <v>8.3</v>
      </c>
      <c r="P19" s="170">
        <v>106</v>
      </c>
      <c r="Q19" s="166">
        <v>-0.7</v>
      </c>
      <c r="R19" s="170">
        <v>97.7</v>
      </c>
      <c r="S19" s="166">
        <v>3.8</v>
      </c>
      <c r="T19" s="165">
        <v>117.2</v>
      </c>
      <c r="U19" s="166">
        <v>-1.8</v>
      </c>
      <c r="V19" s="170">
        <v>93.2</v>
      </c>
      <c r="W19" s="165">
        <v>-7.7</v>
      </c>
      <c r="X19" s="170">
        <v>90.3</v>
      </c>
      <c r="Y19" s="166">
        <v>-1.4</v>
      </c>
      <c r="Z19" s="156"/>
      <c r="AA19" s="157"/>
    </row>
    <row r="20" spans="1:27" ht="16.5" customHeight="1">
      <c r="A20" s="184" t="s">
        <v>270</v>
      </c>
      <c r="B20" s="170">
        <v>102.5</v>
      </c>
      <c r="C20" s="166">
        <v>-1.3</v>
      </c>
      <c r="D20" s="165">
        <v>96.2</v>
      </c>
      <c r="E20" s="166">
        <v>-4.6</v>
      </c>
      <c r="F20" s="170">
        <v>105.3</v>
      </c>
      <c r="G20" s="165">
        <v>-1.1</v>
      </c>
      <c r="H20" s="170">
        <v>99.9</v>
      </c>
      <c r="I20" s="166">
        <v>-6.7</v>
      </c>
      <c r="J20" s="170">
        <v>104.3</v>
      </c>
      <c r="K20" s="166">
        <v>-0.2</v>
      </c>
      <c r="L20" s="165">
        <v>93.5</v>
      </c>
      <c r="M20" s="166">
        <v>0.9</v>
      </c>
      <c r="N20" s="170">
        <v>103.4</v>
      </c>
      <c r="O20" s="165">
        <v>-2.2</v>
      </c>
      <c r="P20" s="170">
        <v>111.1</v>
      </c>
      <c r="Q20" s="166">
        <v>-1.9</v>
      </c>
      <c r="R20" s="170">
        <v>103.5</v>
      </c>
      <c r="S20" s="166">
        <v>0.1</v>
      </c>
      <c r="T20" s="165">
        <v>127.2</v>
      </c>
      <c r="U20" s="166">
        <v>0.9</v>
      </c>
      <c r="V20" s="170">
        <v>96</v>
      </c>
      <c r="W20" s="165">
        <v>0.7</v>
      </c>
      <c r="X20" s="170">
        <v>91.3</v>
      </c>
      <c r="Y20" s="166">
        <v>-4.7</v>
      </c>
      <c r="Z20" s="156"/>
      <c r="AA20" s="157"/>
    </row>
    <row r="21" spans="1:27" ht="16.5" customHeight="1">
      <c r="A21" s="184" t="s">
        <v>271</v>
      </c>
      <c r="B21" s="170">
        <v>103.9</v>
      </c>
      <c r="C21" s="166">
        <v>1.9</v>
      </c>
      <c r="D21" s="165">
        <v>98.8</v>
      </c>
      <c r="E21" s="166">
        <v>7.2</v>
      </c>
      <c r="F21" s="170">
        <v>107.3</v>
      </c>
      <c r="G21" s="165">
        <v>1.2</v>
      </c>
      <c r="H21" s="170">
        <v>111</v>
      </c>
      <c r="I21" s="166">
        <v>7</v>
      </c>
      <c r="J21" s="170">
        <v>107.2</v>
      </c>
      <c r="K21" s="166">
        <v>3.1</v>
      </c>
      <c r="L21" s="165">
        <v>92</v>
      </c>
      <c r="M21" s="166">
        <v>-1.1</v>
      </c>
      <c r="N21" s="170">
        <v>106</v>
      </c>
      <c r="O21" s="165">
        <v>1.4</v>
      </c>
      <c r="P21" s="170">
        <v>105.5</v>
      </c>
      <c r="Q21" s="166">
        <v>-3.7</v>
      </c>
      <c r="R21" s="170">
        <v>102.3</v>
      </c>
      <c r="S21" s="166">
        <v>3.5</v>
      </c>
      <c r="T21" s="165">
        <v>125.7</v>
      </c>
      <c r="U21" s="166">
        <v>4.7</v>
      </c>
      <c r="V21" s="170">
        <v>103</v>
      </c>
      <c r="W21" s="165">
        <v>5.4</v>
      </c>
      <c r="X21" s="170">
        <v>94.1</v>
      </c>
      <c r="Y21" s="166">
        <v>-1.5</v>
      </c>
      <c r="Z21" s="156"/>
      <c r="AA21" s="157"/>
    </row>
    <row r="22" spans="1:27" ht="16.5" customHeight="1">
      <c r="A22" s="184" t="s">
        <v>272</v>
      </c>
      <c r="B22" s="170">
        <v>96.6</v>
      </c>
      <c r="C22" s="166">
        <v>-2.2</v>
      </c>
      <c r="D22" s="165">
        <v>90.7</v>
      </c>
      <c r="E22" s="166">
        <v>2.5</v>
      </c>
      <c r="F22" s="170">
        <v>96.9</v>
      </c>
      <c r="G22" s="165">
        <v>-3.9</v>
      </c>
      <c r="H22" s="170">
        <v>104.7</v>
      </c>
      <c r="I22" s="166">
        <v>-5.1</v>
      </c>
      <c r="J22" s="170">
        <v>104.4</v>
      </c>
      <c r="K22" s="166">
        <v>5.1</v>
      </c>
      <c r="L22" s="165">
        <v>90.2</v>
      </c>
      <c r="M22" s="166">
        <v>-2.9</v>
      </c>
      <c r="N22" s="170">
        <v>105.3</v>
      </c>
      <c r="O22" s="165">
        <v>4.7</v>
      </c>
      <c r="P22" s="170">
        <v>113.5</v>
      </c>
      <c r="Q22" s="166">
        <v>2</v>
      </c>
      <c r="R22" s="170">
        <v>102.2</v>
      </c>
      <c r="S22" s="166">
        <v>1.2</v>
      </c>
      <c r="T22" s="165">
        <v>97.5</v>
      </c>
      <c r="U22" s="166">
        <v>-6.1</v>
      </c>
      <c r="V22" s="170">
        <v>90.7</v>
      </c>
      <c r="W22" s="165">
        <v>-8.8</v>
      </c>
      <c r="X22" s="170">
        <v>87.7</v>
      </c>
      <c r="Y22" s="166">
        <v>-6.7</v>
      </c>
      <c r="Z22" s="156"/>
      <c r="AA22" s="157"/>
    </row>
    <row r="23" spans="1:27" ht="16.5" customHeight="1">
      <c r="A23" s="184" t="s">
        <v>273</v>
      </c>
      <c r="B23" s="170">
        <v>99.3</v>
      </c>
      <c r="C23" s="166">
        <v>0.7</v>
      </c>
      <c r="D23" s="165">
        <v>95.2</v>
      </c>
      <c r="E23" s="166">
        <v>8.1</v>
      </c>
      <c r="F23" s="170">
        <v>101.7</v>
      </c>
      <c r="G23" s="165">
        <v>0.1</v>
      </c>
      <c r="H23" s="170">
        <v>100.1</v>
      </c>
      <c r="I23" s="166">
        <v>2.8</v>
      </c>
      <c r="J23" s="170">
        <v>98.4</v>
      </c>
      <c r="K23" s="166">
        <v>-4.4</v>
      </c>
      <c r="L23" s="165">
        <v>93.4</v>
      </c>
      <c r="M23" s="166">
        <v>-1.7</v>
      </c>
      <c r="N23" s="170">
        <v>100.8</v>
      </c>
      <c r="O23" s="165">
        <v>-3.8</v>
      </c>
      <c r="P23" s="170">
        <v>107</v>
      </c>
      <c r="Q23" s="166">
        <v>-3.5</v>
      </c>
      <c r="R23" s="170">
        <v>100.8</v>
      </c>
      <c r="S23" s="166">
        <v>4</v>
      </c>
      <c r="T23" s="165">
        <v>114.9</v>
      </c>
      <c r="U23" s="166">
        <v>3</v>
      </c>
      <c r="V23" s="170">
        <v>93.7</v>
      </c>
      <c r="W23" s="165">
        <v>13.4</v>
      </c>
      <c r="X23" s="170">
        <v>89.1</v>
      </c>
      <c r="Y23" s="166">
        <v>-2.1</v>
      </c>
      <c r="Z23" s="156"/>
      <c r="AA23" s="157"/>
    </row>
    <row r="24" spans="1:27" ht="16.5" customHeight="1">
      <c r="A24" s="185" t="s">
        <v>276</v>
      </c>
      <c r="B24" s="181">
        <v>101.2</v>
      </c>
      <c r="C24" s="182">
        <v>-0.1</v>
      </c>
      <c r="D24" s="183">
        <v>94.5</v>
      </c>
      <c r="E24" s="182">
        <v>0.2</v>
      </c>
      <c r="F24" s="181">
        <v>103.4</v>
      </c>
      <c r="G24" s="183">
        <v>-0.5</v>
      </c>
      <c r="H24" s="181">
        <v>101.3</v>
      </c>
      <c r="I24" s="182">
        <v>1.2</v>
      </c>
      <c r="J24" s="181">
        <v>104.5</v>
      </c>
      <c r="K24" s="182">
        <v>7.2</v>
      </c>
      <c r="L24" s="183">
        <v>91.8</v>
      </c>
      <c r="M24" s="182">
        <v>-0.5</v>
      </c>
      <c r="N24" s="181">
        <v>102.1</v>
      </c>
      <c r="O24" s="183">
        <v>10.3</v>
      </c>
      <c r="P24" s="181">
        <v>106.2</v>
      </c>
      <c r="Q24" s="182">
        <v>-3.2</v>
      </c>
      <c r="R24" s="181">
        <v>102.5</v>
      </c>
      <c r="S24" s="182">
        <v>1.3</v>
      </c>
      <c r="T24" s="183">
        <v>123.6</v>
      </c>
      <c r="U24" s="182">
        <v>-4.4</v>
      </c>
      <c r="V24" s="181">
        <v>106</v>
      </c>
      <c r="W24" s="183">
        <v>-0.8</v>
      </c>
      <c r="X24" s="181">
        <v>89.8</v>
      </c>
      <c r="Y24" s="182">
        <v>-4.3</v>
      </c>
      <c r="Z24" s="156"/>
      <c r="AA24" s="157"/>
    </row>
    <row r="25" spans="1:27" ht="16.5" customHeight="1">
      <c r="A25" s="180" t="s">
        <v>281</v>
      </c>
      <c r="B25" s="186">
        <v>99.4</v>
      </c>
      <c r="C25" s="187">
        <v>-4.6</v>
      </c>
      <c r="D25" s="186">
        <v>95.4</v>
      </c>
      <c r="E25" s="187">
        <v>-7.3</v>
      </c>
      <c r="F25" s="186">
        <v>102.2</v>
      </c>
      <c r="G25" s="187">
        <v>-5.2</v>
      </c>
      <c r="H25" s="186">
        <v>95.6</v>
      </c>
      <c r="I25" s="187">
        <v>-10.6</v>
      </c>
      <c r="J25" s="186">
        <v>101.3</v>
      </c>
      <c r="K25" s="187">
        <v>-2.4</v>
      </c>
      <c r="L25" s="186">
        <v>92.4</v>
      </c>
      <c r="M25" s="187">
        <v>-4.1</v>
      </c>
      <c r="N25" s="186">
        <v>111.7</v>
      </c>
      <c r="O25" s="187">
        <v>2.4</v>
      </c>
      <c r="P25" s="186">
        <v>110.4</v>
      </c>
      <c r="Q25" s="187">
        <v>-1.8</v>
      </c>
      <c r="R25" s="186">
        <v>100.7</v>
      </c>
      <c r="S25" s="187">
        <v>-0.9</v>
      </c>
      <c r="T25" s="186">
        <v>107.7</v>
      </c>
      <c r="U25" s="187">
        <v>-9.6</v>
      </c>
      <c r="V25" s="186">
        <v>86</v>
      </c>
      <c r="W25" s="187">
        <v>-16.2</v>
      </c>
      <c r="X25" s="186">
        <v>88.6</v>
      </c>
      <c r="Y25" s="187">
        <v>-3.7</v>
      </c>
      <c r="Z25" s="156"/>
      <c r="AA25" s="157"/>
    </row>
    <row r="26" spans="1:27" ht="16.5" customHeight="1">
      <c r="A26" s="365" t="s">
        <v>116</v>
      </c>
      <c r="B26" s="366"/>
      <c r="C26" s="366"/>
      <c r="D26" s="366"/>
      <c r="E26" s="188"/>
      <c r="F26" s="189"/>
      <c r="G26" s="190"/>
      <c r="H26" s="189"/>
      <c r="I26" s="191"/>
      <c r="J26" s="189"/>
      <c r="K26" s="191"/>
      <c r="L26" s="190"/>
      <c r="M26" s="191"/>
      <c r="N26" s="192"/>
      <c r="O26" s="193"/>
      <c r="P26" s="189"/>
      <c r="Q26" s="191"/>
      <c r="R26" s="189"/>
      <c r="S26" s="191"/>
      <c r="T26" s="190"/>
      <c r="U26" s="191"/>
      <c r="V26" s="189"/>
      <c r="W26" s="190"/>
      <c r="X26" s="189"/>
      <c r="Y26" s="191"/>
      <c r="Z26" s="156"/>
      <c r="AA26" s="157"/>
    </row>
    <row r="27" spans="1:27" ht="16.5" customHeight="1">
      <c r="A27" s="164" t="s">
        <v>102</v>
      </c>
      <c r="B27" s="165">
        <v>87.2</v>
      </c>
      <c r="C27" s="166">
        <v>14.3</v>
      </c>
      <c r="D27" s="165">
        <v>88.9</v>
      </c>
      <c r="E27" s="166">
        <v>40.2</v>
      </c>
      <c r="F27" s="165">
        <v>86.7</v>
      </c>
      <c r="G27" s="165">
        <v>19.9</v>
      </c>
      <c r="H27" s="167" t="s">
        <v>103</v>
      </c>
      <c r="I27" s="168" t="s">
        <v>103</v>
      </c>
      <c r="J27" s="167" t="s">
        <v>103</v>
      </c>
      <c r="K27" s="168" t="s">
        <v>103</v>
      </c>
      <c r="L27" s="167" t="s">
        <v>103</v>
      </c>
      <c r="M27" s="168" t="s">
        <v>103</v>
      </c>
      <c r="N27" s="167" t="s">
        <v>103</v>
      </c>
      <c r="O27" s="168" t="s">
        <v>103</v>
      </c>
      <c r="P27" s="167" t="s">
        <v>103</v>
      </c>
      <c r="Q27" s="168" t="s">
        <v>103</v>
      </c>
      <c r="R27" s="167" t="s">
        <v>103</v>
      </c>
      <c r="S27" s="168" t="s">
        <v>103</v>
      </c>
      <c r="T27" s="167" t="s">
        <v>103</v>
      </c>
      <c r="U27" s="168" t="s">
        <v>103</v>
      </c>
      <c r="V27" s="167" t="s">
        <v>103</v>
      </c>
      <c r="W27" s="168" t="s">
        <v>103</v>
      </c>
      <c r="X27" s="167" t="s">
        <v>103</v>
      </c>
      <c r="Y27" s="169" t="s">
        <v>103</v>
      </c>
      <c r="Z27" s="156"/>
      <c r="AA27" s="157"/>
    </row>
    <row r="28" spans="1:27" ht="16.5" customHeight="1">
      <c r="A28" s="164" t="s">
        <v>104</v>
      </c>
      <c r="B28" s="165">
        <v>97.7</v>
      </c>
      <c r="C28" s="166">
        <v>11.9</v>
      </c>
      <c r="D28" s="165">
        <v>74.9</v>
      </c>
      <c r="E28" s="166">
        <v>-15.8</v>
      </c>
      <c r="F28" s="165">
        <v>101</v>
      </c>
      <c r="G28" s="165">
        <v>16.1</v>
      </c>
      <c r="H28" s="167" t="s">
        <v>103</v>
      </c>
      <c r="I28" s="169" t="s">
        <v>103</v>
      </c>
      <c r="J28" s="167" t="s">
        <v>103</v>
      </c>
      <c r="K28" s="169" t="s">
        <v>103</v>
      </c>
      <c r="L28" s="168" t="s">
        <v>103</v>
      </c>
      <c r="M28" s="169" t="s">
        <v>103</v>
      </c>
      <c r="N28" s="168" t="s">
        <v>103</v>
      </c>
      <c r="O28" s="168" t="s">
        <v>103</v>
      </c>
      <c r="P28" s="167" t="s">
        <v>103</v>
      </c>
      <c r="Q28" s="169" t="s">
        <v>103</v>
      </c>
      <c r="R28" s="168" t="s">
        <v>103</v>
      </c>
      <c r="S28" s="169" t="s">
        <v>103</v>
      </c>
      <c r="T28" s="168" t="s">
        <v>103</v>
      </c>
      <c r="U28" s="169" t="s">
        <v>103</v>
      </c>
      <c r="V28" s="167" t="s">
        <v>103</v>
      </c>
      <c r="W28" s="168" t="s">
        <v>103</v>
      </c>
      <c r="X28" s="167" t="s">
        <v>103</v>
      </c>
      <c r="Y28" s="169" t="s">
        <v>103</v>
      </c>
      <c r="Z28" s="156"/>
      <c r="AA28" s="157"/>
    </row>
    <row r="29" spans="1:27" ht="16.5" customHeight="1">
      <c r="A29" s="164" t="s">
        <v>105</v>
      </c>
      <c r="B29" s="165">
        <v>100</v>
      </c>
      <c r="C29" s="166">
        <v>2.3</v>
      </c>
      <c r="D29" s="165">
        <v>100</v>
      </c>
      <c r="E29" s="166">
        <v>33.5</v>
      </c>
      <c r="F29" s="165">
        <v>100</v>
      </c>
      <c r="G29" s="165">
        <v>-1</v>
      </c>
      <c r="H29" s="170">
        <v>100</v>
      </c>
      <c r="I29" s="169" t="s">
        <v>103</v>
      </c>
      <c r="J29" s="170">
        <v>100</v>
      </c>
      <c r="K29" s="169" t="s">
        <v>103</v>
      </c>
      <c r="L29" s="165">
        <v>100</v>
      </c>
      <c r="M29" s="169" t="s">
        <v>103</v>
      </c>
      <c r="N29" s="165">
        <v>100</v>
      </c>
      <c r="O29" s="168" t="s">
        <v>103</v>
      </c>
      <c r="P29" s="170">
        <v>100</v>
      </c>
      <c r="Q29" s="169" t="s">
        <v>103</v>
      </c>
      <c r="R29" s="165">
        <v>100</v>
      </c>
      <c r="S29" s="169" t="s">
        <v>103</v>
      </c>
      <c r="T29" s="165">
        <v>100</v>
      </c>
      <c r="U29" s="169" t="s">
        <v>103</v>
      </c>
      <c r="V29" s="170">
        <v>100</v>
      </c>
      <c r="W29" s="168" t="s">
        <v>103</v>
      </c>
      <c r="X29" s="170">
        <v>100</v>
      </c>
      <c r="Y29" s="169" t="s">
        <v>103</v>
      </c>
      <c r="Z29" s="156"/>
      <c r="AA29" s="157"/>
    </row>
    <row r="30" spans="1:26" s="157" customFormat="1" ht="16.5" customHeight="1">
      <c r="A30" s="164" t="s">
        <v>106</v>
      </c>
      <c r="B30" s="170">
        <v>103.8</v>
      </c>
      <c r="C30" s="166">
        <v>3.9</v>
      </c>
      <c r="D30" s="165">
        <v>93.6</v>
      </c>
      <c r="E30" s="166">
        <v>-6.4</v>
      </c>
      <c r="F30" s="170">
        <v>108.2</v>
      </c>
      <c r="G30" s="165">
        <v>8.2</v>
      </c>
      <c r="H30" s="173">
        <v>80.5</v>
      </c>
      <c r="I30" s="174">
        <v>-19.5</v>
      </c>
      <c r="J30" s="173">
        <v>97.1</v>
      </c>
      <c r="K30" s="174">
        <v>-2.9</v>
      </c>
      <c r="L30" s="175">
        <v>116.3</v>
      </c>
      <c r="M30" s="174">
        <v>16.3</v>
      </c>
      <c r="N30" s="173">
        <v>93.8</v>
      </c>
      <c r="O30" s="175">
        <v>-6.2</v>
      </c>
      <c r="P30" s="173">
        <v>119.2</v>
      </c>
      <c r="Q30" s="174">
        <v>19.2</v>
      </c>
      <c r="R30" s="173">
        <v>104.9</v>
      </c>
      <c r="S30" s="174">
        <v>4.9</v>
      </c>
      <c r="T30" s="175">
        <v>100.8</v>
      </c>
      <c r="U30" s="174">
        <v>0.8</v>
      </c>
      <c r="V30" s="173">
        <v>105.2</v>
      </c>
      <c r="W30" s="175">
        <v>5.2</v>
      </c>
      <c r="X30" s="173">
        <v>96.4</v>
      </c>
      <c r="Y30" s="174">
        <v>-3.6</v>
      </c>
      <c r="Z30" s="156"/>
    </row>
    <row r="31" spans="1:26" s="157" customFormat="1" ht="16.5" customHeight="1">
      <c r="A31" s="164" t="s">
        <v>107</v>
      </c>
      <c r="B31" s="170">
        <v>105.2</v>
      </c>
      <c r="C31" s="166">
        <v>1.3</v>
      </c>
      <c r="D31" s="165">
        <v>136.2</v>
      </c>
      <c r="E31" s="166">
        <v>45.5</v>
      </c>
      <c r="F31" s="170">
        <v>112.8</v>
      </c>
      <c r="G31" s="165">
        <v>4.3</v>
      </c>
      <c r="H31" s="170">
        <v>78</v>
      </c>
      <c r="I31" s="166">
        <v>-3.1</v>
      </c>
      <c r="J31" s="170">
        <v>95.2</v>
      </c>
      <c r="K31" s="166">
        <v>-2</v>
      </c>
      <c r="L31" s="165">
        <v>77.6</v>
      </c>
      <c r="M31" s="166">
        <v>-33.3</v>
      </c>
      <c r="N31" s="170">
        <v>93.5</v>
      </c>
      <c r="O31" s="165">
        <v>-0.3</v>
      </c>
      <c r="P31" s="170">
        <v>158.5</v>
      </c>
      <c r="Q31" s="166">
        <v>33</v>
      </c>
      <c r="R31" s="170">
        <v>98.9</v>
      </c>
      <c r="S31" s="166">
        <v>-5.7</v>
      </c>
      <c r="T31" s="165">
        <v>181.5</v>
      </c>
      <c r="U31" s="166">
        <v>80.1</v>
      </c>
      <c r="V31" s="170">
        <v>74.5</v>
      </c>
      <c r="W31" s="165">
        <v>-29.2</v>
      </c>
      <c r="X31" s="170">
        <v>69.4</v>
      </c>
      <c r="Y31" s="166">
        <v>-28</v>
      </c>
      <c r="Z31" s="156"/>
    </row>
    <row r="32" spans="1:27" ht="16.5" customHeight="1">
      <c r="A32" s="176" t="s">
        <v>108</v>
      </c>
      <c r="B32" s="177">
        <v>109.2</v>
      </c>
      <c r="C32" s="178">
        <v>1.9</v>
      </c>
      <c r="D32" s="179">
        <v>139.5</v>
      </c>
      <c r="E32" s="178">
        <v>60.3</v>
      </c>
      <c r="F32" s="177">
        <v>119.6</v>
      </c>
      <c r="G32" s="179">
        <v>4</v>
      </c>
      <c r="H32" s="177">
        <v>71.5</v>
      </c>
      <c r="I32" s="178">
        <v>-15.9</v>
      </c>
      <c r="J32" s="177">
        <v>103.3</v>
      </c>
      <c r="K32" s="178">
        <v>6.2</v>
      </c>
      <c r="L32" s="179">
        <v>87.5</v>
      </c>
      <c r="M32" s="178">
        <v>-21.6</v>
      </c>
      <c r="N32" s="177">
        <v>116.5</v>
      </c>
      <c r="O32" s="179">
        <v>7.5</v>
      </c>
      <c r="P32" s="177">
        <v>150</v>
      </c>
      <c r="Q32" s="178">
        <v>22.1</v>
      </c>
      <c r="R32" s="177">
        <v>92.5</v>
      </c>
      <c r="S32" s="178">
        <v>-17.8</v>
      </c>
      <c r="T32" s="179">
        <v>158.2</v>
      </c>
      <c r="U32" s="178">
        <v>73.3</v>
      </c>
      <c r="V32" s="177">
        <v>126.7</v>
      </c>
      <c r="W32" s="179">
        <v>32</v>
      </c>
      <c r="X32" s="177">
        <v>53.1</v>
      </c>
      <c r="Y32" s="178">
        <v>-47.3</v>
      </c>
      <c r="Z32" s="156"/>
      <c r="AA32" s="157"/>
    </row>
    <row r="33" spans="1:27" ht="16.5" customHeight="1">
      <c r="A33" s="180" t="s">
        <v>109</v>
      </c>
      <c r="B33" s="170">
        <v>109.2</v>
      </c>
      <c r="C33" s="166">
        <v>-1.4</v>
      </c>
      <c r="D33" s="165">
        <v>101.3</v>
      </c>
      <c r="E33" s="166">
        <v>0</v>
      </c>
      <c r="F33" s="170">
        <v>117.3</v>
      </c>
      <c r="G33" s="165">
        <v>0.5</v>
      </c>
      <c r="H33" s="170">
        <v>78.5</v>
      </c>
      <c r="I33" s="166">
        <v>2.9</v>
      </c>
      <c r="J33" s="170">
        <v>104.4</v>
      </c>
      <c r="K33" s="166">
        <v>-1.3</v>
      </c>
      <c r="L33" s="165">
        <v>101.4</v>
      </c>
      <c r="M33" s="166">
        <v>-26.1</v>
      </c>
      <c r="N33" s="170">
        <v>114.6</v>
      </c>
      <c r="O33" s="165">
        <v>21.1</v>
      </c>
      <c r="P33" s="170">
        <v>148.3</v>
      </c>
      <c r="Q33" s="166">
        <v>8.6</v>
      </c>
      <c r="R33" s="170">
        <v>100</v>
      </c>
      <c r="S33" s="166">
        <v>-4.7</v>
      </c>
      <c r="T33" s="165">
        <v>209.1</v>
      </c>
      <c r="U33" s="166">
        <v>150.4</v>
      </c>
      <c r="V33" s="170">
        <v>60</v>
      </c>
      <c r="W33" s="165">
        <v>-39.3</v>
      </c>
      <c r="X33" s="170">
        <v>72.3</v>
      </c>
      <c r="Y33" s="166">
        <v>-25.5</v>
      </c>
      <c r="Z33" s="156"/>
      <c r="AA33" s="157"/>
    </row>
    <row r="34" spans="1:27" ht="16.5" customHeight="1">
      <c r="A34" s="180" t="s">
        <v>110</v>
      </c>
      <c r="B34" s="170">
        <v>99.2</v>
      </c>
      <c r="C34" s="166">
        <v>0.7</v>
      </c>
      <c r="D34" s="165">
        <v>75</v>
      </c>
      <c r="E34" s="166">
        <v>-26</v>
      </c>
      <c r="F34" s="170">
        <v>107.1</v>
      </c>
      <c r="G34" s="165">
        <v>2.2</v>
      </c>
      <c r="H34" s="170">
        <v>72.4</v>
      </c>
      <c r="I34" s="166">
        <v>-1.9</v>
      </c>
      <c r="J34" s="170">
        <v>90.5</v>
      </c>
      <c r="K34" s="166">
        <v>-2</v>
      </c>
      <c r="L34" s="165">
        <v>93.1</v>
      </c>
      <c r="M34" s="166">
        <v>4.7</v>
      </c>
      <c r="N34" s="170">
        <v>86.4</v>
      </c>
      <c r="O34" s="165">
        <v>-4.3</v>
      </c>
      <c r="P34" s="170">
        <v>146.7</v>
      </c>
      <c r="Q34" s="166">
        <v>4.8</v>
      </c>
      <c r="R34" s="170">
        <v>107.5</v>
      </c>
      <c r="S34" s="166">
        <v>4.4</v>
      </c>
      <c r="T34" s="165">
        <v>187.3</v>
      </c>
      <c r="U34" s="166">
        <v>98.2</v>
      </c>
      <c r="V34" s="170">
        <v>51.7</v>
      </c>
      <c r="W34" s="165">
        <v>-26.1</v>
      </c>
      <c r="X34" s="170">
        <v>61.5</v>
      </c>
      <c r="Y34" s="166">
        <v>-14.9</v>
      </c>
      <c r="Z34" s="156"/>
      <c r="AA34" s="157"/>
    </row>
    <row r="35" spans="1:27" ht="16.5" customHeight="1">
      <c r="A35" s="180" t="s">
        <v>111</v>
      </c>
      <c r="B35" s="170">
        <v>103.8</v>
      </c>
      <c r="C35" s="166">
        <v>-3.5</v>
      </c>
      <c r="D35" s="165">
        <v>81.6</v>
      </c>
      <c r="E35" s="166">
        <v>-54.7</v>
      </c>
      <c r="F35" s="170">
        <v>117.9</v>
      </c>
      <c r="G35" s="165">
        <v>3.7</v>
      </c>
      <c r="H35" s="170">
        <v>84.1</v>
      </c>
      <c r="I35" s="166">
        <v>24</v>
      </c>
      <c r="J35" s="170">
        <v>94.1</v>
      </c>
      <c r="K35" s="166">
        <v>-2.7</v>
      </c>
      <c r="L35" s="165">
        <v>63.9</v>
      </c>
      <c r="M35" s="166">
        <v>4.6</v>
      </c>
      <c r="N35" s="170">
        <v>92.2</v>
      </c>
      <c r="O35" s="165">
        <v>79</v>
      </c>
      <c r="P35" s="170">
        <v>150</v>
      </c>
      <c r="Q35" s="166">
        <v>0</v>
      </c>
      <c r="R35" s="170">
        <v>107.5</v>
      </c>
      <c r="S35" s="166">
        <v>12.6</v>
      </c>
      <c r="T35" s="165">
        <v>176.4</v>
      </c>
      <c r="U35" s="166">
        <v>-21.8</v>
      </c>
      <c r="V35" s="170">
        <v>40</v>
      </c>
      <c r="W35" s="165">
        <v>-45.4</v>
      </c>
      <c r="X35" s="170">
        <v>63.1</v>
      </c>
      <c r="Y35" s="166">
        <v>-16.3</v>
      </c>
      <c r="Z35" s="156"/>
      <c r="AA35" s="157"/>
    </row>
    <row r="36" spans="1:27" ht="16.5" customHeight="1">
      <c r="A36" s="180" t="s">
        <v>112</v>
      </c>
      <c r="B36" s="170">
        <v>102.3</v>
      </c>
      <c r="C36" s="166">
        <v>-6.9</v>
      </c>
      <c r="D36" s="165">
        <v>109.2</v>
      </c>
      <c r="E36" s="166">
        <v>-36.7</v>
      </c>
      <c r="F36" s="170">
        <v>116.1</v>
      </c>
      <c r="G36" s="165">
        <v>-2.9</v>
      </c>
      <c r="H36" s="170">
        <v>101.9</v>
      </c>
      <c r="I36" s="166">
        <v>25.3</v>
      </c>
      <c r="J36" s="170">
        <v>86.4</v>
      </c>
      <c r="K36" s="166">
        <v>-10.7</v>
      </c>
      <c r="L36" s="165">
        <v>66.7</v>
      </c>
      <c r="M36" s="166">
        <v>-12.7</v>
      </c>
      <c r="N36" s="170">
        <v>91.3</v>
      </c>
      <c r="O36" s="165">
        <v>17.5</v>
      </c>
      <c r="P36" s="170">
        <v>130</v>
      </c>
      <c r="Q36" s="166">
        <v>-29.7</v>
      </c>
      <c r="R36" s="170">
        <v>106</v>
      </c>
      <c r="S36" s="166">
        <v>9.3</v>
      </c>
      <c r="T36" s="165">
        <v>45.5</v>
      </c>
      <c r="U36" s="166">
        <v>-34.2</v>
      </c>
      <c r="V36" s="170">
        <v>81.7</v>
      </c>
      <c r="W36" s="165">
        <v>-22.2</v>
      </c>
      <c r="X36" s="170">
        <v>70.8</v>
      </c>
      <c r="Y36" s="166">
        <v>-12.4</v>
      </c>
      <c r="Z36" s="156"/>
      <c r="AA36" s="157"/>
    </row>
    <row r="37" spans="1:27" ht="16.5" customHeight="1">
      <c r="A37" s="180" t="s">
        <v>268</v>
      </c>
      <c r="B37" s="181">
        <v>107.6</v>
      </c>
      <c r="C37" s="182">
        <v>2.2</v>
      </c>
      <c r="D37" s="183">
        <v>130.3</v>
      </c>
      <c r="E37" s="182">
        <v>-18.2</v>
      </c>
      <c r="F37" s="181">
        <v>116.7</v>
      </c>
      <c r="G37" s="183">
        <v>1.6</v>
      </c>
      <c r="H37" s="181">
        <v>126.2</v>
      </c>
      <c r="I37" s="182">
        <v>23.4</v>
      </c>
      <c r="J37" s="181">
        <v>106.6</v>
      </c>
      <c r="K37" s="182">
        <v>28.1</v>
      </c>
      <c r="L37" s="183">
        <v>84.7</v>
      </c>
      <c r="M37" s="182">
        <v>17.3</v>
      </c>
      <c r="N37" s="181">
        <v>111.7</v>
      </c>
      <c r="O37" s="183">
        <v>7.5</v>
      </c>
      <c r="P37" s="181">
        <v>100</v>
      </c>
      <c r="Q37" s="182">
        <v>-45.9</v>
      </c>
      <c r="R37" s="181">
        <v>104.5</v>
      </c>
      <c r="S37" s="182">
        <v>6.1</v>
      </c>
      <c r="T37" s="183">
        <v>61.8</v>
      </c>
      <c r="U37" s="182">
        <v>-43.4</v>
      </c>
      <c r="V37" s="181">
        <v>61.7</v>
      </c>
      <c r="W37" s="183">
        <v>32.1</v>
      </c>
      <c r="X37" s="181">
        <v>66.9</v>
      </c>
      <c r="Y37" s="182">
        <v>-15.5</v>
      </c>
      <c r="Z37" s="156"/>
      <c r="AA37" s="157"/>
    </row>
    <row r="38" spans="1:27" ht="16.5" customHeight="1">
      <c r="A38" s="176" t="s">
        <v>269</v>
      </c>
      <c r="B38" s="170">
        <v>102.3</v>
      </c>
      <c r="C38" s="166">
        <v>2.3</v>
      </c>
      <c r="D38" s="165">
        <v>117.1</v>
      </c>
      <c r="E38" s="166">
        <v>-3.3</v>
      </c>
      <c r="F38" s="170">
        <v>107.1</v>
      </c>
      <c r="G38" s="165">
        <v>3.4</v>
      </c>
      <c r="H38" s="170">
        <v>90.7</v>
      </c>
      <c r="I38" s="166">
        <v>12.3</v>
      </c>
      <c r="J38" s="170">
        <v>101.1</v>
      </c>
      <c r="K38" s="166">
        <v>10</v>
      </c>
      <c r="L38" s="165">
        <v>84.7</v>
      </c>
      <c r="M38" s="166">
        <v>5.1</v>
      </c>
      <c r="N38" s="170">
        <v>130.1</v>
      </c>
      <c r="O38" s="165">
        <v>28.8</v>
      </c>
      <c r="P38" s="170">
        <v>126.7</v>
      </c>
      <c r="Q38" s="166">
        <v>-10.6</v>
      </c>
      <c r="R38" s="170">
        <v>103</v>
      </c>
      <c r="S38" s="166">
        <v>1.5</v>
      </c>
      <c r="T38" s="165">
        <v>192.7</v>
      </c>
      <c r="U38" s="166">
        <v>0</v>
      </c>
      <c r="V38" s="170">
        <v>45</v>
      </c>
      <c r="W38" s="165">
        <v>-65.4</v>
      </c>
      <c r="X38" s="170">
        <v>60</v>
      </c>
      <c r="Y38" s="166">
        <v>-15.3</v>
      </c>
      <c r="Z38" s="156"/>
      <c r="AA38" s="157"/>
    </row>
    <row r="39" spans="1:27" ht="16.5" customHeight="1">
      <c r="A39" s="184" t="s">
        <v>270</v>
      </c>
      <c r="B39" s="170">
        <v>105.3</v>
      </c>
      <c r="C39" s="166">
        <v>-1.5</v>
      </c>
      <c r="D39" s="165">
        <v>143.4</v>
      </c>
      <c r="E39" s="166">
        <v>-12.1</v>
      </c>
      <c r="F39" s="170">
        <v>113.7</v>
      </c>
      <c r="G39" s="165">
        <v>-2.1</v>
      </c>
      <c r="H39" s="170">
        <v>66.4</v>
      </c>
      <c r="I39" s="166">
        <v>-12.3</v>
      </c>
      <c r="J39" s="170">
        <v>101.5</v>
      </c>
      <c r="K39" s="166">
        <v>4.5</v>
      </c>
      <c r="L39" s="165">
        <v>75</v>
      </c>
      <c r="M39" s="166">
        <v>45.9</v>
      </c>
      <c r="N39" s="170">
        <v>105.8</v>
      </c>
      <c r="O39" s="165">
        <v>10.1</v>
      </c>
      <c r="P39" s="170">
        <v>130</v>
      </c>
      <c r="Q39" s="166">
        <v>-29.1</v>
      </c>
      <c r="R39" s="170">
        <v>98.5</v>
      </c>
      <c r="S39" s="166">
        <v>3.1</v>
      </c>
      <c r="T39" s="165">
        <v>209.1</v>
      </c>
      <c r="U39" s="166">
        <v>-2.5</v>
      </c>
      <c r="V39" s="170">
        <v>46.7</v>
      </c>
      <c r="W39" s="165">
        <v>16.8</v>
      </c>
      <c r="X39" s="170">
        <v>59.2</v>
      </c>
      <c r="Y39" s="166">
        <v>-14.5</v>
      </c>
      <c r="Z39" s="156"/>
      <c r="AA39" s="157"/>
    </row>
    <row r="40" spans="1:27" ht="16.5" customHeight="1">
      <c r="A40" s="184" t="s">
        <v>271</v>
      </c>
      <c r="B40" s="170">
        <v>107.6</v>
      </c>
      <c r="C40" s="166">
        <v>6</v>
      </c>
      <c r="D40" s="165">
        <v>150</v>
      </c>
      <c r="E40" s="166">
        <v>3.7</v>
      </c>
      <c r="F40" s="170">
        <v>111.3</v>
      </c>
      <c r="G40" s="165">
        <v>2.2</v>
      </c>
      <c r="H40" s="170">
        <v>97.7</v>
      </c>
      <c r="I40" s="166">
        <v>38.4</v>
      </c>
      <c r="J40" s="170">
        <v>111</v>
      </c>
      <c r="K40" s="166">
        <v>7.5</v>
      </c>
      <c r="L40" s="165">
        <v>77.8</v>
      </c>
      <c r="M40" s="166">
        <v>47.3</v>
      </c>
      <c r="N40" s="170">
        <v>106.8</v>
      </c>
      <c r="O40" s="165">
        <v>13.4</v>
      </c>
      <c r="P40" s="170">
        <v>120</v>
      </c>
      <c r="Q40" s="166">
        <v>-25.8</v>
      </c>
      <c r="R40" s="170">
        <v>111.9</v>
      </c>
      <c r="S40" s="166">
        <v>23</v>
      </c>
      <c r="T40" s="165">
        <v>220</v>
      </c>
      <c r="U40" s="166">
        <v>39.1</v>
      </c>
      <c r="V40" s="170">
        <v>43.3</v>
      </c>
      <c r="W40" s="165">
        <v>18</v>
      </c>
      <c r="X40" s="170">
        <v>60.8</v>
      </c>
      <c r="Y40" s="166">
        <v>-14.1</v>
      </c>
      <c r="Z40" s="156"/>
      <c r="AA40" s="157"/>
    </row>
    <row r="41" spans="1:27" ht="16.5" customHeight="1">
      <c r="A41" s="184" t="s">
        <v>272</v>
      </c>
      <c r="B41" s="170">
        <v>103.8</v>
      </c>
      <c r="C41" s="166">
        <v>3</v>
      </c>
      <c r="D41" s="165">
        <v>144.7</v>
      </c>
      <c r="E41" s="166">
        <v>29.4</v>
      </c>
      <c r="F41" s="170">
        <v>104.8</v>
      </c>
      <c r="G41" s="165">
        <v>-4.8</v>
      </c>
      <c r="H41" s="170">
        <v>85.5</v>
      </c>
      <c r="I41" s="166">
        <v>-1</v>
      </c>
      <c r="J41" s="170">
        <v>109.5</v>
      </c>
      <c r="K41" s="166">
        <v>24.6</v>
      </c>
      <c r="L41" s="165">
        <v>62.5</v>
      </c>
      <c r="M41" s="166">
        <v>-15.1</v>
      </c>
      <c r="N41" s="170">
        <v>123.3</v>
      </c>
      <c r="O41" s="165">
        <v>23.3</v>
      </c>
      <c r="P41" s="170">
        <v>135</v>
      </c>
      <c r="Q41" s="166">
        <v>-11</v>
      </c>
      <c r="R41" s="170">
        <v>98.5</v>
      </c>
      <c r="S41" s="166">
        <v>-5.7</v>
      </c>
      <c r="T41" s="165">
        <v>310.9</v>
      </c>
      <c r="U41" s="166">
        <v>113.7</v>
      </c>
      <c r="V41" s="170">
        <v>48.3</v>
      </c>
      <c r="W41" s="165">
        <v>31.6</v>
      </c>
      <c r="X41" s="170">
        <v>56.9</v>
      </c>
      <c r="Y41" s="166">
        <v>-16</v>
      </c>
      <c r="Z41" s="156"/>
      <c r="AA41" s="157"/>
    </row>
    <row r="42" spans="1:27" ht="16.5" customHeight="1">
      <c r="A42" s="184" t="s">
        <v>273</v>
      </c>
      <c r="B42" s="170">
        <v>101.5</v>
      </c>
      <c r="C42" s="166">
        <v>-4.3</v>
      </c>
      <c r="D42" s="165">
        <v>161.8</v>
      </c>
      <c r="E42" s="166">
        <v>29.4</v>
      </c>
      <c r="F42" s="170">
        <v>109.5</v>
      </c>
      <c r="G42" s="165">
        <v>1.7</v>
      </c>
      <c r="H42" s="170">
        <v>83.2</v>
      </c>
      <c r="I42" s="166">
        <v>12.7</v>
      </c>
      <c r="J42" s="170">
        <v>87.2</v>
      </c>
      <c r="K42" s="166">
        <v>-14.7</v>
      </c>
      <c r="L42" s="165">
        <v>75</v>
      </c>
      <c r="M42" s="166">
        <v>-21.7</v>
      </c>
      <c r="N42" s="170">
        <v>111.7</v>
      </c>
      <c r="O42" s="165">
        <v>43.8</v>
      </c>
      <c r="P42" s="170">
        <v>113.3</v>
      </c>
      <c r="Q42" s="166">
        <v>-26.1</v>
      </c>
      <c r="R42" s="170">
        <v>103</v>
      </c>
      <c r="S42" s="166">
        <v>0</v>
      </c>
      <c r="T42" s="165">
        <v>185.5</v>
      </c>
      <c r="U42" s="166">
        <v>-32.4</v>
      </c>
      <c r="V42" s="170">
        <v>58.3</v>
      </c>
      <c r="W42" s="165">
        <v>16.6</v>
      </c>
      <c r="X42" s="170">
        <v>53.8</v>
      </c>
      <c r="Y42" s="166">
        <v>-23.1</v>
      </c>
      <c r="Z42" s="156"/>
      <c r="AA42" s="157"/>
    </row>
    <row r="43" spans="1:27" ht="16.5" customHeight="1">
      <c r="A43" s="185" t="s">
        <v>276</v>
      </c>
      <c r="B43" s="181">
        <v>96.9</v>
      </c>
      <c r="C43" s="182">
        <v>-9.9</v>
      </c>
      <c r="D43" s="183">
        <v>159.2</v>
      </c>
      <c r="E43" s="182">
        <v>39</v>
      </c>
      <c r="F43" s="181">
        <v>97</v>
      </c>
      <c r="G43" s="183">
        <v>-16.9</v>
      </c>
      <c r="H43" s="181">
        <v>70.6</v>
      </c>
      <c r="I43" s="182">
        <v>-3.2</v>
      </c>
      <c r="J43" s="181">
        <v>100.4</v>
      </c>
      <c r="K43" s="182">
        <v>20.7</v>
      </c>
      <c r="L43" s="183">
        <v>68.1</v>
      </c>
      <c r="M43" s="182">
        <v>-23.4</v>
      </c>
      <c r="N43" s="181">
        <v>115.5</v>
      </c>
      <c r="O43" s="183">
        <v>17.7</v>
      </c>
      <c r="P43" s="181">
        <v>123.3</v>
      </c>
      <c r="Q43" s="182">
        <v>-18.7</v>
      </c>
      <c r="R43" s="181">
        <v>98.5</v>
      </c>
      <c r="S43" s="182">
        <v>-5.7</v>
      </c>
      <c r="T43" s="183">
        <v>201.8</v>
      </c>
      <c r="U43" s="182">
        <v>-38.3</v>
      </c>
      <c r="V43" s="181">
        <v>80</v>
      </c>
      <c r="W43" s="183">
        <v>-32.4</v>
      </c>
      <c r="X43" s="181">
        <v>50.8</v>
      </c>
      <c r="Y43" s="182">
        <v>0</v>
      </c>
      <c r="Z43" s="156"/>
      <c r="AA43" s="157"/>
    </row>
    <row r="44" spans="1:27" ht="16.5" customHeight="1">
      <c r="A44" s="180" t="s">
        <v>281</v>
      </c>
      <c r="B44" s="186">
        <v>94.7</v>
      </c>
      <c r="C44" s="187">
        <v>-13.3</v>
      </c>
      <c r="D44" s="186">
        <v>155.3</v>
      </c>
      <c r="E44" s="187">
        <v>11.3</v>
      </c>
      <c r="F44" s="186">
        <v>88.1</v>
      </c>
      <c r="G44" s="187">
        <v>-26.3</v>
      </c>
      <c r="H44" s="186">
        <v>79</v>
      </c>
      <c r="I44" s="187">
        <v>10.5</v>
      </c>
      <c r="J44" s="186">
        <v>90.8</v>
      </c>
      <c r="K44" s="187">
        <v>-12.1</v>
      </c>
      <c r="L44" s="186">
        <v>86.1</v>
      </c>
      <c r="M44" s="187">
        <v>-1.6</v>
      </c>
      <c r="N44" s="186">
        <v>173.8</v>
      </c>
      <c r="O44" s="187">
        <v>49.2</v>
      </c>
      <c r="P44" s="186">
        <v>178.3</v>
      </c>
      <c r="Q44" s="187">
        <v>18.9</v>
      </c>
      <c r="R44" s="186">
        <v>94</v>
      </c>
      <c r="S44" s="187">
        <v>1.6</v>
      </c>
      <c r="T44" s="186">
        <v>205.5</v>
      </c>
      <c r="U44" s="187">
        <v>29.9</v>
      </c>
      <c r="V44" s="186">
        <v>41.7</v>
      </c>
      <c r="W44" s="187">
        <v>-67.1</v>
      </c>
      <c r="X44" s="186">
        <v>64.6</v>
      </c>
      <c r="Y44" s="187">
        <v>21.7</v>
      </c>
      <c r="Z44" s="156"/>
      <c r="AA44" s="157"/>
    </row>
    <row r="45" spans="1:27" ht="16.5" customHeight="1">
      <c r="A45" s="365" t="s">
        <v>117</v>
      </c>
      <c r="B45" s="367"/>
      <c r="C45" s="367"/>
      <c r="D45" s="367"/>
      <c r="E45" s="188"/>
      <c r="F45" s="189"/>
      <c r="G45" s="190"/>
      <c r="H45" s="189"/>
      <c r="I45" s="191"/>
      <c r="J45" s="189"/>
      <c r="K45" s="191"/>
      <c r="L45" s="190"/>
      <c r="M45" s="191"/>
      <c r="N45" s="189"/>
      <c r="O45" s="191"/>
      <c r="P45" s="189"/>
      <c r="Q45" s="191"/>
      <c r="R45" s="189"/>
      <c r="S45" s="191"/>
      <c r="T45" s="190"/>
      <c r="U45" s="191"/>
      <c r="V45" s="189"/>
      <c r="W45" s="190"/>
      <c r="X45" s="189"/>
      <c r="Y45" s="191"/>
      <c r="Z45" s="156"/>
      <c r="AA45" s="157"/>
    </row>
    <row r="46" spans="1:27" ht="16.5" customHeight="1">
      <c r="A46" s="164" t="s">
        <v>102</v>
      </c>
      <c r="B46" s="165">
        <v>103.3</v>
      </c>
      <c r="C46" s="166">
        <v>-0.3</v>
      </c>
      <c r="D46" s="165">
        <v>108.5</v>
      </c>
      <c r="E46" s="166">
        <v>-0.9</v>
      </c>
      <c r="F46" s="165">
        <v>104.3</v>
      </c>
      <c r="G46" s="165">
        <v>-1</v>
      </c>
      <c r="H46" s="167" t="s">
        <v>103</v>
      </c>
      <c r="I46" s="168" t="s">
        <v>103</v>
      </c>
      <c r="J46" s="167" t="s">
        <v>103</v>
      </c>
      <c r="K46" s="168" t="s">
        <v>103</v>
      </c>
      <c r="L46" s="167" t="s">
        <v>103</v>
      </c>
      <c r="M46" s="168" t="s">
        <v>103</v>
      </c>
      <c r="N46" s="167" t="s">
        <v>103</v>
      </c>
      <c r="O46" s="168" t="s">
        <v>103</v>
      </c>
      <c r="P46" s="167" t="s">
        <v>103</v>
      </c>
      <c r="Q46" s="168" t="s">
        <v>103</v>
      </c>
      <c r="R46" s="167" t="s">
        <v>103</v>
      </c>
      <c r="S46" s="168" t="s">
        <v>103</v>
      </c>
      <c r="T46" s="167" t="s">
        <v>103</v>
      </c>
      <c r="U46" s="168" t="s">
        <v>103</v>
      </c>
      <c r="V46" s="167" t="s">
        <v>103</v>
      </c>
      <c r="W46" s="168" t="s">
        <v>103</v>
      </c>
      <c r="X46" s="167" t="s">
        <v>103</v>
      </c>
      <c r="Y46" s="169" t="s">
        <v>103</v>
      </c>
      <c r="Z46" s="156"/>
      <c r="AA46" s="157"/>
    </row>
    <row r="47" spans="1:27" ht="16.5" customHeight="1">
      <c r="A47" s="164" t="s">
        <v>104</v>
      </c>
      <c r="B47" s="165">
        <v>102.2</v>
      </c>
      <c r="C47" s="166">
        <v>-0.9</v>
      </c>
      <c r="D47" s="165">
        <v>100.8</v>
      </c>
      <c r="E47" s="166">
        <v>-7.1</v>
      </c>
      <c r="F47" s="165">
        <v>102.7</v>
      </c>
      <c r="G47" s="165">
        <v>-1.6</v>
      </c>
      <c r="H47" s="167" t="s">
        <v>103</v>
      </c>
      <c r="I47" s="169" t="s">
        <v>103</v>
      </c>
      <c r="J47" s="167" t="s">
        <v>103</v>
      </c>
      <c r="K47" s="169" t="s">
        <v>103</v>
      </c>
      <c r="L47" s="168" t="s">
        <v>103</v>
      </c>
      <c r="M47" s="169" t="s">
        <v>103</v>
      </c>
      <c r="N47" s="168" t="s">
        <v>103</v>
      </c>
      <c r="O47" s="168" t="s">
        <v>103</v>
      </c>
      <c r="P47" s="167" t="s">
        <v>103</v>
      </c>
      <c r="Q47" s="169" t="s">
        <v>103</v>
      </c>
      <c r="R47" s="168" t="s">
        <v>103</v>
      </c>
      <c r="S47" s="169" t="s">
        <v>103</v>
      </c>
      <c r="T47" s="168" t="s">
        <v>103</v>
      </c>
      <c r="U47" s="169" t="s">
        <v>103</v>
      </c>
      <c r="V47" s="167" t="s">
        <v>103</v>
      </c>
      <c r="W47" s="168" t="s">
        <v>103</v>
      </c>
      <c r="X47" s="167" t="s">
        <v>103</v>
      </c>
      <c r="Y47" s="169" t="s">
        <v>103</v>
      </c>
      <c r="Z47" s="156"/>
      <c r="AA47" s="157"/>
    </row>
    <row r="48" spans="1:26" s="157" customFormat="1" ht="16.5" customHeight="1">
      <c r="A48" s="164" t="s">
        <v>105</v>
      </c>
      <c r="B48" s="165">
        <v>100</v>
      </c>
      <c r="C48" s="166">
        <v>-2.2</v>
      </c>
      <c r="D48" s="165">
        <v>100</v>
      </c>
      <c r="E48" s="166">
        <v>-0.8</v>
      </c>
      <c r="F48" s="165">
        <v>100</v>
      </c>
      <c r="G48" s="165">
        <v>-2.6</v>
      </c>
      <c r="H48" s="170">
        <v>100</v>
      </c>
      <c r="I48" s="169" t="s">
        <v>103</v>
      </c>
      <c r="J48" s="170">
        <v>100</v>
      </c>
      <c r="K48" s="169" t="s">
        <v>103</v>
      </c>
      <c r="L48" s="165">
        <v>100</v>
      </c>
      <c r="M48" s="169" t="s">
        <v>103</v>
      </c>
      <c r="N48" s="165">
        <v>100</v>
      </c>
      <c r="O48" s="168" t="s">
        <v>103</v>
      </c>
      <c r="P48" s="170">
        <v>100</v>
      </c>
      <c r="Q48" s="169" t="s">
        <v>103</v>
      </c>
      <c r="R48" s="165">
        <v>100</v>
      </c>
      <c r="S48" s="169" t="s">
        <v>103</v>
      </c>
      <c r="T48" s="165">
        <v>100</v>
      </c>
      <c r="U48" s="169" t="s">
        <v>103</v>
      </c>
      <c r="V48" s="170">
        <v>100</v>
      </c>
      <c r="W48" s="168" t="s">
        <v>103</v>
      </c>
      <c r="X48" s="170">
        <v>100</v>
      </c>
      <c r="Y48" s="169" t="s">
        <v>103</v>
      </c>
      <c r="Z48" s="156"/>
    </row>
    <row r="49" spans="1:27" ht="16.5" customHeight="1">
      <c r="A49" s="164" t="s">
        <v>106</v>
      </c>
      <c r="B49" s="165">
        <v>100</v>
      </c>
      <c r="C49" s="166">
        <v>0.1</v>
      </c>
      <c r="D49" s="165">
        <v>100.9</v>
      </c>
      <c r="E49" s="166">
        <v>0.9</v>
      </c>
      <c r="F49" s="170">
        <v>100.3</v>
      </c>
      <c r="G49" s="165">
        <v>0.3</v>
      </c>
      <c r="H49" s="173">
        <v>89.4</v>
      </c>
      <c r="I49" s="174">
        <v>-10.6</v>
      </c>
      <c r="J49" s="173">
        <v>99.8</v>
      </c>
      <c r="K49" s="174">
        <v>-0.2</v>
      </c>
      <c r="L49" s="175">
        <v>101.6</v>
      </c>
      <c r="M49" s="174">
        <v>1.6</v>
      </c>
      <c r="N49" s="173">
        <v>97.6</v>
      </c>
      <c r="O49" s="175">
        <v>-2.4</v>
      </c>
      <c r="P49" s="173">
        <v>97.1</v>
      </c>
      <c r="Q49" s="174">
        <v>-2.9</v>
      </c>
      <c r="R49" s="173">
        <v>100.9</v>
      </c>
      <c r="S49" s="174">
        <v>0.9</v>
      </c>
      <c r="T49" s="175">
        <v>98.8</v>
      </c>
      <c r="U49" s="174">
        <v>-1.2</v>
      </c>
      <c r="V49" s="173">
        <v>97.2</v>
      </c>
      <c r="W49" s="175">
        <v>-2.8</v>
      </c>
      <c r="X49" s="173">
        <v>99.4</v>
      </c>
      <c r="Y49" s="174">
        <v>-0.6</v>
      </c>
      <c r="Z49" s="156"/>
      <c r="AA49" s="157"/>
    </row>
    <row r="50" spans="1:26" s="157" customFormat="1" ht="16.5" customHeight="1">
      <c r="A50" s="164" t="s">
        <v>107</v>
      </c>
      <c r="B50" s="170">
        <v>102.1</v>
      </c>
      <c r="C50" s="166">
        <v>2.1</v>
      </c>
      <c r="D50" s="165">
        <v>104.5</v>
      </c>
      <c r="E50" s="166">
        <v>3.6</v>
      </c>
      <c r="F50" s="170">
        <v>102.6</v>
      </c>
      <c r="G50" s="165">
        <v>2.3</v>
      </c>
      <c r="H50" s="170">
        <v>87.5</v>
      </c>
      <c r="I50" s="166">
        <v>-2.1</v>
      </c>
      <c r="J50" s="170">
        <v>101.1</v>
      </c>
      <c r="K50" s="166">
        <v>1.3</v>
      </c>
      <c r="L50" s="165">
        <v>100.1</v>
      </c>
      <c r="M50" s="166">
        <v>-1.5</v>
      </c>
      <c r="N50" s="170">
        <v>94.5</v>
      </c>
      <c r="O50" s="165">
        <v>-3.2</v>
      </c>
      <c r="P50" s="170">
        <v>100.3</v>
      </c>
      <c r="Q50" s="166">
        <v>3.3</v>
      </c>
      <c r="R50" s="170">
        <v>102.7</v>
      </c>
      <c r="S50" s="166">
        <v>1.8</v>
      </c>
      <c r="T50" s="165">
        <v>100.1</v>
      </c>
      <c r="U50" s="166">
        <v>1.3</v>
      </c>
      <c r="V50" s="170">
        <v>97.7</v>
      </c>
      <c r="W50" s="165">
        <v>0.5</v>
      </c>
      <c r="X50" s="170">
        <v>106.8</v>
      </c>
      <c r="Y50" s="166">
        <v>7.4</v>
      </c>
      <c r="Z50" s="156"/>
    </row>
    <row r="51" spans="1:27" ht="16.5" customHeight="1">
      <c r="A51" s="176" t="s">
        <v>108</v>
      </c>
      <c r="B51" s="179">
        <v>102.3</v>
      </c>
      <c r="C51" s="178">
        <v>2.2</v>
      </c>
      <c r="D51" s="179">
        <v>105</v>
      </c>
      <c r="E51" s="178">
        <v>3.9</v>
      </c>
      <c r="F51" s="179">
        <v>102.6</v>
      </c>
      <c r="G51" s="179">
        <v>2.8</v>
      </c>
      <c r="H51" s="177">
        <v>87.7</v>
      </c>
      <c r="I51" s="178">
        <v>-0.5</v>
      </c>
      <c r="J51" s="177">
        <v>101.9</v>
      </c>
      <c r="K51" s="178">
        <v>1.1</v>
      </c>
      <c r="L51" s="179">
        <v>98.9</v>
      </c>
      <c r="M51" s="178">
        <v>-2</v>
      </c>
      <c r="N51" s="179">
        <v>93.1</v>
      </c>
      <c r="O51" s="179">
        <v>-6.4</v>
      </c>
      <c r="P51" s="177">
        <v>100.7</v>
      </c>
      <c r="Q51" s="178">
        <v>5.4</v>
      </c>
      <c r="R51" s="179">
        <v>103.4</v>
      </c>
      <c r="S51" s="178">
        <v>2.2</v>
      </c>
      <c r="T51" s="179">
        <v>102.8</v>
      </c>
      <c r="U51" s="178">
        <v>2.4</v>
      </c>
      <c r="V51" s="177">
        <v>96.5</v>
      </c>
      <c r="W51" s="179">
        <v>-2.5</v>
      </c>
      <c r="X51" s="177">
        <v>108.1</v>
      </c>
      <c r="Y51" s="178">
        <v>7.1</v>
      </c>
      <c r="Z51" s="156"/>
      <c r="AA51" s="157"/>
    </row>
    <row r="52" spans="1:27" ht="16.5" customHeight="1">
      <c r="A52" s="184" t="s">
        <v>109</v>
      </c>
      <c r="B52" s="165">
        <v>102.4</v>
      </c>
      <c r="C52" s="166">
        <v>2</v>
      </c>
      <c r="D52" s="165">
        <v>105.8</v>
      </c>
      <c r="E52" s="166">
        <v>3.5</v>
      </c>
      <c r="F52" s="165">
        <v>102.6</v>
      </c>
      <c r="G52" s="165">
        <v>2.3</v>
      </c>
      <c r="H52" s="170">
        <v>87.2</v>
      </c>
      <c r="I52" s="166">
        <v>-0.9</v>
      </c>
      <c r="J52" s="170">
        <v>100.9</v>
      </c>
      <c r="K52" s="166">
        <v>-0.4</v>
      </c>
      <c r="L52" s="165">
        <v>99.9</v>
      </c>
      <c r="M52" s="166">
        <v>-0.9</v>
      </c>
      <c r="N52" s="165">
        <v>92.5</v>
      </c>
      <c r="O52" s="165">
        <v>-6.2</v>
      </c>
      <c r="P52" s="170">
        <v>98.5</v>
      </c>
      <c r="Q52" s="166">
        <v>1.7</v>
      </c>
      <c r="R52" s="165">
        <v>103.5</v>
      </c>
      <c r="S52" s="166">
        <v>2.3</v>
      </c>
      <c r="T52" s="165">
        <v>102.2</v>
      </c>
      <c r="U52" s="166">
        <v>1.9</v>
      </c>
      <c r="V52" s="170">
        <v>96</v>
      </c>
      <c r="W52" s="165">
        <v>-3</v>
      </c>
      <c r="X52" s="170">
        <v>108.4</v>
      </c>
      <c r="Y52" s="166">
        <v>7.6</v>
      </c>
      <c r="Z52" s="156"/>
      <c r="AA52" s="157"/>
    </row>
    <row r="53" spans="1:27" ht="16.5" customHeight="1">
      <c r="A53" s="184" t="s">
        <v>110</v>
      </c>
      <c r="B53" s="165">
        <v>102.2</v>
      </c>
      <c r="C53" s="166">
        <v>1.4</v>
      </c>
      <c r="D53" s="165">
        <v>105.2</v>
      </c>
      <c r="E53" s="166">
        <v>2.4</v>
      </c>
      <c r="F53" s="165">
        <v>102.5</v>
      </c>
      <c r="G53" s="165">
        <v>1.3</v>
      </c>
      <c r="H53" s="170">
        <v>87.5</v>
      </c>
      <c r="I53" s="166">
        <v>-0.7</v>
      </c>
      <c r="J53" s="170">
        <v>100.8</v>
      </c>
      <c r="K53" s="166">
        <v>-0.2</v>
      </c>
      <c r="L53" s="165">
        <v>99.6</v>
      </c>
      <c r="M53" s="166">
        <v>-0.3</v>
      </c>
      <c r="N53" s="165">
        <v>92.5</v>
      </c>
      <c r="O53" s="165">
        <v>-5.3</v>
      </c>
      <c r="P53" s="170">
        <v>96.7</v>
      </c>
      <c r="Q53" s="166">
        <v>1.8</v>
      </c>
      <c r="R53" s="165">
        <v>103.5</v>
      </c>
      <c r="S53" s="166">
        <v>3.3</v>
      </c>
      <c r="T53" s="165">
        <v>102.8</v>
      </c>
      <c r="U53" s="166">
        <v>2.6</v>
      </c>
      <c r="V53" s="170">
        <v>95.9</v>
      </c>
      <c r="W53" s="165">
        <v>-2.5</v>
      </c>
      <c r="X53" s="170">
        <v>108.3</v>
      </c>
      <c r="Y53" s="166">
        <v>2.8</v>
      </c>
      <c r="Z53" s="156"/>
      <c r="AA53" s="157"/>
    </row>
    <row r="54" spans="1:27" ht="16.5" customHeight="1">
      <c r="A54" s="184" t="s">
        <v>111</v>
      </c>
      <c r="B54" s="165">
        <v>101.9</v>
      </c>
      <c r="C54" s="166">
        <v>1.1</v>
      </c>
      <c r="D54" s="165">
        <v>104.8</v>
      </c>
      <c r="E54" s="166">
        <v>1.9</v>
      </c>
      <c r="F54" s="165">
        <v>102.4</v>
      </c>
      <c r="G54" s="165">
        <v>1.4</v>
      </c>
      <c r="H54" s="170">
        <v>87.7</v>
      </c>
      <c r="I54" s="166">
        <v>0.5</v>
      </c>
      <c r="J54" s="170">
        <v>101.6</v>
      </c>
      <c r="K54" s="166">
        <v>-0.9</v>
      </c>
      <c r="L54" s="165">
        <v>98.6</v>
      </c>
      <c r="M54" s="166">
        <v>-1.8</v>
      </c>
      <c r="N54" s="165">
        <v>93.9</v>
      </c>
      <c r="O54" s="165">
        <v>-3.3</v>
      </c>
      <c r="P54" s="170">
        <v>96</v>
      </c>
      <c r="Q54" s="166">
        <v>1.9</v>
      </c>
      <c r="R54" s="165">
        <v>103.2</v>
      </c>
      <c r="S54" s="166">
        <v>2.9</v>
      </c>
      <c r="T54" s="165">
        <v>102.2</v>
      </c>
      <c r="U54" s="166">
        <v>2.9</v>
      </c>
      <c r="V54" s="170">
        <v>90</v>
      </c>
      <c r="W54" s="165">
        <v>-8.5</v>
      </c>
      <c r="X54" s="170">
        <v>107.9</v>
      </c>
      <c r="Y54" s="166">
        <v>2.5</v>
      </c>
      <c r="Z54" s="156"/>
      <c r="AA54" s="157"/>
    </row>
    <row r="55" spans="1:27" ht="16.5" customHeight="1">
      <c r="A55" s="184" t="s">
        <v>112</v>
      </c>
      <c r="B55" s="165">
        <v>101.8</v>
      </c>
      <c r="C55" s="166">
        <v>1.8</v>
      </c>
      <c r="D55" s="165">
        <v>104.4</v>
      </c>
      <c r="E55" s="166">
        <v>2</v>
      </c>
      <c r="F55" s="165">
        <v>103</v>
      </c>
      <c r="G55" s="165">
        <v>2</v>
      </c>
      <c r="H55" s="170">
        <v>84.5</v>
      </c>
      <c r="I55" s="166">
        <v>-2.8</v>
      </c>
      <c r="J55" s="170">
        <v>100.8</v>
      </c>
      <c r="K55" s="166">
        <v>-1.6</v>
      </c>
      <c r="L55" s="165">
        <v>98.8</v>
      </c>
      <c r="M55" s="166">
        <v>0.2</v>
      </c>
      <c r="N55" s="165">
        <v>93.9</v>
      </c>
      <c r="O55" s="165">
        <v>-3.1</v>
      </c>
      <c r="P55" s="170">
        <v>96</v>
      </c>
      <c r="Q55" s="166">
        <v>1.9</v>
      </c>
      <c r="R55" s="165">
        <v>102.5</v>
      </c>
      <c r="S55" s="166">
        <v>2</v>
      </c>
      <c r="T55" s="165">
        <v>90.9</v>
      </c>
      <c r="U55" s="166">
        <v>0.8</v>
      </c>
      <c r="V55" s="170">
        <v>91.9</v>
      </c>
      <c r="W55" s="165">
        <v>-5.2</v>
      </c>
      <c r="X55" s="170">
        <v>112.7</v>
      </c>
      <c r="Y55" s="166">
        <v>7.5</v>
      </c>
      <c r="Z55" s="156"/>
      <c r="AA55" s="157"/>
    </row>
    <row r="56" spans="1:27" ht="16.5" customHeight="1">
      <c r="A56" s="185" t="s">
        <v>268</v>
      </c>
      <c r="B56" s="183">
        <v>104</v>
      </c>
      <c r="C56" s="182">
        <v>1.2</v>
      </c>
      <c r="D56" s="183">
        <v>105.5</v>
      </c>
      <c r="E56" s="182">
        <v>1.1</v>
      </c>
      <c r="F56" s="183">
        <v>104.6</v>
      </c>
      <c r="G56" s="183">
        <v>0.8</v>
      </c>
      <c r="H56" s="181">
        <v>86.3</v>
      </c>
      <c r="I56" s="182">
        <v>-1.6</v>
      </c>
      <c r="J56" s="181">
        <v>102.7</v>
      </c>
      <c r="K56" s="182">
        <v>1.8</v>
      </c>
      <c r="L56" s="183">
        <v>99.9</v>
      </c>
      <c r="M56" s="182">
        <v>0</v>
      </c>
      <c r="N56" s="183">
        <v>92.1</v>
      </c>
      <c r="O56" s="183">
        <v>-2.8</v>
      </c>
      <c r="P56" s="181">
        <v>100.3</v>
      </c>
      <c r="Q56" s="182">
        <v>-1.6</v>
      </c>
      <c r="R56" s="183">
        <v>105.6</v>
      </c>
      <c r="S56" s="182">
        <v>0.9</v>
      </c>
      <c r="T56" s="183">
        <v>97.2</v>
      </c>
      <c r="U56" s="182">
        <v>-2.9</v>
      </c>
      <c r="V56" s="181">
        <v>95.4</v>
      </c>
      <c r="W56" s="183">
        <v>-3.7</v>
      </c>
      <c r="X56" s="181">
        <v>116</v>
      </c>
      <c r="Y56" s="182">
        <v>9.6</v>
      </c>
      <c r="Z56" s="156"/>
      <c r="AA56" s="157"/>
    </row>
    <row r="57" spans="1:27" ht="16.5" customHeight="1">
      <c r="A57" s="176" t="s">
        <v>269</v>
      </c>
      <c r="B57" s="165">
        <v>104.2</v>
      </c>
      <c r="C57" s="166">
        <v>1.5</v>
      </c>
      <c r="D57" s="165">
        <v>105.4</v>
      </c>
      <c r="E57" s="166">
        <v>0.6</v>
      </c>
      <c r="F57" s="165">
        <v>104.7</v>
      </c>
      <c r="G57" s="165">
        <v>1.2</v>
      </c>
      <c r="H57" s="170">
        <v>85.9</v>
      </c>
      <c r="I57" s="166">
        <v>-1.5</v>
      </c>
      <c r="J57" s="170">
        <v>103.6</v>
      </c>
      <c r="K57" s="166">
        <v>3.1</v>
      </c>
      <c r="L57" s="165">
        <v>99.1</v>
      </c>
      <c r="M57" s="166">
        <v>-1.7</v>
      </c>
      <c r="N57" s="165">
        <v>93.4</v>
      </c>
      <c r="O57" s="165">
        <v>-0.8</v>
      </c>
      <c r="P57" s="170">
        <v>100.3</v>
      </c>
      <c r="Q57" s="166">
        <v>-2.5</v>
      </c>
      <c r="R57" s="165">
        <v>105.3</v>
      </c>
      <c r="S57" s="166">
        <v>1.6</v>
      </c>
      <c r="T57" s="165">
        <v>97.5</v>
      </c>
      <c r="U57" s="166">
        <v>-3.3</v>
      </c>
      <c r="V57" s="170">
        <v>95.4</v>
      </c>
      <c r="W57" s="165">
        <v>-3.9</v>
      </c>
      <c r="X57" s="170">
        <v>117.9</v>
      </c>
      <c r="Y57" s="166">
        <v>11.4</v>
      </c>
      <c r="Z57" s="156"/>
      <c r="AA57" s="157"/>
    </row>
    <row r="58" spans="1:27" ht="16.5" customHeight="1">
      <c r="A58" s="184" t="s">
        <v>270</v>
      </c>
      <c r="B58" s="165">
        <v>104.1</v>
      </c>
      <c r="C58" s="166">
        <v>1.4</v>
      </c>
      <c r="D58" s="165">
        <v>105.3</v>
      </c>
      <c r="E58" s="166">
        <v>0.9</v>
      </c>
      <c r="F58" s="165">
        <v>104.6</v>
      </c>
      <c r="G58" s="165">
        <v>1.3</v>
      </c>
      <c r="H58" s="170">
        <v>86.1</v>
      </c>
      <c r="I58" s="166">
        <v>-1.5</v>
      </c>
      <c r="J58" s="170">
        <v>103.9</v>
      </c>
      <c r="K58" s="166">
        <v>2.9</v>
      </c>
      <c r="L58" s="165">
        <v>99</v>
      </c>
      <c r="M58" s="166">
        <v>-2.5</v>
      </c>
      <c r="N58" s="165">
        <v>93.1</v>
      </c>
      <c r="O58" s="165">
        <v>-1.2</v>
      </c>
      <c r="P58" s="170">
        <v>101.3</v>
      </c>
      <c r="Q58" s="166">
        <v>-2.8</v>
      </c>
      <c r="R58" s="165">
        <v>105.3</v>
      </c>
      <c r="S58" s="166">
        <v>1.7</v>
      </c>
      <c r="T58" s="165">
        <v>97.5</v>
      </c>
      <c r="U58" s="166">
        <v>-3.5</v>
      </c>
      <c r="V58" s="170">
        <v>93.5</v>
      </c>
      <c r="W58" s="165">
        <v>-4.6</v>
      </c>
      <c r="X58" s="170">
        <v>117.7</v>
      </c>
      <c r="Y58" s="166">
        <v>10.7</v>
      </c>
      <c r="Z58" s="156"/>
      <c r="AA58" s="157"/>
    </row>
    <row r="59" spans="1:27" ht="16.5" customHeight="1">
      <c r="A59" s="184" t="s">
        <v>271</v>
      </c>
      <c r="B59" s="165">
        <v>104.1</v>
      </c>
      <c r="C59" s="166">
        <v>1.5</v>
      </c>
      <c r="D59" s="165">
        <v>106.1</v>
      </c>
      <c r="E59" s="166">
        <v>1.1</v>
      </c>
      <c r="F59" s="165">
        <v>104.3</v>
      </c>
      <c r="G59" s="165">
        <v>1.1</v>
      </c>
      <c r="H59" s="170">
        <v>86</v>
      </c>
      <c r="I59" s="166">
        <v>-1.7</v>
      </c>
      <c r="J59" s="170">
        <v>103.3</v>
      </c>
      <c r="K59" s="166">
        <v>3.2</v>
      </c>
      <c r="L59" s="165">
        <v>99.6</v>
      </c>
      <c r="M59" s="166">
        <v>-1.9</v>
      </c>
      <c r="N59" s="165">
        <v>94</v>
      </c>
      <c r="O59" s="165">
        <v>0.1</v>
      </c>
      <c r="P59" s="170">
        <v>100.7</v>
      </c>
      <c r="Q59" s="166">
        <v>-4.4</v>
      </c>
      <c r="R59" s="165">
        <v>105.5</v>
      </c>
      <c r="S59" s="166">
        <v>2.3</v>
      </c>
      <c r="T59" s="165">
        <v>97.3</v>
      </c>
      <c r="U59" s="166">
        <v>-3.3</v>
      </c>
      <c r="V59" s="170">
        <v>93.1</v>
      </c>
      <c r="W59" s="165">
        <v>-5</v>
      </c>
      <c r="X59" s="170">
        <v>117.8</v>
      </c>
      <c r="Y59" s="166">
        <v>10.4</v>
      </c>
      <c r="Z59" s="156"/>
      <c r="AA59" s="157"/>
    </row>
    <row r="60" spans="1:27" ht="16.5" customHeight="1">
      <c r="A60" s="184" t="s">
        <v>272</v>
      </c>
      <c r="B60" s="165">
        <v>104</v>
      </c>
      <c r="C60" s="166">
        <v>1.4</v>
      </c>
      <c r="D60" s="165">
        <v>105.7</v>
      </c>
      <c r="E60" s="166">
        <v>0.8</v>
      </c>
      <c r="F60" s="165">
        <v>104.2</v>
      </c>
      <c r="G60" s="165">
        <v>1.2</v>
      </c>
      <c r="H60" s="170">
        <v>85.7</v>
      </c>
      <c r="I60" s="166">
        <v>-2.5</v>
      </c>
      <c r="J60" s="170">
        <v>104.4</v>
      </c>
      <c r="K60" s="166">
        <v>3.4</v>
      </c>
      <c r="L60" s="165">
        <v>99.8</v>
      </c>
      <c r="M60" s="166">
        <v>-0.7</v>
      </c>
      <c r="N60" s="165">
        <v>94.3</v>
      </c>
      <c r="O60" s="165">
        <v>0.6</v>
      </c>
      <c r="P60" s="170">
        <v>99.7</v>
      </c>
      <c r="Q60" s="166">
        <v>-2.6</v>
      </c>
      <c r="R60" s="165">
        <v>104.7</v>
      </c>
      <c r="S60" s="166">
        <v>1.7</v>
      </c>
      <c r="T60" s="165">
        <v>97.3</v>
      </c>
      <c r="U60" s="166">
        <v>-3.7</v>
      </c>
      <c r="V60" s="170">
        <v>93.1</v>
      </c>
      <c r="W60" s="165">
        <v>-5</v>
      </c>
      <c r="X60" s="170">
        <v>118</v>
      </c>
      <c r="Y60" s="166">
        <v>8.4</v>
      </c>
      <c r="Z60" s="156"/>
      <c r="AA60" s="157"/>
    </row>
    <row r="61" spans="1:27" ht="16.5" customHeight="1">
      <c r="A61" s="184" t="s">
        <v>273</v>
      </c>
      <c r="B61" s="165">
        <v>103.7</v>
      </c>
      <c r="C61" s="166">
        <v>1.3</v>
      </c>
      <c r="D61" s="165">
        <v>105.7</v>
      </c>
      <c r="E61" s="166">
        <v>-0.4</v>
      </c>
      <c r="F61" s="165">
        <v>104.2</v>
      </c>
      <c r="G61" s="165">
        <v>1.4</v>
      </c>
      <c r="H61" s="170">
        <v>85.6</v>
      </c>
      <c r="I61" s="166">
        <v>-2.3</v>
      </c>
      <c r="J61" s="170">
        <v>103.3</v>
      </c>
      <c r="K61" s="166">
        <v>2.8</v>
      </c>
      <c r="L61" s="165">
        <v>99.2</v>
      </c>
      <c r="M61" s="166">
        <v>-0.9</v>
      </c>
      <c r="N61" s="165">
        <v>94.2</v>
      </c>
      <c r="O61" s="165">
        <v>0.5</v>
      </c>
      <c r="P61" s="170">
        <v>99.3</v>
      </c>
      <c r="Q61" s="166">
        <v>-3.2</v>
      </c>
      <c r="R61" s="165">
        <v>104.6</v>
      </c>
      <c r="S61" s="166">
        <v>1.8</v>
      </c>
      <c r="T61" s="165">
        <v>96.9</v>
      </c>
      <c r="U61" s="166">
        <v>-4.3</v>
      </c>
      <c r="V61" s="170">
        <v>91.2</v>
      </c>
      <c r="W61" s="165">
        <v>-5.7</v>
      </c>
      <c r="X61" s="170">
        <v>117.4</v>
      </c>
      <c r="Y61" s="166">
        <v>9.2</v>
      </c>
      <c r="Z61" s="156"/>
      <c r="AA61" s="157"/>
    </row>
    <row r="62" spans="1:27" ht="16.5" customHeight="1">
      <c r="A62" s="185" t="s">
        <v>276</v>
      </c>
      <c r="B62" s="183">
        <v>103.5</v>
      </c>
      <c r="C62" s="182">
        <v>1</v>
      </c>
      <c r="D62" s="183">
        <v>105.2</v>
      </c>
      <c r="E62" s="182">
        <v>-0.6</v>
      </c>
      <c r="F62" s="183">
        <v>104.2</v>
      </c>
      <c r="G62" s="183">
        <v>1.4</v>
      </c>
      <c r="H62" s="181">
        <v>86.6</v>
      </c>
      <c r="I62" s="182">
        <v>-1.4</v>
      </c>
      <c r="J62" s="181">
        <v>102.1</v>
      </c>
      <c r="K62" s="182">
        <v>1.4</v>
      </c>
      <c r="L62" s="183">
        <v>98.8</v>
      </c>
      <c r="M62" s="182">
        <v>-0.7</v>
      </c>
      <c r="N62" s="183">
        <v>94.3</v>
      </c>
      <c r="O62" s="183">
        <v>1.7</v>
      </c>
      <c r="P62" s="181">
        <v>98.2</v>
      </c>
      <c r="Q62" s="182">
        <v>-3.8</v>
      </c>
      <c r="R62" s="183">
        <v>104.8</v>
      </c>
      <c r="S62" s="182">
        <v>1.3</v>
      </c>
      <c r="T62" s="183">
        <v>98</v>
      </c>
      <c r="U62" s="182">
        <v>-4.1</v>
      </c>
      <c r="V62" s="181">
        <v>90.5</v>
      </c>
      <c r="W62" s="183">
        <v>-6.9</v>
      </c>
      <c r="X62" s="181">
        <v>116</v>
      </c>
      <c r="Y62" s="182">
        <v>6.8</v>
      </c>
      <c r="Z62" s="156"/>
      <c r="AA62" s="157"/>
    </row>
    <row r="63" spans="1:27" ht="16.5" customHeight="1">
      <c r="A63" s="194" t="s">
        <v>281</v>
      </c>
      <c r="B63" s="186">
        <v>103.4</v>
      </c>
      <c r="C63" s="187">
        <v>1.1</v>
      </c>
      <c r="D63" s="186">
        <v>105.6</v>
      </c>
      <c r="E63" s="187">
        <v>0.6</v>
      </c>
      <c r="F63" s="186">
        <v>103.9</v>
      </c>
      <c r="G63" s="187">
        <v>1.3</v>
      </c>
      <c r="H63" s="186">
        <v>86.9</v>
      </c>
      <c r="I63" s="187">
        <v>-0.9</v>
      </c>
      <c r="J63" s="186">
        <v>102.9</v>
      </c>
      <c r="K63" s="187">
        <v>1</v>
      </c>
      <c r="L63" s="186">
        <v>98.7</v>
      </c>
      <c r="M63" s="187">
        <v>-0.2</v>
      </c>
      <c r="N63" s="186">
        <v>95.4</v>
      </c>
      <c r="O63" s="187">
        <v>2.5</v>
      </c>
      <c r="P63" s="186">
        <v>97.8</v>
      </c>
      <c r="Q63" s="187">
        <v>-2.9</v>
      </c>
      <c r="R63" s="186">
        <v>104.5</v>
      </c>
      <c r="S63" s="187">
        <v>1.1</v>
      </c>
      <c r="T63" s="186">
        <v>98</v>
      </c>
      <c r="U63" s="187">
        <v>-4.7</v>
      </c>
      <c r="V63" s="186">
        <v>90.7</v>
      </c>
      <c r="W63" s="187">
        <v>-6</v>
      </c>
      <c r="X63" s="186">
        <v>115.6</v>
      </c>
      <c r="Y63" s="187">
        <v>6.9</v>
      </c>
      <c r="Z63" s="156"/>
      <c r="AA63" s="157"/>
    </row>
    <row r="64" spans="1:25" ht="16.5" customHeight="1">
      <c r="A64" s="200"/>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row>
    <row r="65" spans="1:25" ht="16.5" customHeight="1">
      <c r="A65" s="371">
        <v>10</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F18" sqref="F18"/>
    </sheetView>
  </sheetViews>
  <sheetFormatPr defaultColWidth="9.00390625" defaultRowHeight="15.75" customHeight="1"/>
  <cols>
    <col min="1" max="1" width="6.75390625" style="201" customWidth="1"/>
    <col min="2" max="2" width="5.625" style="201" customWidth="1"/>
    <col min="3" max="3" width="0.875" style="201" customWidth="1"/>
    <col min="4" max="4" width="38.625" style="254" customWidth="1"/>
    <col min="5" max="5" width="0.875" style="201" customWidth="1"/>
    <col min="6" max="16" width="14.625" style="201" customWidth="1"/>
    <col min="17" max="16384" width="9.00390625" style="201" customWidth="1"/>
  </cols>
  <sheetData>
    <row r="1" spans="2:16" ht="17.25" customHeight="1">
      <c r="B1" s="202" t="s">
        <v>119</v>
      </c>
      <c r="C1" s="203"/>
      <c r="D1" s="204"/>
      <c r="E1" s="203"/>
      <c r="F1" s="204"/>
      <c r="G1" s="203"/>
      <c r="H1" s="203"/>
      <c r="I1" s="203"/>
      <c r="J1" s="203"/>
      <c r="K1" s="203"/>
      <c r="L1" s="203"/>
      <c r="M1" s="203"/>
      <c r="N1" s="205"/>
      <c r="O1" s="203"/>
      <c r="P1" s="205" t="s">
        <v>120</v>
      </c>
    </row>
    <row r="2" spans="2:16" s="206" customFormat="1" ht="15.75" customHeight="1">
      <c r="B2" s="372" t="s">
        <v>121</v>
      </c>
      <c r="C2" s="373"/>
      <c r="D2" s="373"/>
      <c r="E2" s="374"/>
      <c r="F2" s="378" t="s">
        <v>122</v>
      </c>
      <c r="G2" s="379"/>
      <c r="H2" s="380"/>
      <c r="I2" s="378" t="s">
        <v>123</v>
      </c>
      <c r="J2" s="379"/>
      <c r="K2" s="380"/>
      <c r="L2" s="381" t="s">
        <v>124</v>
      </c>
      <c r="M2" s="381" t="s">
        <v>125</v>
      </c>
      <c r="N2" s="378" t="s">
        <v>126</v>
      </c>
      <c r="O2" s="379"/>
      <c r="P2" s="380"/>
    </row>
    <row r="3" spans="2:16" s="206" customFormat="1" ht="15.75" customHeight="1" thickBot="1">
      <c r="B3" s="375"/>
      <c r="C3" s="376"/>
      <c r="D3" s="376"/>
      <c r="E3" s="377"/>
      <c r="F3" s="207" t="s">
        <v>127</v>
      </c>
      <c r="G3" s="208" t="s">
        <v>128</v>
      </c>
      <c r="H3" s="208" t="s">
        <v>129</v>
      </c>
      <c r="I3" s="209" t="s">
        <v>127</v>
      </c>
      <c r="J3" s="208" t="s">
        <v>128</v>
      </c>
      <c r="K3" s="208" t="s">
        <v>129</v>
      </c>
      <c r="L3" s="382"/>
      <c r="M3" s="382"/>
      <c r="N3" s="208" t="s">
        <v>127</v>
      </c>
      <c r="O3" s="209" t="s">
        <v>128</v>
      </c>
      <c r="P3" s="207" t="s">
        <v>129</v>
      </c>
    </row>
    <row r="4" spans="2:16" ht="15.75" customHeight="1" thickTop="1">
      <c r="B4" s="210" t="s">
        <v>59</v>
      </c>
      <c r="C4" s="211"/>
      <c r="D4" s="212" t="s">
        <v>130</v>
      </c>
      <c r="E4" s="213"/>
      <c r="F4" s="314">
        <v>262351</v>
      </c>
      <c r="G4" s="314">
        <v>326848</v>
      </c>
      <c r="H4" s="314">
        <v>177096</v>
      </c>
      <c r="I4" s="314">
        <v>247601</v>
      </c>
      <c r="J4" s="314">
        <v>304304</v>
      </c>
      <c r="K4" s="314">
        <v>172649</v>
      </c>
      <c r="L4" s="314">
        <v>229319</v>
      </c>
      <c r="M4" s="314">
        <v>18282</v>
      </c>
      <c r="N4" s="314">
        <v>14750</v>
      </c>
      <c r="O4" s="314">
        <v>22544</v>
      </c>
      <c r="P4" s="314">
        <v>4447</v>
      </c>
    </row>
    <row r="5" spans="2:16" ht="15.75" customHeight="1">
      <c r="B5" s="214" t="s">
        <v>131</v>
      </c>
      <c r="C5" s="215"/>
      <c r="D5" s="216" t="s">
        <v>132</v>
      </c>
      <c r="E5" s="217"/>
      <c r="F5" s="315">
        <v>250583</v>
      </c>
      <c r="G5" s="315">
        <v>275048</v>
      </c>
      <c r="H5" s="315">
        <v>122573</v>
      </c>
      <c r="I5" s="315">
        <v>250583</v>
      </c>
      <c r="J5" s="315">
        <v>275048</v>
      </c>
      <c r="K5" s="315">
        <v>122573</v>
      </c>
      <c r="L5" s="315">
        <v>233544</v>
      </c>
      <c r="M5" s="315">
        <v>17039</v>
      </c>
      <c r="N5" s="315">
        <v>0</v>
      </c>
      <c r="O5" s="315">
        <v>0</v>
      </c>
      <c r="P5" s="315">
        <v>0</v>
      </c>
    </row>
    <row r="6" spans="2:16" ht="15.75" customHeight="1">
      <c r="B6" s="218" t="s">
        <v>61</v>
      </c>
      <c r="C6" s="219"/>
      <c r="D6" s="220" t="s">
        <v>133</v>
      </c>
      <c r="E6" s="221"/>
      <c r="F6" s="316">
        <v>290311</v>
      </c>
      <c r="G6" s="316">
        <v>303985</v>
      </c>
      <c r="H6" s="316">
        <v>206645</v>
      </c>
      <c r="I6" s="316">
        <v>290311</v>
      </c>
      <c r="J6" s="316">
        <v>303985</v>
      </c>
      <c r="K6" s="316">
        <v>206645</v>
      </c>
      <c r="L6" s="316">
        <v>278759</v>
      </c>
      <c r="M6" s="316">
        <v>11552</v>
      </c>
      <c r="N6" s="316">
        <v>0</v>
      </c>
      <c r="O6" s="316">
        <v>0</v>
      </c>
      <c r="P6" s="316">
        <v>0</v>
      </c>
    </row>
    <row r="7" spans="2:16" ht="15.75" customHeight="1">
      <c r="B7" s="218" t="s">
        <v>63</v>
      </c>
      <c r="C7" s="219"/>
      <c r="D7" s="220" t="s">
        <v>134</v>
      </c>
      <c r="E7" s="221"/>
      <c r="F7" s="316">
        <v>270177</v>
      </c>
      <c r="G7" s="316">
        <v>327806</v>
      </c>
      <c r="H7" s="316">
        <v>171291</v>
      </c>
      <c r="I7" s="316">
        <v>256966</v>
      </c>
      <c r="J7" s="316">
        <v>309819</v>
      </c>
      <c r="K7" s="316">
        <v>166275</v>
      </c>
      <c r="L7" s="316">
        <v>229078</v>
      </c>
      <c r="M7" s="316">
        <v>27888</v>
      </c>
      <c r="N7" s="316">
        <v>13211</v>
      </c>
      <c r="O7" s="316">
        <v>17987</v>
      </c>
      <c r="P7" s="316">
        <v>5016</v>
      </c>
    </row>
    <row r="8" spans="2:16" ht="15.75" customHeight="1">
      <c r="B8" s="218" t="s">
        <v>135</v>
      </c>
      <c r="C8" s="219"/>
      <c r="D8" s="220" t="s">
        <v>136</v>
      </c>
      <c r="E8" s="221"/>
      <c r="F8" s="316">
        <v>466253</v>
      </c>
      <c r="G8" s="316">
        <v>487554</v>
      </c>
      <c r="H8" s="316">
        <v>305104</v>
      </c>
      <c r="I8" s="316">
        <v>466089</v>
      </c>
      <c r="J8" s="316">
        <v>487369</v>
      </c>
      <c r="K8" s="316">
        <v>305104</v>
      </c>
      <c r="L8" s="316">
        <v>382777</v>
      </c>
      <c r="M8" s="316">
        <v>83312</v>
      </c>
      <c r="N8" s="316">
        <v>164</v>
      </c>
      <c r="O8" s="316">
        <v>185</v>
      </c>
      <c r="P8" s="316">
        <v>0</v>
      </c>
    </row>
    <row r="9" spans="2:16" ht="15.75" customHeight="1">
      <c r="B9" s="218" t="s">
        <v>65</v>
      </c>
      <c r="C9" s="219"/>
      <c r="D9" s="220" t="s">
        <v>137</v>
      </c>
      <c r="E9" s="221"/>
      <c r="F9" s="316">
        <v>328659</v>
      </c>
      <c r="G9" s="316">
        <v>359671</v>
      </c>
      <c r="H9" s="316">
        <v>291972</v>
      </c>
      <c r="I9" s="316">
        <v>272578</v>
      </c>
      <c r="J9" s="316">
        <v>324576</v>
      </c>
      <c r="K9" s="316">
        <v>211067</v>
      </c>
      <c r="L9" s="316">
        <v>250100</v>
      </c>
      <c r="M9" s="316">
        <v>22478</v>
      </c>
      <c r="N9" s="316">
        <v>56081</v>
      </c>
      <c r="O9" s="316">
        <v>35095</v>
      </c>
      <c r="P9" s="316">
        <v>80905</v>
      </c>
    </row>
    <row r="10" spans="2:16" ht="15.75" customHeight="1">
      <c r="B10" s="218" t="s">
        <v>67</v>
      </c>
      <c r="C10" s="219"/>
      <c r="D10" s="220" t="s">
        <v>138</v>
      </c>
      <c r="E10" s="221"/>
      <c r="F10" s="316">
        <v>238732</v>
      </c>
      <c r="G10" s="316">
        <v>282887</v>
      </c>
      <c r="H10" s="316">
        <v>120420</v>
      </c>
      <c r="I10" s="316">
        <v>236521</v>
      </c>
      <c r="J10" s="316">
        <v>279851</v>
      </c>
      <c r="K10" s="316">
        <v>120420</v>
      </c>
      <c r="L10" s="316">
        <v>209145</v>
      </c>
      <c r="M10" s="316">
        <v>27376</v>
      </c>
      <c r="N10" s="316">
        <v>2211</v>
      </c>
      <c r="O10" s="316">
        <v>3036</v>
      </c>
      <c r="P10" s="316">
        <v>0</v>
      </c>
    </row>
    <row r="11" spans="2:16" ht="15.75" customHeight="1">
      <c r="B11" s="218" t="s">
        <v>69</v>
      </c>
      <c r="C11" s="219"/>
      <c r="D11" s="220" t="s">
        <v>139</v>
      </c>
      <c r="E11" s="221"/>
      <c r="F11" s="316">
        <v>248892</v>
      </c>
      <c r="G11" s="316">
        <v>339660</v>
      </c>
      <c r="H11" s="316">
        <v>146680</v>
      </c>
      <c r="I11" s="316">
        <v>207706</v>
      </c>
      <c r="J11" s="316">
        <v>269050</v>
      </c>
      <c r="K11" s="316">
        <v>138628</v>
      </c>
      <c r="L11" s="316">
        <v>196896</v>
      </c>
      <c r="M11" s="316">
        <v>10810</v>
      </c>
      <c r="N11" s="316">
        <v>41186</v>
      </c>
      <c r="O11" s="316">
        <v>70610</v>
      </c>
      <c r="P11" s="316">
        <v>8052</v>
      </c>
    </row>
    <row r="12" spans="2:16" ht="15.75" customHeight="1">
      <c r="B12" s="218" t="s">
        <v>71</v>
      </c>
      <c r="C12" s="219"/>
      <c r="D12" s="220" t="s">
        <v>140</v>
      </c>
      <c r="E12" s="221"/>
      <c r="F12" s="316">
        <v>304834</v>
      </c>
      <c r="G12" s="316">
        <v>389946</v>
      </c>
      <c r="H12" s="316">
        <v>215086</v>
      </c>
      <c r="I12" s="316">
        <v>304789</v>
      </c>
      <c r="J12" s="316">
        <v>389946</v>
      </c>
      <c r="K12" s="316">
        <v>214994</v>
      </c>
      <c r="L12" s="316">
        <v>284751</v>
      </c>
      <c r="M12" s="316">
        <v>20038</v>
      </c>
      <c r="N12" s="316">
        <v>45</v>
      </c>
      <c r="O12" s="316">
        <v>0</v>
      </c>
      <c r="P12" s="316">
        <v>92</v>
      </c>
    </row>
    <row r="13" spans="2:16" ht="15.75" customHeight="1">
      <c r="B13" s="218" t="s">
        <v>141</v>
      </c>
      <c r="C13" s="219"/>
      <c r="D13" s="220" t="s">
        <v>142</v>
      </c>
      <c r="E13" s="221"/>
      <c r="F13" s="316">
        <v>305288</v>
      </c>
      <c r="G13" s="316">
        <v>331348</v>
      </c>
      <c r="H13" s="316">
        <v>201455</v>
      </c>
      <c r="I13" s="316">
        <v>305288</v>
      </c>
      <c r="J13" s="316">
        <v>331348</v>
      </c>
      <c r="K13" s="316">
        <v>201455</v>
      </c>
      <c r="L13" s="316">
        <v>291210</v>
      </c>
      <c r="M13" s="316">
        <v>14078</v>
      </c>
      <c r="N13" s="316">
        <v>0</v>
      </c>
      <c r="O13" s="316">
        <v>0</v>
      </c>
      <c r="P13" s="316">
        <v>0</v>
      </c>
    </row>
    <row r="14" spans="2:16" ht="15.75" customHeight="1">
      <c r="B14" s="218" t="s">
        <v>73</v>
      </c>
      <c r="C14" s="219"/>
      <c r="D14" s="220" t="s">
        <v>143</v>
      </c>
      <c r="E14" s="221"/>
      <c r="F14" s="316">
        <v>116912</v>
      </c>
      <c r="G14" s="316">
        <v>158550</v>
      </c>
      <c r="H14" s="316">
        <v>90522</v>
      </c>
      <c r="I14" s="316">
        <v>116912</v>
      </c>
      <c r="J14" s="316">
        <v>158550</v>
      </c>
      <c r="K14" s="316">
        <v>90522</v>
      </c>
      <c r="L14" s="316">
        <v>112664</v>
      </c>
      <c r="M14" s="316">
        <v>4248</v>
      </c>
      <c r="N14" s="316">
        <v>0</v>
      </c>
      <c r="O14" s="316">
        <v>0</v>
      </c>
      <c r="P14" s="316">
        <v>0</v>
      </c>
    </row>
    <row r="15" spans="2:16" ht="15.75" customHeight="1">
      <c r="B15" s="218" t="s">
        <v>75</v>
      </c>
      <c r="C15" s="219"/>
      <c r="D15" s="220" t="s">
        <v>144</v>
      </c>
      <c r="E15" s="221"/>
      <c r="F15" s="316">
        <v>275349</v>
      </c>
      <c r="G15" s="316">
        <v>423943</v>
      </c>
      <c r="H15" s="316">
        <v>229318</v>
      </c>
      <c r="I15" s="316">
        <v>275328</v>
      </c>
      <c r="J15" s="316">
        <v>423895</v>
      </c>
      <c r="K15" s="316">
        <v>229306</v>
      </c>
      <c r="L15" s="316">
        <v>256589</v>
      </c>
      <c r="M15" s="316">
        <v>18739</v>
      </c>
      <c r="N15" s="316">
        <v>21</v>
      </c>
      <c r="O15" s="316">
        <v>48</v>
      </c>
      <c r="P15" s="316">
        <v>12</v>
      </c>
    </row>
    <row r="16" spans="2:16" ht="15.75" customHeight="1">
      <c r="B16" s="218" t="s">
        <v>77</v>
      </c>
      <c r="C16" s="219"/>
      <c r="D16" s="220" t="s">
        <v>145</v>
      </c>
      <c r="E16" s="221"/>
      <c r="F16" s="316">
        <v>318776</v>
      </c>
      <c r="G16" s="316">
        <v>398580</v>
      </c>
      <c r="H16" s="316">
        <v>242456</v>
      </c>
      <c r="I16" s="316">
        <v>298901</v>
      </c>
      <c r="J16" s="316">
        <v>359221</v>
      </c>
      <c r="K16" s="316">
        <v>241214</v>
      </c>
      <c r="L16" s="316">
        <v>295795</v>
      </c>
      <c r="M16" s="316">
        <v>3106</v>
      </c>
      <c r="N16" s="316">
        <v>19875</v>
      </c>
      <c r="O16" s="316">
        <v>39359</v>
      </c>
      <c r="P16" s="316">
        <v>1242</v>
      </c>
    </row>
    <row r="17" spans="2:16" ht="15.75" customHeight="1">
      <c r="B17" s="218" t="s">
        <v>79</v>
      </c>
      <c r="C17" s="219"/>
      <c r="D17" s="220" t="s">
        <v>146</v>
      </c>
      <c r="E17" s="221"/>
      <c r="F17" s="316">
        <v>270453</v>
      </c>
      <c r="G17" s="316">
        <v>312085</v>
      </c>
      <c r="H17" s="316">
        <v>206174</v>
      </c>
      <c r="I17" s="316">
        <v>269868</v>
      </c>
      <c r="J17" s="316">
        <v>311165</v>
      </c>
      <c r="K17" s="316">
        <v>206105</v>
      </c>
      <c r="L17" s="316">
        <v>264105</v>
      </c>
      <c r="M17" s="316">
        <v>5763</v>
      </c>
      <c r="N17" s="316">
        <v>585</v>
      </c>
      <c r="O17" s="316">
        <v>920</v>
      </c>
      <c r="P17" s="316">
        <v>69</v>
      </c>
    </row>
    <row r="18" spans="2:16" ht="15.75" customHeight="1">
      <c r="B18" s="222" t="s">
        <v>81</v>
      </c>
      <c r="C18" s="223"/>
      <c r="D18" s="224" t="s">
        <v>147</v>
      </c>
      <c r="E18" s="225"/>
      <c r="F18" s="316">
        <v>218591</v>
      </c>
      <c r="G18" s="316">
        <v>292122</v>
      </c>
      <c r="H18" s="316">
        <v>136027</v>
      </c>
      <c r="I18" s="316">
        <v>198287</v>
      </c>
      <c r="J18" s="316">
        <v>258829</v>
      </c>
      <c r="K18" s="316">
        <v>130308</v>
      </c>
      <c r="L18" s="316">
        <v>186417</v>
      </c>
      <c r="M18" s="316">
        <v>11870</v>
      </c>
      <c r="N18" s="316">
        <v>20304</v>
      </c>
      <c r="O18" s="316">
        <v>33293</v>
      </c>
      <c r="P18" s="316">
        <v>5719</v>
      </c>
    </row>
    <row r="19" spans="2:16" ht="15.75" customHeight="1">
      <c r="B19" s="226" t="s">
        <v>285</v>
      </c>
      <c r="C19" s="227"/>
      <c r="D19" s="228" t="s">
        <v>148</v>
      </c>
      <c r="E19" s="229"/>
      <c r="F19" s="315">
        <v>167612</v>
      </c>
      <c r="G19" s="315">
        <v>216124</v>
      </c>
      <c r="H19" s="315">
        <v>136199</v>
      </c>
      <c r="I19" s="315">
        <v>167612</v>
      </c>
      <c r="J19" s="315">
        <v>216124</v>
      </c>
      <c r="K19" s="315">
        <v>136199</v>
      </c>
      <c r="L19" s="315">
        <v>152773</v>
      </c>
      <c r="M19" s="315">
        <v>14839</v>
      </c>
      <c r="N19" s="315">
        <v>0</v>
      </c>
      <c r="O19" s="315">
        <v>0</v>
      </c>
      <c r="P19" s="315">
        <v>0</v>
      </c>
    </row>
    <row r="20" spans="2:16" ht="15.75" customHeight="1">
      <c r="B20" s="230" t="s">
        <v>286</v>
      </c>
      <c r="C20" s="219"/>
      <c r="D20" s="220" t="s">
        <v>149</v>
      </c>
      <c r="E20" s="221"/>
      <c r="F20" s="316" t="s">
        <v>150</v>
      </c>
      <c r="G20" s="316" t="s">
        <v>150</v>
      </c>
      <c r="H20" s="316" t="s">
        <v>150</v>
      </c>
      <c r="I20" s="316" t="s">
        <v>150</v>
      </c>
      <c r="J20" s="316" t="s">
        <v>150</v>
      </c>
      <c r="K20" s="316" t="s">
        <v>150</v>
      </c>
      <c r="L20" s="316" t="s">
        <v>150</v>
      </c>
      <c r="M20" s="316" t="s">
        <v>150</v>
      </c>
      <c r="N20" s="316" t="s">
        <v>150</v>
      </c>
      <c r="O20" s="316" t="s">
        <v>150</v>
      </c>
      <c r="P20" s="316" t="s">
        <v>150</v>
      </c>
    </row>
    <row r="21" spans="2:16" ht="15.75" customHeight="1">
      <c r="B21" s="230" t="s">
        <v>151</v>
      </c>
      <c r="C21" s="219"/>
      <c r="D21" s="220" t="s">
        <v>152</v>
      </c>
      <c r="E21" s="221"/>
      <c r="F21" s="316">
        <v>140636</v>
      </c>
      <c r="G21" s="316">
        <v>237307</v>
      </c>
      <c r="H21" s="316">
        <v>124050</v>
      </c>
      <c r="I21" s="316">
        <v>139372</v>
      </c>
      <c r="J21" s="316">
        <v>236278</v>
      </c>
      <c r="K21" s="316">
        <v>122746</v>
      </c>
      <c r="L21" s="316">
        <v>134315</v>
      </c>
      <c r="M21" s="316">
        <v>5057</v>
      </c>
      <c r="N21" s="316">
        <v>1264</v>
      </c>
      <c r="O21" s="316">
        <v>1029</v>
      </c>
      <c r="P21" s="316">
        <v>1304</v>
      </c>
    </row>
    <row r="22" spans="2:16" ht="15.75" customHeight="1">
      <c r="B22" s="230" t="s">
        <v>153</v>
      </c>
      <c r="C22" s="219"/>
      <c r="D22" s="220" t="s">
        <v>154</v>
      </c>
      <c r="E22" s="221"/>
      <c r="F22" s="316">
        <v>250224</v>
      </c>
      <c r="G22" s="316">
        <v>278020</v>
      </c>
      <c r="H22" s="316">
        <v>160031</v>
      </c>
      <c r="I22" s="316">
        <v>250224</v>
      </c>
      <c r="J22" s="316">
        <v>278020</v>
      </c>
      <c r="K22" s="316">
        <v>160031</v>
      </c>
      <c r="L22" s="316">
        <v>222023</v>
      </c>
      <c r="M22" s="316">
        <v>28201</v>
      </c>
      <c r="N22" s="316">
        <v>0</v>
      </c>
      <c r="O22" s="316">
        <v>0</v>
      </c>
      <c r="P22" s="316">
        <v>0</v>
      </c>
    </row>
    <row r="23" spans="2:16" ht="15.75" customHeight="1">
      <c r="B23" s="230" t="s">
        <v>155</v>
      </c>
      <c r="C23" s="219"/>
      <c r="D23" s="220" t="s">
        <v>156</v>
      </c>
      <c r="E23" s="221"/>
      <c r="F23" s="316" t="s">
        <v>150</v>
      </c>
      <c r="G23" s="316" t="s">
        <v>150</v>
      </c>
      <c r="H23" s="316" t="s">
        <v>150</v>
      </c>
      <c r="I23" s="316" t="s">
        <v>150</v>
      </c>
      <c r="J23" s="316" t="s">
        <v>150</v>
      </c>
      <c r="K23" s="316" t="s">
        <v>150</v>
      </c>
      <c r="L23" s="316" t="s">
        <v>150</v>
      </c>
      <c r="M23" s="316" t="s">
        <v>150</v>
      </c>
      <c r="N23" s="316" t="s">
        <v>150</v>
      </c>
      <c r="O23" s="316" t="s">
        <v>150</v>
      </c>
      <c r="P23" s="316" t="s">
        <v>150</v>
      </c>
    </row>
    <row r="24" spans="2:16" ht="15.75" customHeight="1">
      <c r="B24" s="230" t="s">
        <v>157</v>
      </c>
      <c r="C24" s="219"/>
      <c r="D24" s="220" t="s">
        <v>158</v>
      </c>
      <c r="E24" s="221"/>
      <c r="F24" s="316">
        <v>272188</v>
      </c>
      <c r="G24" s="316">
        <v>291216</v>
      </c>
      <c r="H24" s="316">
        <v>172566</v>
      </c>
      <c r="I24" s="316">
        <v>271984</v>
      </c>
      <c r="J24" s="316">
        <v>290973</v>
      </c>
      <c r="K24" s="316">
        <v>172566</v>
      </c>
      <c r="L24" s="316">
        <v>241505</v>
      </c>
      <c r="M24" s="316">
        <v>30479</v>
      </c>
      <c r="N24" s="316">
        <v>204</v>
      </c>
      <c r="O24" s="316">
        <v>243</v>
      </c>
      <c r="P24" s="316">
        <v>0</v>
      </c>
    </row>
    <row r="25" spans="2:16" ht="15.75" customHeight="1">
      <c r="B25" s="230" t="s">
        <v>159</v>
      </c>
      <c r="C25" s="219"/>
      <c r="D25" s="220" t="s">
        <v>160</v>
      </c>
      <c r="E25" s="221"/>
      <c r="F25" s="316">
        <v>199537</v>
      </c>
      <c r="G25" s="316">
        <v>225166</v>
      </c>
      <c r="H25" s="316">
        <v>156267</v>
      </c>
      <c r="I25" s="316">
        <v>199537</v>
      </c>
      <c r="J25" s="316">
        <v>225166</v>
      </c>
      <c r="K25" s="316">
        <v>156267</v>
      </c>
      <c r="L25" s="316">
        <v>178224</v>
      </c>
      <c r="M25" s="316">
        <v>21313</v>
      </c>
      <c r="N25" s="316">
        <v>0</v>
      </c>
      <c r="O25" s="316">
        <v>0</v>
      </c>
      <c r="P25" s="316">
        <v>0</v>
      </c>
    </row>
    <row r="26" spans="2:16" ht="15.75" customHeight="1">
      <c r="B26" s="230" t="s">
        <v>161</v>
      </c>
      <c r="C26" s="219"/>
      <c r="D26" s="220" t="s">
        <v>162</v>
      </c>
      <c r="E26" s="221"/>
      <c r="F26" s="316">
        <v>376409</v>
      </c>
      <c r="G26" s="316">
        <v>406560</v>
      </c>
      <c r="H26" s="316">
        <v>264826</v>
      </c>
      <c r="I26" s="316">
        <v>348444</v>
      </c>
      <c r="J26" s="316">
        <v>378885</v>
      </c>
      <c r="K26" s="316">
        <v>235789</v>
      </c>
      <c r="L26" s="316">
        <v>312664</v>
      </c>
      <c r="M26" s="316">
        <v>35780</v>
      </c>
      <c r="N26" s="316">
        <v>27965</v>
      </c>
      <c r="O26" s="316">
        <v>27675</v>
      </c>
      <c r="P26" s="316">
        <v>29037</v>
      </c>
    </row>
    <row r="27" spans="2:16" ht="15.75" customHeight="1">
      <c r="B27" s="230" t="s">
        <v>163</v>
      </c>
      <c r="C27" s="219"/>
      <c r="D27" s="220" t="s">
        <v>164</v>
      </c>
      <c r="E27" s="221"/>
      <c r="F27" s="316" t="s">
        <v>165</v>
      </c>
      <c r="G27" s="316" t="s">
        <v>165</v>
      </c>
      <c r="H27" s="316" t="s">
        <v>165</v>
      </c>
      <c r="I27" s="316" t="s">
        <v>165</v>
      </c>
      <c r="J27" s="316" t="s">
        <v>165</v>
      </c>
      <c r="K27" s="316" t="s">
        <v>165</v>
      </c>
      <c r="L27" s="316" t="s">
        <v>165</v>
      </c>
      <c r="M27" s="316" t="s">
        <v>165</v>
      </c>
      <c r="N27" s="316" t="s">
        <v>165</v>
      </c>
      <c r="O27" s="316" t="s">
        <v>165</v>
      </c>
      <c r="P27" s="316" t="s">
        <v>165</v>
      </c>
    </row>
    <row r="28" spans="2:16" ht="15.75" customHeight="1">
      <c r="B28" s="230" t="s">
        <v>166</v>
      </c>
      <c r="C28" s="219"/>
      <c r="D28" s="220" t="s">
        <v>167</v>
      </c>
      <c r="E28" s="221"/>
      <c r="F28" s="316">
        <v>227560</v>
      </c>
      <c r="G28" s="316">
        <v>289261</v>
      </c>
      <c r="H28" s="316">
        <v>141282</v>
      </c>
      <c r="I28" s="316">
        <v>227560</v>
      </c>
      <c r="J28" s="316">
        <v>289261</v>
      </c>
      <c r="K28" s="316">
        <v>141282</v>
      </c>
      <c r="L28" s="316">
        <v>209004</v>
      </c>
      <c r="M28" s="316">
        <v>18556</v>
      </c>
      <c r="N28" s="316">
        <v>0</v>
      </c>
      <c r="O28" s="316">
        <v>0</v>
      </c>
      <c r="P28" s="316">
        <v>0</v>
      </c>
    </row>
    <row r="29" spans="2:16" ht="15.75" customHeight="1">
      <c r="B29" s="230" t="s">
        <v>168</v>
      </c>
      <c r="C29" s="219"/>
      <c r="D29" s="220" t="s">
        <v>169</v>
      </c>
      <c r="E29" s="221"/>
      <c r="F29" s="316">
        <v>291330</v>
      </c>
      <c r="G29" s="316">
        <v>322827</v>
      </c>
      <c r="H29" s="316">
        <v>166145</v>
      </c>
      <c r="I29" s="316">
        <v>291330</v>
      </c>
      <c r="J29" s="316">
        <v>322827</v>
      </c>
      <c r="K29" s="316">
        <v>166145</v>
      </c>
      <c r="L29" s="316">
        <v>250326</v>
      </c>
      <c r="M29" s="316">
        <v>41004</v>
      </c>
      <c r="N29" s="316">
        <v>0</v>
      </c>
      <c r="O29" s="316">
        <v>0</v>
      </c>
      <c r="P29" s="316">
        <v>0</v>
      </c>
    </row>
    <row r="30" spans="2:16" ht="15.75" customHeight="1">
      <c r="B30" s="230" t="s">
        <v>170</v>
      </c>
      <c r="C30" s="219"/>
      <c r="D30" s="220" t="s">
        <v>171</v>
      </c>
      <c r="E30" s="221"/>
      <c r="F30" s="316">
        <v>151136</v>
      </c>
      <c r="G30" s="316">
        <v>258048</v>
      </c>
      <c r="H30" s="316">
        <v>105205</v>
      </c>
      <c r="I30" s="316">
        <v>151136</v>
      </c>
      <c r="J30" s="316">
        <v>258048</v>
      </c>
      <c r="K30" s="316">
        <v>105205</v>
      </c>
      <c r="L30" s="316">
        <v>136566</v>
      </c>
      <c r="M30" s="316">
        <v>14570</v>
      </c>
      <c r="N30" s="316">
        <v>0</v>
      </c>
      <c r="O30" s="316">
        <v>0</v>
      </c>
      <c r="P30" s="316">
        <v>0</v>
      </c>
    </row>
    <row r="31" spans="2:16" ht="15.75" customHeight="1">
      <c r="B31" s="230" t="s">
        <v>172</v>
      </c>
      <c r="C31" s="219"/>
      <c r="D31" s="220" t="s">
        <v>173</v>
      </c>
      <c r="E31" s="221"/>
      <c r="F31" s="316">
        <v>247194</v>
      </c>
      <c r="G31" s="316">
        <v>281111</v>
      </c>
      <c r="H31" s="316">
        <v>151187</v>
      </c>
      <c r="I31" s="316">
        <v>247194</v>
      </c>
      <c r="J31" s="316">
        <v>281111</v>
      </c>
      <c r="K31" s="316">
        <v>151187</v>
      </c>
      <c r="L31" s="316">
        <v>236443</v>
      </c>
      <c r="M31" s="316">
        <v>10751</v>
      </c>
      <c r="N31" s="316">
        <v>0</v>
      </c>
      <c r="O31" s="316">
        <v>0</v>
      </c>
      <c r="P31" s="316">
        <v>0</v>
      </c>
    </row>
    <row r="32" spans="2:16" ht="15.75" customHeight="1">
      <c r="B32" s="230" t="s">
        <v>174</v>
      </c>
      <c r="C32" s="219"/>
      <c r="D32" s="220" t="s">
        <v>175</v>
      </c>
      <c r="E32" s="221"/>
      <c r="F32" s="316">
        <v>266962</v>
      </c>
      <c r="G32" s="316">
        <v>284600</v>
      </c>
      <c r="H32" s="316">
        <v>187613</v>
      </c>
      <c r="I32" s="316">
        <v>266947</v>
      </c>
      <c r="J32" s="316">
        <v>284581</v>
      </c>
      <c r="K32" s="316">
        <v>187613</v>
      </c>
      <c r="L32" s="316">
        <v>252264</v>
      </c>
      <c r="M32" s="316">
        <v>14683</v>
      </c>
      <c r="N32" s="316">
        <v>15</v>
      </c>
      <c r="O32" s="316">
        <v>19</v>
      </c>
      <c r="P32" s="316">
        <v>0</v>
      </c>
    </row>
    <row r="33" spans="2:16" ht="15.75" customHeight="1">
      <c r="B33" s="230" t="s">
        <v>176</v>
      </c>
      <c r="C33" s="219"/>
      <c r="D33" s="220" t="s">
        <v>177</v>
      </c>
      <c r="E33" s="221"/>
      <c r="F33" s="316">
        <v>380878</v>
      </c>
      <c r="G33" s="316">
        <v>392577</v>
      </c>
      <c r="H33" s="316">
        <v>297534</v>
      </c>
      <c r="I33" s="316">
        <v>334305</v>
      </c>
      <c r="J33" s="316">
        <v>350622</v>
      </c>
      <c r="K33" s="316">
        <v>218059</v>
      </c>
      <c r="L33" s="316">
        <v>286800</v>
      </c>
      <c r="M33" s="316">
        <v>47505</v>
      </c>
      <c r="N33" s="316">
        <v>46573</v>
      </c>
      <c r="O33" s="316">
        <v>41955</v>
      </c>
      <c r="P33" s="316">
        <v>79475</v>
      </c>
    </row>
    <row r="34" spans="2:16" ht="15.75" customHeight="1">
      <c r="B34" s="230" t="s">
        <v>178</v>
      </c>
      <c r="C34" s="219"/>
      <c r="D34" s="220" t="s">
        <v>179</v>
      </c>
      <c r="E34" s="221"/>
      <c r="F34" s="316">
        <v>223944</v>
      </c>
      <c r="G34" s="316">
        <v>242975</v>
      </c>
      <c r="H34" s="316">
        <v>153987</v>
      </c>
      <c r="I34" s="316">
        <v>223944</v>
      </c>
      <c r="J34" s="316">
        <v>242975</v>
      </c>
      <c r="K34" s="316">
        <v>153987</v>
      </c>
      <c r="L34" s="316">
        <v>206689</v>
      </c>
      <c r="M34" s="316">
        <v>17255</v>
      </c>
      <c r="N34" s="316">
        <v>0</v>
      </c>
      <c r="O34" s="316">
        <v>0</v>
      </c>
      <c r="P34" s="316">
        <v>0</v>
      </c>
    </row>
    <row r="35" spans="2:16" ht="15.75" customHeight="1">
      <c r="B35" s="230" t="s">
        <v>180</v>
      </c>
      <c r="C35" s="219"/>
      <c r="D35" s="220" t="s">
        <v>181</v>
      </c>
      <c r="E35" s="221"/>
      <c r="F35" s="316">
        <v>261877</v>
      </c>
      <c r="G35" s="316">
        <v>299969</v>
      </c>
      <c r="H35" s="316">
        <v>171236</v>
      </c>
      <c r="I35" s="316">
        <v>252122</v>
      </c>
      <c r="J35" s="316">
        <v>289978</v>
      </c>
      <c r="K35" s="316">
        <v>162044</v>
      </c>
      <c r="L35" s="316">
        <v>230374</v>
      </c>
      <c r="M35" s="316">
        <v>21748</v>
      </c>
      <c r="N35" s="316">
        <v>9755</v>
      </c>
      <c r="O35" s="316">
        <v>9991</v>
      </c>
      <c r="P35" s="316">
        <v>9192</v>
      </c>
    </row>
    <row r="36" spans="2:16" ht="15.75" customHeight="1">
      <c r="B36" s="230" t="s">
        <v>182</v>
      </c>
      <c r="C36" s="219"/>
      <c r="D36" s="220" t="s">
        <v>183</v>
      </c>
      <c r="E36" s="221"/>
      <c r="F36" s="316">
        <v>314289</v>
      </c>
      <c r="G36" s="316">
        <v>349531</v>
      </c>
      <c r="H36" s="316">
        <v>246680</v>
      </c>
      <c r="I36" s="316">
        <v>290076</v>
      </c>
      <c r="J36" s="316">
        <v>320064</v>
      </c>
      <c r="K36" s="316">
        <v>232547</v>
      </c>
      <c r="L36" s="316">
        <v>244946</v>
      </c>
      <c r="M36" s="316">
        <v>45130</v>
      </c>
      <c r="N36" s="316">
        <v>24213</v>
      </c>
      <c r="O36" s="316">
        <v>29467</v>
      </c>
      <c r="P36" s="316">
        <v>14133</v>
      </c>
    </row>
    <row r="37" spans="2:16" ht="15.75" customHeight="1">
      <c r="B37" s="230" t="s">
        <v>184</v>
      </c>
      <c r="C37" s="219"/>
      <c r="D37" s="220" t="s">
        <v>185</v>
      </c>
      <c r="E37" s="221"/>
      <c r="F37" s="316">
        <v>298141</v>
      </c>
      <c r="G37" s="316">
        <v>346546</v>
      </c>
      <c r="H37" s="316">
        <v>207458</v>
      </c>
      <c r="I37" s="316">
        <v>298091</v>
      </c>
      <c r="J37" s="316">
        <v>346510</v>
      </c>
      <c r="K37" s="316">
        <v>207381</v>
      </c>
      <c r="L37" s="316">
        <v>265890</v>
      </c>
      <c r="M37" s="316">
        <v>32201</v>
      </c>
      <c r="N37" s="316">
        <v>50</v>
      </c>
      <c r="O37" s="316">
        <v>36</v>
      </c>
      <c r="P37" s="316">
        <v>77</v>
      </c>
    </row>
    <row r="38" spans="2:16" ht="15.75" customHeight="1">
      <c r="B38" s="230" t="s">
        <v>186</v>
      </c>
      <c r="C38" s="219"/>
      <c r="D38" s="220" t="s">
        <v>187</v>
      </c>
      <c r="E38" s="221"/>
      <c r="F38" s="316">
        <v>322792</v>
      </c>
      <c r="G38" s="316">
        <v>418188</v>
      </c>
      <c r="H38" s="316">
        <v>184527</v>
      </c>
      <c r="I38" s="316">
        <v>277905</v>
      </c>
      <c r="J38" s="316">
        <v>350187</v>
      </c>
      <c r="K38" s="316">
        <v>173141</v>
      </c>
      <c r="L38" s="316">
        <v>241945</v>
      </c>
      <c r="M38" s="316">
        <v>35960</v>
      </c>
      <c r="N38" s="316">
        <v>44887</v>
      </c>
      <c r="O38" s="316">
        <v>68001</v>
      </c>
      <c r="P38" s="316">
        <v>11386</v>
      </c>
    </row>
    <row r="39" spans="2:16" ht="15.75" customHeight="1">
      <c r="B39" s="230" t="s">
        <v>188</v>
      </c>
      <c r="C39" s="219"/>
      <c r="D39" s="220" t="s">
        <v>189</v>
      </c>
      <c r="E39" s="221"/>
      <c r="F39" s="316" t="s">
        <v>150</v>
      </c>
      <c r="G39" s="316" t="s">
        <v>150</v>
      </c>
      <c r="H39" s="316" t="s">
        <v>150</v>
      </c>
      <c r="I39" s="316" t="s">
        <v>150</v>
      </c>
      <c r="J39" s="316" t="s">
        <v>150</v>
      </c>
      <c r="K39" s="316" t="s">
        <v>150</v>
      </c>
      <c r="L39" s="316" t="s">
        <v>150</v>
      </c>
      <c r="M39" s="316" t="s">
        <v>150</v>
      </c>
      <c r="N39" s="316" t="s">
        <v>150</v>
      </c>
      <c r="O39" s="316" t="s">
        <v>150</v>
      </c>
      <c r="P39" s="316" t="s">
        <v>150</v>
      </c>
    </row>
    <row r="40" spans="2:16" ht="15.75" customHeight="1">
      <c r="B40" s="230" t="s">
        <v>190</v>
      </c>
      <c r="C40" s="219"/>
      <c r="D40" s="220" t="s">
        <v>191</v>
      </c>
      <c r="E40" s="221"/>
      <c r="F40" s="316">
        <v>258507</v>
      </c>
      <c r="G40" s="316">
        <v>293332</v>
      </c>
      <c r="H40" s="316">
        <v>190507</v>
      </c>
      <c r="I40" s="316">
        <v>258507</v>
      </c>
      <c r="J40" s="316">
        <v>293332</v>
      </c>
      <c r="K40" s="316">
        <v>190507</v>
      </c>
      <c r="L40" s="316">
        <v>245515</v>
      </c>
      <c r="M40" s="316">
        <v>12992</v>
      </c>
      <c r="N40" s="316">
        <v>0</v>
      </c>
      <c r="O40" s="316">
        <v>0</v>
      </c>
      <c r="P40" s="316">
        <v>0</v>
      </c>
    </row>
    <row r="41" spans="2:16" ht="15.75" customHeight="1">
      <c r="B41" s="230" t="s">
        <v>192</v>
      </c>
      <c r="C41" s="219"/>
      <c r="D41" s="220" t="s">
        <v>193</v>
      </c>
      <c r="E41" s="221"/>
      <c r="F41" s="316" t="s">
        <v>165</v>
      </c>
      <c r="G41" s="316" t="s">
        <v>165</v>
      </c>
      <c r="H41" s="316" t="s">
        <v>165</v>
      </c>
      <c r="I41" s="316" t="s">
        <v>165</v>
      </c>
      <c r="J41" s="316" t="s">
        <v>165</v>
      </c>
      <c r="K41" s="316" t="s">
        <v>165</v>
      </c>
      <c r="L41" s="316" t="s">
        <v>165</v>
      </c>
      <c r="M41" s="316" t="s">
        <v>165</v>
      </c>
      <c r="N41" s="316" t="s">
        <v>165</v>
      </c>
      <c r="O41" s="316" t="s">
        <v>165</v>
      </c>
      <c r="P41" s="316" t="s">
        <v>165</v>
      </c>
    </row>
    <row r="42" spans="2:16" ht="15.75" customHeight="1">
      <c r="B42" s="230" t="s">
        <v>194</v>
      </c>
      <c r="C42" s="219"/>
      <c r="D42" s="220" t="s">
        <v>195</v>
      </c>
      <c r="E42" s="221"/>
      <c r="F42" s="316">
        <v>244770</v>
      </c>
      <c r="G42" s="316">
        <v>312588</v>
      </c>
      <c r="H42" s="316">
        <v>159300</v>
      </c>
      <c r="I42" s="316">
        <v>244770</v>
      </c>
      <c r="J42" s="316">
        <v>312588</v>
      </c>
      <c r="K42" s="316">
        <v>159300</v>
      </c>
      <c r="L42" s="316">
        <v>235936</v>
      </c>
      <c r="M42" s="316">
        <v>8834</v>
      </c>
      <c r="N42" s="316">
        <v>0</v>
      </c>
      <c r="O42" s="316">
        <v>0</v>
      </c>
      <c r="P42" s="316">
        <v>0</v>
      </c>
    </row>
    <row r="43" spans="2:16" ht="15.75" customHeight="1">
      <c r="B43" s="230" t="s">
        <v>196</v>
      </c>
      <c r="C43" s="219"/>
      <c r="D43" s="220" t="s">
        <v>197</v>
      </c>
      <c r="E43" s="221"/>
      <c r="F43" s="316" t="s">
        <v>165</v>
      </c>
      <c r="G43" s="316" t="s">
        <v>165</v>
      </c>
      <c r="H43" s="316" t="s">
        <v>165</v>
      </c>
      <c r="I43" s="316" t="s">
        <v>165</v>
      </c>
      <c r="J43" s="316" t="s">
        <v>165</v>
      </c>
      <c r="K43" s="316" t="s">
        <v>165</v>
      </c>
      <c r="L43" s="316" t="s">
        <v>165</v>
      </c>
      <c r="M43" s="316" t="s">
        <v>165</v>
      </c>
      <c r="N43" s="316" t="s">
        <v>165</v>
      </c>
      <c r="O43" s="316" t="s">
        <v>165</v>
      </c>
      <c r="P43" s="316" t="s">
        <v>165</v>
      </c>
    </row>
    <row r="44" spans="2:16" ht="15.75" customHeight="1">
      <c r="B44" s="231" t="s">
        <v>198</v>
      </c>
      <c r="C44" s="223"/>
      <c r="D44" s="224" t="s">
        <v>199</v>
      </c>
      <c r="E44" s="225"/>
      <c r="F44" s="316" t="s">
        <v>165</v>
      </c>
      <c r="G44" s="316" t="s">
        <v>165</v>
      </c>
      <c r="H44" s="316" t="s">
        <v>165</v>
      </c>
      <c r="I44" s="316" t="s">
        <v>165</v>
      </c>
      <c r="J44" s="316" t="s">
        <v>165</v>
      </c>
      <c r="K44" s="316" t="s">
        <v>165</v>
      </c>
      <c r="L44" s="316" t="s">
        <v>165</v>
      </c>
      <c r="M44" s="316" t="s">
        <v>165</v>
      </c>
      <c r="N44" s="316" t="s">
        <v>165</v>
      </c>
      <c r="O44" s="316" t="s">
        <v>165</v>
      </c>
      <c r="P44" s="316" t="s">
        <v>165</v>
      </c>
    </row>
    <row r="45" spans="2:16" ht="15.75" customHeight="1">
      <c r="B45" s="232" t="s">
        <v>200</v>
      </c>
      <c r="C45" s="233"/>
      <c r="D45" s="234" t="s">
        <v>201</v>
      </c>
      <c r="E45" s="235"/>
      <c r="F45" s="315">
        <v>283833</v>
      </c>
      <c r="G45" s="315">
        <v>320863</v>
      </c>
      <c r="H45" s="315">
        <v>171942</v>
      </c>
      <c r="I45" s="315">
        <v>278269</v>
      </c>
      <c r="J45" s="315">
        <v>316023</v>
      </c>
      <c r="K45" s="315">
        <v>164189</v>
      </c>
      <c r="L45" s="315">
        <v>271046</v>
      </c>
      <c r="M45" s="315">
        <v>7223</v>
      </c>
      <c r="N45" s="315">
        <v>5564</v>
      </c>
      <c r="O45" s="315">
        <v>4840</v>
      </c>
      <c r="P45" s="315">
        <v>7753</v>
      </c>
    </row>
    <row r="46" spans="2:16" ht="15.75" customHeight="1">
      <c r="B46" s="231" t="s">
        <v>202</v>
      </c>
      <c r="C46" s="223"/>
      <c r="D46" s="224" t="s">
        <v>203</v>
      </c>
      <c r="E46" s="225"/>
      <c r="F46" s="316">
        <v>235971</v>
      </c>
      <c r="G46" s="316">
        <v>351326</v>
      </c>
      <c r="H46" s="316">
        <v>142474</v>
      </c>
      <c r="I46" s="316">
        <v>181611</v>
      </c>
      <c r="J46" s="316">
        <v>239894</v>
      </c>
      <c r="K46" s="316">
        <v>134372</v>
      </c>
      <c r="L46" s="316">
        <v>169474</v>
      </c>
      <c r="M46" s="316">
        <v>12137</v>
      </c>
      <c r="N46" s="316">
        <v>54360</v>
      </c>
      <c r="O46" s="316">
        <v>111432</v>
      </c>
      <c r="P46" s="316">
        <v>8102</v>
      </c>
    </row>
    <row r="47" spans="2:16" ht="15.75" customHeight="1">
      <c r="B47" s="236" t="s">
        <v>287</v>
      </c>
      <c r="C47" s="237"/>
      <c r="D47" s="238" t="s">
        <v>204</v>
      </c>
      <c r="E47" s="239"/>
      <c r="F47" s="315">
        <v>342048</v>
      </c>
      <c r="G47" s="315">
        <v>394095</v>
      </c>
      <c r="H47" s="315">
        <v>225327</v>
      </c>
      <c r="I47" s="315">
        <v>302165</v>
      </c>
      <c r="J47" s="315">
        <v>340835</v>
      </c>
      <c r="K47" s="315">
        <v>215445</v>
      </c>
      <c r="L47" s="315">
        <v>284002</v>
      </c>
      <c r="M47" s="315">
        <v>18163</v>
      </c>
      <c r="N47" s="315">
        <v>39883</v>
      </c>
      <c r="O47" s="315">
        <v>53260</v>
      </c>
      <c r="P47" s="315">
        <v>9882</v>
      </c>
    </row>
    <row r="48" spans="2:16" ht="15.75" customHeight="1">
      <c r="B48" s="240" t="s">
        <v>288</v>
      </c>
      <c r="C48" s="241"/>
      <c r="D48" s="242" t="s">
        <v>205</v>
      </c>
      <c r="E48" s="243"/>
      <c r="F48" s="316" t="s">
        <v>165</v>
      </c>
      <c r="G48" s="316" t="s">
        <v>165</v>
      </c>
      <c r="H48" s="316" t="s">
        <v>165</v>
      </c>
      <c r="I48" s="316" t="s">
        <v>165</v>
      </c>
      <c r="J48" s="316" t="s">
        <v>165</v>
      </c>
      <c r="K48" s="316" t="s">
        <v>165</v>
      </c>
      <c r="L48" s="316" t="s">
        <v>165</v>
      </c>
      <c r="M48" s="316" t="s">
        <v>165</v>
      </c>
      <c r="N48" s="316" t="s">
        <v>165</v>
      </c>
      <c r="O48" s="316" t="s">
        <v>165</v>
      </c>
      <c r="P48" s="316" t="s">
        <v>165</v>
      </c>
    </row>
    <row r="49" spans="2:16" ht="15.75" customHeight="1">
      <c r="B49" s="240" t="s">
        <v>289</v>
      </c>
      <c r="C49" s="241"/>
      <c r="D49" s="242" t="s">
        <v>206</v>
      </c>
      <c r="E49" s="243"/>
      <c r="F49" s="316">
        <v>148242</v>
      </c>
      <c r="G49" s="316">
        <v>198106</v>
      </c>
      <c r="H49" s="316">
        <v>106055</v>
      </c>
      <c r="I49" s="316">
        <v>148242</v>
      </c>
      <c r="J49" s="316">
        <v>198106</v>
      </c>
      <c r="K49" s="316">
        <v>106055</v>
      </c>
      <c r="L49" s="316">
        <v>145168</v>
      </c>
      <c r="M49" s="316">
        <v>3074</v>
      </c>
      <c r="N49" s="316">
        <v>0</v>
      </c>
      <c r="O49" s="316">
        <v>0</v>
      </c>
      <c r="P49" s="316">
        <v>0</v>
      </c>
    </row>
    <row r="50" spans="2:16" ht="15.75" customHeight="1">
      <c r="B50" s="240" t="s">
        <v>290</v>
      </c>
      <c r="C50" s="241"/>
      <c r="D50" s="242" t="s">
        <v>207</v>
      </c>
      <c r="E50" s="243"/>
      <c r="F50" s="316" t="s">
        <v>165</v>
      </c>
      <c r="G50" s="316" t="s">
        <v>165</v>
      </c>
      <c r="H50" s="316" t="s">
        <v>165</v>
      </c>
      <c r="I50" s="316" t="s">
        <v>165</v>
      </c>
      <c r="J50" s="316" t="s">
        <v>165</v>
      </c>
      <c r="K50" s="316" t="s">
        <v>165</v>
      </c>
      <c r="L50" s="316" t="s">
        <v>165</v>
      </c>
      <c r="M50" s="316" t="s">
        <v>165</v>
      </c>
      <c r="N50" s="316" t="s">
        <v>165</v>
      </c>
      <c r="O50" s="316" t="s">
        <v>165</v>
      </c>
      <c r="P50" s="316" t="s">
        <v>165</v>
      </c>
    </row>
    <row r="51" spans="2:16" ht="15.75" customHeight="1">
      <c r="B51" s="240" t="s">
        <v>208</v>
      </c>
      <c r="C51" s="241"/>
      <c r="D51" s="242" t="s">
        <v>209</v>
      </c>
      <c r="E51" s="243"/>
      <c r="F51" s="316">
        <v>216223</v>
      </c>
      <c r="G51" s="316">
        <v>290983</v>
      </c>
      <c r="H51" s="316">
        <v>135223</v>
      </c>
      <c r="I51" s="316">
        <v>193895</v>
      </c>
      <c r="J51" s="316">
        <v>254473</v>
      </c>
      <c r="K51" s="316">
        <v>128262</v>
      </c>
      <c r="L51" s="316">
        <v>180780</v>
      </c>
      <c r="M51" s="316">
        <v>13115</v>
      </c>
      <c r="N51" s="316">
        <v>22328</v>
      </c>
      <c r="O51" s="316">
        <v>36510</v>
      </c>
      <c r="P51" s="316">
        <v>6961</v>
      </c>
    </row>
    <row r="52" spans="2:16" ht="15.75" customHeight="1">
      <c r="B52" s="240" t="s">
        <v>210</v>
      </c>
      <c r="C52" s="241"/>
      <c r="D52" s="242" t="s">
        <v>211</v>
      </c>
      <c r="E52" s="243"/>
      <c r="F52" s="316" t="s">
        <v>165</v>
      </c>
      <c r="G52" s="316" t="s">
        <v>165</v>
      </c>
      <c r="H52" s="316" t="s">
        <v>165</v>
      </c>
      <c r="I52" s="316" t="s">
        <v>165</v>
      </c>
      <c r="J52" s="316" t="s">
        <v>165</v>
      </c>
      <c r="K52" s="316" t="s">
        <v>165</v>
      </c>
      <c r="L52" s="316" t="s">
        <v>165</v>
      </c>
      <c r="M52" s="316" t="s">
        <v>165</v>
      </c>
      <c r="N52" s="316" t="s">
        <v>165</v>
      </c>
      <c r="O52" s="316" t="s">
        <v>165</v>
      </c>
      <c r="P52" s="316" t="s">
        <v>165</v>
      </c>
    </row>
    <row r="53" spans="2:16" ht="15.75" customHeight="1">
      <c r="B53" s="231" t="s">
        <v>212</v>
      </c>
      <c r="C53" s="223"/>
      <c r="D53" s="224" t="s">
        <v>213</v>
      </c>
      <c r="E53" s="225"/>
      <c r="F53" s="317" t="s">
        <v>165</v>
      </c>
      <c r="G53" s="317" t="s">
        <v>165</v>
      </c>
      <c r="H53" s="317" t="s">
        <v>165</v>
      </c>
      <c r="I53" s="317" t="s">
        <v>165</v>
      </c>
      <c r="J53" s="317" t="s">
        <v>165</v>
      </c>
      <c r="K53" s="317" t="s">
        <v>165</v>
      </c>
      <c r="L53" s="317" t="s">
        <v>165</v>
      </c>
      <c r="M53" s="317" t="s">
        <v>165</v>
      </c>
      <c r="N53" s="317" t="s">
        <v>165</v>
      </c>
      <c r="O53" s="317" t="s">
        <v>165</v>
      </c>
      <c r="P53" s="317" t="s">
        <v>165</v>
      </c>
    </row>
    <row r="54" spans="2:16" ht="15.75" customHeight="1">
      <c r="B54" s="244"/>
      <c r="C54" s="237"/>
      <c r="D54" s="238"/>
      <c r="E54" s="237"/>
      <c r="F54" s="245"/>
      <c r="G54" s="245"/>
      <c r="H54" s="245"/>
      <c r="I54" s="245"/>
      <c r="J54" s="245"/>
      <c r="K54" s="245"/>
      <c r="L54" s="245"/>
      <c r="M54" s="245"/>
      <c r="N54" s="245"/>
      <c r="O54" s="245"/>
      <c r="P54" s="245"/>
    </row>
    <row r="55" spans="2:16" ht="17.25" customHeight="1">
      <c r="B55" s="202" t="s">
        <v>214</v>
      </c>
      <c r="C55" s="203"/>
      <c r="D55" s="204"/>
      <c r="E55" s="203"/>
      <c r="F55" s="204"/>
      <c r="G55" s="203"/>
      <c r="H55" s="203"/>
      <c r="I55" s="203"/>
      <c r="J55" s="203"/>
      <c r="K55" s="203"/>
      <c r="L55" s="203"/>
      <c r="M55" s="203"/>
      <c r="N55" s="205"/>
      <c r="O55" s="203"/>
      <c r="P55" s="205" t="s">
        <v>120</v>
      </c>
    </row>
    <row r="56" spans="2:16" s="206" customFormat="1" ht="15.75" customHeight="1">
      <c r="B56" s="372" t="s">
        <v>121</v>
      </c>
      <c r="C56" s="373"/>
      <c r="D56" s="373"/>
      <c r="E56" s="374"/>
      <c r="F56" s="378" t="s">
        <v>122</v>
      </c>
      <c r="G56" s="379"/>
      <c r="H56" s="380"/>
      <c r="I56" s="378" t="s">
        <v>123</v>
      </c>
      <c r="J56" s="379"/>
      <c r="K56" s="380"/>
      <c r="L56" s="381" t="s">
        <v>124</v>
      </c>
      <c r="M56" s="381" t="s">
        <v>125</v>
      </c>
      <c r="N56" s="378" t="s">
        <v>126</v>
      </c>
      <c r="O56" s="379"/>
      <c r="P56" s="380"/>
    </row>
    <row r="57" spans="2:16" s="206" customFormat="1" ht="15.75" customHeight="1" thickBot="1">
      <c r="B57" s="375"/>
      <c r="C57" s="376"/>
      <c r="D57" s="376"/>
      <c r="E57" s="377"/>
      <c r="F57" s="207" t="s">
        <v>127</v>
      </c>
      <c r="G57" s="208" t="s">
        <v>128</v>
      </c>
      <c r="H57" s="208" t="s">
        <v>129</v>
      </c>
      <c r="I57" s="209" t="s">
        <v>127</v>
      </c>
      <c r="J57" s="208" t="s">
        <v>128</v>
      </c>
      <c r="K57" s="208" t="s">
        <v>129</v>
      </c>
      <c r="L57" s="382"/>
      <c r="M57" s="382"/>
      <c r="N57" s="208" t="s">
        <v>127</v>
      </c>
      <c r="O57" s="209" t="s">
        <v>128</v>
      </c>
      <c r="P57" s="207" t="s">
        <v>129</v>
      </c>
    </row>
    <row r="58" spans="2:16" ht="15.75" customHeight="1" thickTop="1">
      <c r="B58" s="246" t="s">
        <v>59</v>
      </c>
      <c r="C58" s="211"/>
      <c r="D58" s="212" t="s">
        <v>130</v>
      </c>
      <c r="E58" s="213"/>
      <c r="F58" s="314">
        <v>278617</v>
      </c>
      <c r="G58" s="314">
        <v>343534</v>
      </c>
      <c r="H58" s="314">
        <v>189616</v>
      </c>
      <c r="I58" s="314">
        <v>270138</v>
      </c>
      <c r="J58" s="314">
        <v>331660</v>
      </c>
      <c r="K58" s="314">
        <v>185790</v>
      </c>
      <c r="L58" s="314">
        <v>245609</v>
      </c>
      <c r="M58" s="314">
        <v>24529</v>
      </c>
      <c r="N58" s="314">
        <v>8479</v>
      </c>
      <c r="O58" s="314">
        <v>11874</v>
      </c>
      <c r="P58" s="314">
        <v>3826</v>
      </c>
    </row>
    <row r="59" spans="2:16" ht="15.75" customHeight="1">
      <c r="B59" s="247" t="s">
        <v>131</v>
      </c>
      <c r="C59" s="215"/>
      <c r="D59" s="216" t="s">
        <v>132</v>
      </c>
      <c r="E59" s="217"/>
      <c r="F59" s="315" t="s">
        <v>150</v>
      </c>
      <c r="G59" s="315" t="s">
        <v>150</v>
      </c>
      <c r="H59" s="315" t="s">
        <v>150</v>
      </c>
      <c r="I59" s="315" t="s">
        <v>150</v>
      </c>
      <c r="J59" s="315" t="s">
        <v>150</v>
      </c>
      <c r="K59" s="315" t="s">
        <v>150</v>
      </c>
      <c r="L59" s="315" t="s">
        <v>150</v>
      </c>
      <c r="M59" s="315" t="s">
        <v>150</v>
      </c>
      <c r="N59" s="315" t="s">
        <v>150</v>
      </c>
      <c r="O59" s="315" t="s">
        <v>150</v>
      </c>
      <c r="P59" s="315" t="s">
        <v>150</v>
      </c>
    </row>
    <row r="60" spans="2:16" ht="15.75" customHeight="1">
      <c r="B60" s="248" t="s">
        <v>61</v>
      </c>
      <c r="C60" s="219"/>
      <c r="D60" s="220" t="s">
        <v>133</v>
      </c>
      <c r="E60" s="221"/>
      <c r="F60" s="316">
        <v>322564</v>
      </c>
      <c r="G60" s="316">
        <v>337254</v>
      </c>
      <c r="H60" s="316">
        <v>211258</v>
      </c>
      <c r="I60" s="316">
        <v>322564</v>
      </c>
      <c r="J60" s="316">
        <v>337254</v>
      </c>
      <c r="K60" s="316">
        <v>211258</v>
      </c>
      <c r="L60" s="316">
        <v>307747</v>
      </c>
      <c r="M60" s="316">
        <v>14817</v>
      </c>
      <c r="N60" s="316">
        <v>0</v>
      </c>
      <c r="O60" s="316">
        <v>0</v>
      </c>
      <c r="P60" s="316">
        <v>0</v>
      </c>
    </row>
    <row r="61" spans="2:16" ht="15.75" customHeight="1">
      <c r="B61" s="248" t="s">
        <v>63</v>
      </c>
      <c r="C61" s="219"/>
      <c r="D61" s="220" t="s">
        <v>134</v>
      </c>
      <c r="E61" s="221"/>
      <c r="F61" s="316">
        <v>288586</v>
      </c>
      <c r="G61" s="316">
        <v>345847</v>
      </c>
      <c r="H61" s="316">
        <v>181996</v>
      </c>
      <c r="I61" s="316">
        <v>274523</v>
      </c>
      <c r="J61" s="316">
        <v>326871</v>
      </c>
      <c r="K61" s="316">
        <v>177078</v>
      </c>
      <c r="L61" s="316">
        <v>241387</v>
      </c>
      <c r="M61" s="316">
        <v>33136</v>
      </c>
      <c r="N61" s="316">
        <v>14063</v>
      </c>
      <c r="O61" s="316">
        <v>18976</v>
      </c>
      <c r="P61" s="316">
        <v>4918</v>
      </c>
    </row>
    <row r="62" spans="2:16" ht="15.75" customHeight="1">
      <c r="B62" s="248" t="s">
        <v>135</v>
      </c>
      <c r="C62" s="219"/>
      <c r="D62" s="220" t="s">
        <v>136</v>
      </c>
      <c r="E62" s="221"/>
      <c r="F62" s="316">
        <v>492244</v>
      </c>
      <c r="G62" s="316">
        <v>523960</v>
      </c>
      <c r="H62" s="316">
        <v>263978</v>
      </c>
      <c r="I62" s="316">
        <v>492040</v>
      </c>
      <c r="J62" s="316">
        <v>523727</v>
      </c>
      <c r="K62" s="316">
        <v>263978</v>
      </c>
      <c r="L62" s="316">
        <v>388115</v>
      </c>
      <c r="M62" s="316">
        <v>103925</v>
      </c>
      <c r="N62" s="316">
        <v>204</v>
      </c>
      <c r="O62" s="316">
        <v>233</v>
      </c>
      <c r="P62" s="316">
        <v>0</v>
      </c>
    </row>
    <row r="63" spans="2:16" ht="15.75" customHeight="1">
      <c r="B63" s="248" t="s">
        <v>65</v>
      </c>
      <c r="C63" s="219"/>
      <c r="D63" s="220" t="s">
        <v>137</v>
      </c>
      <c r="E63" s="221"/>
      <c r="F63" s="316">
        <v>354662</v>
      </c>
      <c r="G63" s="316">
        <v>367591</v>
      </c>
      <c r="H63" s="316">
        <v>314957</v>
      </c>
      <c r="I63" s="316">
        <v>305761</v>
      </c>
      <c r="J63" s="316">
        <v>331774</v>
      </c>
      <c r="K63" s="316">
        <v>225874</v>
      </c>
      <c r="L63" s="316">
        <v>272062</v>
      </c>
      <c r="M63" s="316">
        <v>33699</v>
      </c>
      <c r="N63" s="316">
        <v>48901</v>
      </c>
      <c r="O63" s="316">
        <v>35817</v>
      </c>
      <c r="P63" s="316">
        <v>89083</v>
      </c>
    </row>
    <row r="64" spans="2:16" ht="15.75" customHeight="1">
      <c r="B64" s="248" t="s">
        <v>67</v>
      </c>
      <c r="C64" s="219"/>
      <c r="D64" s="220" t="s">
        <v>138</v>
      </c>
      <c r="E64" s="221"/>
      <c r="F64" s="316">
        <v>263463</v>
      </c>
      <c r="G64" s="316">
        <v>287113</v>
      </c>
      <c r="H64" s="316">
        <v>123739</v>
      </c>
      <c r="I64" s="316">
        <v>263463</v>
      </c>
      <c r="J64" s="316">
        <v>287113</v>
      </c>
      <c r="K64" s="316">
        <v>123739</v>
      </c>
      <c r="L64" s="316">
        <v>227622</v>
      </c>
      <c r="M64" s="316">
        <v>35841</v>
      </c>
      <c r="N64" s="316">
        <v>0</v>
      </c>
      <c r="O64" s="316">
        <v>0</v>
      </c>
      <c r="P64" s="316">
        <v>0</v>
      </c>
    </row>
    <row r="65" spans="2:16" ht="15.75" customHeight="1">
      <c r="B65" s="248" t="s">
        <v>69</v>
      </c>
      <c r="C65" s="219"/>
      <c r="D65" s="220" t="s">
        <v>139</v>
      </c>
      <c r="E65" s="221"/>
      <c r="F65" s="316">
        <v>169634</v>
      </c>
      <c r="G65" s="316">
        <v>243674</v>
      </c>
      <c r="H65" s="316">
        <v>120938</v>
      </c>
      <c r="I65" s="316">
        <v>164347</v>
      </c>
      <c r="J65" s="316">
        <v>235673</v>
      </c>
      <c r="K65" s="316">
        <v>117436</v>
      </c>
      <c r="L65" s="316">
        <v>158039</v>
      </c>
      <c r="M65" s="316">
        <v>6308</v>
      </c>
      <c r="N65" s="316">
        <v>5287</v>
      </c>
      <c r="O65" s="316">
        <v>8001</v>
      </c>
      <c r="P65" s="316">
        <v>3502</v>
      </c>
    </row>
    <row r="66" spans="2:16" ht="15.75" customHeight="1">
      <c r="B66" s="248" t="s">
        <v>71</v>
      </c>
      <c r="C66" s="219"/>
      <c r="D66" s="220" t="s">
        <v>140</v>
      </c>
      <c r="E66" s="221"/>
      <c r="F66" s="316">
        <v>402662</v>
      </c>
      <c r="G66" s="316">
        <v>520498</v>
      </c>
      <c r="H66" s="316">
        <v>258841</v>
      </c>
      <c r="I66" s="316">
        <v>402528</v>
      </c>
      <c r="J66" s="316">
        <v>520498</v>
      </c>
      <c r="K66" s="316">
        <v>258543</v>
      </c>
      <c r="L66" s="316">
        <v>363476</v>
      </c>
      <c r="M66" s="316">
        <v>39052</v>
      </c>
      <c r="N66" s="316">
        <v>134</v>
      </c>
      <c r="O66" s="316">
        <v>0</v>
      </c>
      <c r="P66" s="316">
        <v>298</v>
      </c>
    </row>
    <row r="67" spans="2:16" ht="15.75" customHeight="1">
      <c r="B67" s="248" t="s">
        <v>141</v>
      </c>
      <c r="C67" s="219"/>
      <c r="D67" s="220" t="s">
        <v>142</v>
      </c>
      <c r="E67" s="221"/>
      <c r="F67" s="316" t="s">
        <v>150</v>
      </c>
      <c r="G67" s="316" t="s">
        <v>150</v>
      </c>
      <c r="H67" s="316" t="s">
        <v>150</v>
      </c>
      <c r="I67" s="316" t="s">
        <v>150</v>
      </c>
      <c r="J67" s="316" t="s">
        <v>150</v>
      </c>
      <c r="K67" s="316" t="s">
        <v>150</v>
      </c>
      <c r="L67" s="316" t="s">
        <v>150</v>
      </c>
      <c r="M67" s="316" t="s">
        <v>150</v>
      </c>
      <c r="N67" s="316" t="s">
        <v>150</v>
      </c>
      <c r="O67" s="316" t="s">
        <v>150</v>
      </c>
      <c r="P67" s="316" t="s">
        <v>150</v>
      </c>
    </row>
    <row r="68" spans="2:16" ht="15.75" customHeight="1">
      <c r="B68" s="218" t="s">
        <v>73</v>
      </c>
      <c r="C68" s="219"/>
      <c r="D68" s="220" t="s">
        <v>143</v>
      </c>
      <c r="E68" s="221"/>
      <c r="F68" s="316">
        <v>171142</v>
      </c>
      <c r="G68" s="316">
        <v>228910</v>
      </c>
      <c r="H68" s="316">
        <v>127746</v>
      </c>
      <c r="I68" s="316">
        <v>171142</v>
      </c>
      <c r="J68" s="316">
        <v>228910</v>
      </c>
      <c r="K68" s="316">
        <v>127746</v>
      </c>
      <c r="L68" s="316">
        <v>161789</v>
      </c>
      <c r="M68" s="316">
        <v>9353</v>
      </c>
      <c r="N68" s="316">
        <v>0</v>
      </c>
      <c r="O68" s="316">
        <v>0</v>
      </c>
      <c r="P68" s="316">
        <v>0</v>
      </c>
    </row>
    <row r="69" spans="2:16" ht="15.75" customHeight="1">
      <c r="B69" s="218" t="s">
        <v>75</v>
      </c>
      <c r="C69" s="219"/>
      <c r="D69" s="220" t="s">
        <v>144</v>
      </c>
      <c r="E69" s="221"/>
      <c r="F69" s="316">
        <v>320787</v>
      </c>
      <c r="G69" s="316">
        <v>501553</v>
      </c>
      <c r="H69" s="316">
        <v>264336</v>
      </c>
      <c r="I69" s="316">
        <v>320787</v>
      </c>
      <c r="J69" s="316">
        <v>501553</v>
      </c>
      <c r="K69" s="316">
        <v>264336</v>
      </c>
      <c r="L69" s="316">
        <v>296104</v>
      </c>
      <c r="M69" s="316">
        <v>24683</v>
      </c>
      <c r="N69" s="316">
        <v>0</v>
      </c>
      <c r="O69" s="316">
        <v>0</v>
      </c>
      <c r="P69" s="316">
        <v>0</v>
      </c>
    </row>
    <row r="70" spans="2:16" ht="15.75" customHeight="1">
      <c r="B70" s="218" t="s">
        <v>77</v>
      </c>
      <c r="C70" s="219"/>
      <c r="D70" s="220" t="s">
        <v>145</v>
      </c>
      <c r="E70" s="221"/>
      <c r="F70" s="316">
        <v>360172</v>
      </c>
      <c r="G70" s="316">
        <v>386979</v>
      </c>
      <c r="H70" s="316">
        <v>299971</v>
      </c>
      <c r="I70" s="316">
        <v>354861</v>
      </c>
      <c r="J70" s="316">
        <v>381127</v>
      </c>
      <c r="K70" s="316">
        <v>295873</v>
      </c>
      <c r="L70" s="316">
        <v>353131</v>
      </c>
      <c r="M70" s="316">
        <v>1730</v>
      </c>
      <c r="N70" s="316">
        <v>5311</v>
      </c>
      <c r="O70" s="316">
        <v>5852</v>
      </c>
      <c r="P70" s="316">
        <v>4098</v>
      </c>
    </row>
    <row r="71" spans="2:16" ht="15.75" customHeight="1">
      <c r="B71" s="218" t="s">
        <v>79</v>
      </c>
      <c r="C71" s="219"/>
      <c r="D71" s="220" t="s">
        <v>146</v>
      </c>
      <c r="E71" s="221"/>
      <c r="F71" s="316">
        <v>276849</v>
      </c>
      <c r="G71" s="316">
        <v>319404</v>
      </c>
      <c r="H71" s="316">
        <v>212073</v>
      </c>
      <c r="I71" s="316">
        <v>276562</v>
      </c>
      <c r="J71" s="316">
        <v>318976</v>
      </c>
      <c r="K71" s="316">
        <v>212001</v>
      </c>
      <c r="L71" s="316">
        <v>272456</v>
      </c>
      <c r="M71" s="316">
        <v>4106</v>
      </c>
      <c r="N71" s="316">
        <v>287</v>
      </c>
      <c r="O71" s="316">
        <v>428</v>
      </c>
      <c r="P71" s="316">
        <v>72</v>
      </c>
    </row>
    <row r="72" spans="2:16" ht="15.75" customHeight="1">
      <c r="B72" s="222" t="s">
        <v>81</v>
      </c>
      <c r="C72" s="223"/>
      <c r="D72" s="224" t="s">
        <v>147</v>
      </c>
      <c r="E72" s="225"/>
      <c r="F72" s="316">
        <v>202722</v>
      </c>
      <c r="G72" s="316">
        <v>293760</v>
      </c>
      <c r="H72" s="316">
        <v>127250</v>
      </c>
      <c r="I72" s="316">
        <v>187253</v>
      </c>
      <c r="J72" s="316">
        <v>268116</v>
      </c>
      <c r="K72" s="316">
        <v>120216</v>
      </c>
      <c r="L72" s="316">
        <v>176548</v>
      </c>
      <c r="M72" s="316">
        <v>10705</v>
      </c>
      <c r="N72" s="316">
        <v>15469</v>
      </c>
      <c r="O72" s="316">
        <v>25644</v>
      </c>
      <c r="P72" s="316">
        <v>7034</v>
      </c>
    </row>
    <row r="73" spans="2:16" ht="15.75" customHeight="1">
      <c r="B73" s="226" t="s">
        <v>285</v>
      </c>
      <c r="C73" s="227"/>
      <c r="D73" s="228" t="s">
        <v>148</v>
      </c>
      <c r="E73" s="229"/>
      <c r="F73" s="315">
        <v>174082</v>
      </c>
      <c r="G73" s="315">
        <v>234769</v>
      </c>
      <c r="H73" s="315">
        <v>134965</v>
      </c>
      <c r="I73" s="315">
        <v>174082</v>
      </c>
      <c r="J73" s="315">
        <v>234769</v>
      </c>
      <c r="K73" s="315">
        <v>134965</v>
      </c>
      <c r="L73" s="315">
        <v>157062</v>
      </c>
      <c r="M73" s="315">
        <v>17020</v>
      </c>
      <c r="N73" s="315">
        <v>0</v>
      </c>
      <c r="O73" s="315">
        <v>0</v>
      </c>
      <c r="P73" s="315">
        <v>0</v>
      </c>
    </row>
    <row r="74" spans="2:16" ht="15.75" customHeight="1">
      <c r="B74" s="230" t="s">
        <v>286</v>
      </c>
      <c r="C74" s="219"/>
      <c r="D74" s="220" t="s">
        <v>149</v>
      </c>
      <c r="E74" s="221"/>
      <c r="F74" s="316" t="s">
        <v>165</v>
      </c>
      <c r="G74" s="316" t="s">
        <v>165</v>
      </c>
      <c r="H74" s="316" t="s">
        <v>165</v>
      </c>
      <c r="I74" s="316" t="s">
        <v>165</v>
      </c>
      <c r="J74" s="316" t="s">
        <v>165</v>
      </c>
      <c r="K74" s="316" t="s">
        <v>165</v>
      </c>
      <c r="L74" s="316" t="s">
        <v>165</v>
      </c>
      <c r="M74" s="316" t="s">
        <v>165</v>
      </c>
      <c r="N74" s="316" t="s">
        <v>165</v>
      </c>
      <c r="O74" s="316" t="s">
        <v>165</v>
      </c>
      <c r="P74" s="316" t="s">
        <v>165</v>
      </c>
    </row>
    <row r="75" spans="2:16" ht="15.75" customHeight="1">
      <c r="B75" s="230" t="s">
        <v>151</v>
      </c>
      <c r="C75" s="219"/>
      <c r="D75" s="220" t="s">
        <v>152</v>
      </c>
      <c r="E75" s="221"/>
      <c r="F75" s="316">
        <v>144194</v>
      </c>
      <c r="G75" s="316">
        <v>243022</v>
      </c>
      <c r="H75" s="316">
        <v>126951</v>
      </c>
      <c r="I75" s="316">
        <v>142704</v>
      </c>
      <c r="J75" s="316">
        <v>241826</v>
      </c>
      <c r="K75" s="316">
        <v>125410</v>
      </c>
      <c r="L75" s="316">
        <v>137486</v>
      </c>
      <c r="M75" s="316">
        <v>5218</v>
      </c>
      <c r="N75" s="316">
        <v>1490</v>
      </c>
      <c r="O75" s="316">
        <v>1196</v>
      </c>
      <c r="P75" s="316">
        <v>1541</v>
      </c>
    </row>
    <row r="76" spans="2:16" ht="15.75" customHeight="1">
      <c r="B76" s="230" t="s">
        <v>153</v>
      </c>
      <c r="C76" s="219"/>
      <c r="D76" s="220" t="s">
        <v>154</v>
      </c>
      <c r="E76" s="221"/>
      <c r="F76" s="316">
        <v>306900</v>
      </c>
      <c r="G76" s="316">
        <v>324879</v>
      </c>
      <c r="H76" s="316">
        <v>191547</v>
      </c>
      <c r="I76" s="316">
        <v>306900</v>
      </c>
      <c r="J76" s="316">
        <v>324879</v>
      </c>
      <c r="K76" s="316">
        <v>191547</v>
      </c>
      <c r="L76" s="316">
        <v>268211</v>
      </c>
      <c r="M76" s="316">
        <v>38689</v>
      </c>
      <c r="N76" s="316">
        <v>0</v>
      </c>
      <c r="O76" s="316">
        <v>0</v>
      </c>
      <c r="P76" s="316">
        <v>0</v>
      </c>
    </row>
    <row r="77" spans="2:16" ht="15.75" customHeight="1">
      <c r="B77" s="230" t="s">
        <v>155</v>
      </c>
      <c r="C77" s="219"/>
      <c r="D77" s="220" t="s">
        <v>156</v>
      </c>
      <c r="E77" s="221"/>
      <c r="F77" s="316">
        <v>273277</v>
      </c>
      <c r="G77" s="316">
        <v>314817</v>
      </c>
      <c r="H77" s="316">
        <v>185675</v>
      </c>
      <c r="I77" s="316">
        <v>273277</v>
      </c>
      <c r="J77" s="316">
        <v>314817</v>
      </c>
      <c r="K77" s="316">
        <v>185675</v>
      </c>
      <c r="L77" s="316">
        <v>225415</v>
      </c>
      <c r="M77" s="316">
        <v>47862</v>
      </c>
      <c r="N77" s="316">
        <v>0</v>
      </c>
      <c r="O77" s="316">
        <v>0</v>
      </c>
      <c r="P77" s="316">
        <v>0</v>
      </c>
    </row>
    <row r="78" spans="2:16" ht="15.75" customHeight="1">
      <c r="B78" s="230" t="s">
        <v>157</v>
      </c>
      <c r="C78" s="219"/>
      <c r="D78" s="220" t="s">
        <v>158</v>
      </c>
      <c r="E78" s="221"/>
      <c r="F78" s="316">
        <v>285493</v>
      </c>
      <c r="G78" s="316">
        <v>294672</v>
      </c>
      <c r="H78" s="316">
        <v>208663</v>
      </c>
      <c r="I78" s="316">
        <v>285493</v>
      </c>
      <c r="J78" s="316">
        <v>294672</v>
      </c>
      <c r="K78" s="316">
        <v>208663</v>
      </c>
      <c r="L78" s="316">
        <v>250208</v>
      </c>
      <c r="M78" s="316">
        <v>35285</v>
      </c>
      <c r="N78" s="316">
        <v>0</v>
      </c>
      <c r="O78" s="316">
        <v>0</v>
      </c>
      <c r="P78" s="316">
        <v>0</v>
      </c>
    </row>
    <row r="79" spans="2:16" ht="15.75" customHeight="1">
      <c r="B79" s="230" t="s">
        <v>159</v>
      </c>
      <c r="C79" s="219"/>
      <c r="D79" s="220" t="s">
        <v>160</v>
      </c>
      <c r="E79" s="221"/>
      <c r="F79" s="316" t="s">
        <v>150</v>
      </c>
      <c r="G79" s="316" t="s">
        <v>150</v>
      </c>
      <c r="H79" s="316" t="s">
        <v>150</v>
      </c>
      <c r="I79" s="316" t="s">
        <v>150</v>
      </c>
      <c r="J79" s="316" t="s">
        <v>150</v>
      </c>
      <c r="K79" s="316" t="s">
        <v>150</v>
      </c>
      <c r="L79" s="316" t="s">
        <v>150</v>
      </c>
      <c r="M79" s="316" t="s">
        <v>150</v>
      </c>
      <c r="N79" s="316" t="s">
        <v>150</v>
      </c>
      <c r="O79" s="316" t="s">
        <v>150</v>
      </c>
      <c r="P79" s="316" t="s">
        <v>150</v>
      </c>
    </row>
    <row r="80" spans="2:16" ht="15.75" customHeight="1">
      <c r="B80" s="230" t="s">
        <v>161</v>
      </c>
      <c r="C80" s="219"/>
      <c r="D80" s="220" t="s">
        <v>162</v>
      </c>
      <c r="E80" s="221"/>
      <c r="F80" s="316">
        <v>381742</v>
      </c>
      <c r="G80" s="316">
        <v>415390</v>
      </c>
      <c r="H80" s="316">
        <v>264947</v>
      </c>
      <c r="I80" s="316">
        <v>349489</v>
      </c>
      <c r="J80" s="316">
        <v>383022</v>
      </c>
      <c r="K80" s="316">
        <v>233095</v>
      </c>
      <c r="L80" s="316">
        <v>311366</v>
      </c>
      <c r="M80" s="316">
        <v>38123</v>
      </c>
      <c r="N80" s="316">
        <v>32253</v>
      </c>
      <c r="O80" s="316">
        <v>32368</v>
      </c>
      <c r="P80" s="316">
        <v>31852</v>
      </c>
    </row>
    <row r="81" spans="2:16" ht="15.75" customHeight="1">
      <c r="B81" s="230" t="s">
        <v>163</v>
      </c>
      <c r="C81" s="219"/>
      <c r="D81" s="220" t="s">
        <v>164</v>
      </c>
      <c r="E81" s="221"/>
      <c r="F81" s="316" t="s">
        <v>165</v>
      </c>
      <c r="G81" s="316" t="s">
        <v>165</v>
      </c>
      <c r="H81" s="316" t="s">
        <v>165</v>
      </c>
      <c r="I81" s="316" t="s">
        <v>165</v>
      </c>
      <c r="J81" s="316" t="s">
        <v>165</v>
      </c>
      <c r="K81" s="316" t="s">
        <v>165</v>
      </c>
      <c r="L81" s="316" t="s">
        <v>165</v>
      </c>
      <c r="M81" s="316" t="s">
        <v>165</v>
      </c>
      <c r="N81" s="316" t="s">
        <v>165</v>
      </c>
      <c r="O81" s="316" t="s">
        <v>165</v>
      </c>
      <c r="P81" s="316" t="s">
        <v>165</v>
      </c>
    </row>
    <row r="82" spans="2:16" ht="15.75" customHeight="1">
      <c r="B82" s="230" t="s">
        <v>166</v>
      </c>
      <c r="C82" s="219"/>
      <c r="D82" s="220" t="s">
        <v>167</v>
      </c>
      <c r="E82" s="221"/>
      <c r="F82" s="316">
        <v>282723</v>
      </c>
      <c r="G82" s="316">
        <v>320258</v>
      </c>
      <c r="H82" s="316">
        <v>179374</v>
      </c>
      <c r="I82" s="316">
        <v>282723</v>
      </c>
      <c r="J82" s="316">
        <v>320258</v>
      </c>
      <c r="K82" s="316">
        <v>179374</v>
      </c>
      <c r="L82" s="316">
        <v>251110</v>
      </c>
      <c r="M82" s="316">
        <v>31613</v>
      </c>
      <c r="N82" s="316">
        <v>0</v>
      </c>
      <c r="O82" s="316">
        <v>0</v>
      </c>
      <c r="P82" s="316">
        <v>0</v>
      </c>
    </row>
    <row r="83" spans="2:16" ht="15.75" customHeight="1">
      <c r="B83" s="230" t="s">
        <v>168</v>
      </c>
      <c r="C83" s="219"/>
      <c r="D83" s="220" t="s">
        <v>169</v>
      </c>
      <c r="E83" s="221"/>
      <c r="F83" s="316">
        <v>313495</v>
      </c>
      <c r="G83" s="316">
        <v>337729</v>
      </c>
      <c r="H83" s="316">
        <v>194524</v>
      </c>
      <c r="I83" s="316">
        <v>313495</v>
      </c>
      <c r="J83" s="316">
        <v>337729</v>
      </c>
      <c r="K83" s="316">
        <v>194524</v>
      </c>
      <c r="L83" s="316">
        <v>266954</v>
      </c>
      <c r="M83" s="316">
        <v>46541</v>
      </c>
      <c r="N83" s="316">
        <v>0</v>
      </c>
      <c r="O83" s="316">
        <v>0</v>
      </c>
      <c r="P83" s="316">
        <v>0</v>
      </c>
    </row>
    <row r="84" spans="2:16" ht="15.75" customHeight="1">
      <c r="B84" s="230" t="s">
        <v>170</v>
      </c>
      <c r="C84" s="219"/>
      <c r="D84" s="220" t="s">
        <v>171</v>
      </c>
      <c r="E84" s="221"/>
      <c r="F84" s="316">
        <v>201264</v>
      </c>
      <c r="G84" s="316">
        <v>258048</v>
      </c>
      <c r="H84" s="316">
        <v>159560</v>
      </c>
      <c r="I84" s="316">
        <v>201264</v>
      </c>
      <c r="J84" s="316">
        <v>258048</v>
      </c>
      <c r="K84" s="316">
        <v>159560</v>
      </c>
      <c r="L84" s="316">
        <v>180734</v>
      </c>
      <c r="M84" s="316">
        <v>20530</v>
      </c>
      <c r="N84" s="316">
        <v>0</v>
      </c>
      <c r="O84" s="316">
        <v>0</v>
      </c>
      <c r="P84" s="316">
        <v>0</v>
      </c>
    </row>
    <row r="85" spans="2:16" ht="15.75" customHeight="1">
      <c r="B85" s="230" t="s">
        <v>172</v>
      </c>
      <c r="C85" s="219"/>
      <c r="D85" s="220" t="s">
        <v>173</v>
      </c>
      <c r="E85" s="221"/>
      <c r="F85" s="316">
        <v>256602</v>
      </c>
      <c r="G85" s="316">
        <v>313880</v>
      </c>
      <c r="H85" s="316">
        <v>151100</v>
      </c>
      <c r="I85" s="316">
        <v>256602</v>
      </c>
      <c r="J85" s="316">
        <v>313880</v>
      </c>
      <c r="K85" s="316">
        <v>151100</v>
      </c>
      <c r="L85" s="316">
        <v>241127</v>
      </c>
      <c r="M85" s="316">
        <v>15475</v>
      </c>
      <c r="N85" s="316">
        <v>0</v>
      </c>
      <c r="O85" s="316">
        <v>0</v>
      </c>
      <c r="P85" s="316">
        <v>0</v>
      </c>
    </row>
    <row r="86" spans="2:16" ht="15.75" customHeight="1">
      <c r="B86" s="230" t="s">
        <v>174</v>
      </c>
      <c r="C86" s="219"/>
      <c r="D86" s="220" t="s">
        <v>175</v>
      </c>
      <c r="E86" s="221"/>
      <c r="F86" s="316">
        <v>273565</v>
      </c>
      <c r="G86" s="316">
        <v>290227</v>
      </c>
      <c r="H86" s="316">
        <v>188330</v>
      </c>
      <c r="I86" s="316">
        <v>273543</v>
      </c>
      <c r="J86" s="316">
        <v>290200</v>
      </c>
      <c r="K86" s="316">
        <v>188330</v>
      </c>
      <c r="L86" s="316">
        <v>252095</v>
      </c>
      <c r="M86" s="316">
        <v>21448</v>
      </c>
      <c r="N86" s="316">
        <v>22</v>
      </c>
      <c r="O86" s="316">
        <v>27</v>
      </c>
      <c r="P86" s="316">
        <v>0</v>
      </c>
    </row>
    <row r="87" spans="2:16" ht="15.75" customHeight="1">
      <c r="B87" s="230" t="s">
        <v>176</v>
      </c>
      <c r="C87" s="219"/>
      <c r="D87" s="220" t="s">
        <v>177</v>
      </c>
      <c r="E87" s="221"/>
      <c r="F87" s="316">
        <v>401444</v>
      </c>
      <c r="G87" s="316">
        <v>410802</v>
      </c>
      <c r="H87" s="316">
        <v>330268</v>
      </c>
      <c r="I87" s="316">
        <v>348527</v>
      </c>
      <c r="J87" s="316">
        <v>363504</v>
      </c>
      <c r="K87" s="316">
        <v>234604</v>
      </c>
      <c r="L87" s="316">
        <v>297098</v>
      </c>
      <c r="M87" s="316">
        <v>51429</v>
      </c>
      <c r="N87" s="316">
        <v>52917</v>
      </c>
      <c r="O87" s="316">
        <v>47298</v>
      </c>
      <c r="P87" s="316">
        <v>95664</v>
      </c>
    </row>
    <row r="88" spans="2:16" ht="15.75" customHeight="1">
      <c r="B88" s="230" t="s">
        <v>178</v>
      </c>
      <c r="C88" s="219"/>
      <c r="D88" s="220" t="s">
        <v>179</v>
      </c>
      <c r="E88" s="221"/>
      <c r="F88" s="316">
        <v>249383</v>
      </c>
      <c r="G88" s="316">
        <v>271777</v>
      </c>
      <c r="H88" s="316">
        <v>174992</v>
      </c>
      <c r="I88" s="316">
        <v>249383</v>
      </c>
      <c r="J88" s="316">
        <v>271777</v>
      </c>
      <c r="K88" s="316">
        <v>174992</v>
      </c>
      <c r="L88" s="316">
        <v>229963</v>
      </c>
      <c r="M88" s="316">
        <v>19420</v>
      </c>
      <c r="N88" s="316">
        <v>0</v>
      </c>
      <c r="O88" s="316">
        <v>0</v>
      </c>
      <c r="P88" s="316">
        <v>0</v>
      </c>
    </row>
    <row r="89" spans="2:16" ht="15.75" customHeight="1">
      <c r="B89" s="230" t="s">
        <v>180</v>
      </c>
      <c r="C89" s="219"/>
      <c r="D89" s="220" t="s">
        <v>181</v>
      </c>
      <c r="E89" s="221"/>
      <c r="F89" s="316">
        <v>250102</v>
      </c>
      <c r="G89" s="316">
        <v>302600</v>
      </c>
      <c r="H89" s="316">
        <v>151129</v>
      </c>
      <c r="I89" s="316">
        <v>250102</v>
      </c>
      <c r="J89" s="316">
        <v>302600</v>
      </c>
      <c r="K89" s="316">
        <v>151129</v>
      </c>
      <c r="L89" s="316">
        <v>227480</v>
      </c>
      <c r="M89" s="316">
        <v>22622</v>
      </c>
      <c r="N89" s="316">
        <v>0</v>
      </c>
      <c r="O89" s="316">
        <v>0</v>
      </c>
      <c r="P89" s="316">
        <v>0</v>
      </c>
    </row>
    <row r="90" spans="2:16" ht="15.75" customHeight="1">
      <c r="B90" s="230" t="s">
        <v>182</v>
      </c>
      <c r="C90" s="219"/>
      <c r="D90" s="220" t="s">
        <v>183</v>
      </c>
      <c r="E90" s="221"/>
      <c r="F90" s="316">
        <v>308244</v>
      </c>
      <c r="G90" s="316">
        <v>328793</v>
      </c>
      <c r="H90" s="316">
        <v>252897</v>
      </c>
      <c r="I90" s="316">
        <v>308244</v>
      </c>
      <c r="J90" s="316">
        <v>328793</v>
      </c>
      <c r="K90" s="316">
        <v>252897</v>
      </c>
      <c r="L90" s="316">
        <v>253100</v>
      </c>
      <c r="M90" s="316">
        <v>55144</v>
      </c>
      <c r="N90" s="316">
        <v>0</v>
      </c>
      <c r="O90" s="316">
        <v>0</v>
      </c>
      <c r="P90" s="316">
        <v>0</v>
      </c>
    </row>
    <row r="91" spans="2:16" ht="15.75" customHeight="1">
      <c r="B91" s="230" t="s">
        <v>184</v>
      </c>
      <c r="C91" s="219"/>
      <c r="D91" s="220" t="s">
        <v>185</v>
      </c>
      <c r="E91" s="221"/>
      <c r="F91" s="316">
        <v>302520</v>
      </c>
      <c r="G91" s="316">
        <v>349870</v>
      </c>
      <c r="H91" s="316">
        <v>212185</v>
      </c>
      <c r="I91" s="316">
        <v>302468</v>
      </c>
      <c r="J91" s="316">
        <v>349833</v>
      </c>
      <c r="K91" s="316">
        <v>212105</v>
      </c>
      <c r="L91" s="316">
        <v>269381</v>
      </c>
      <c r="M91" s="316">
        <v>33087</v>
      </c>
      <c r="N91" s="316">
        <v>52</v>
      </c>
      <c r="O91" s="316">
        <v>37</v>
      </c>
      <c r="P91" s="316">
        <v>80</v>
      </c>
    </row>
    <row r="92" spans="2:16" ht="15.75" customHeight="1">
      <c r="B92" s="230" t="s">
        <v>186</v>
      </c>
      <c r="C92" s="219"/>
      <c r="D92" s="220" t="s">
        <v>187</v>
      </c>
      <c r="E92" s="221"/>
      <c r="F92" s="316">
        <v>356067</v>
      </c>
      <c r="G92" s="316">
        <v>434174</v>
      </c>
      <c r="H92" s="316">
        <v>214782</v>
      </c>
      <c r="I92" s="316">
        <v>300672</v>
      </c>
      <c r="J92" s="316">
        <v>357063</v>
      </c>
      <c r="K92" s="316">
        <v>198669</v>
      </c>
      <c r="L92" s="316">
        <v>259325</v>
      </c>
      <c r="M92" s="316">
        <v>41347</v>
      </c>
      <c r="N92" s="316">
        <v>55395</v>
      </c>
      <c r="O92" s="316">
        <v>77111</v>
      </c>
      <c r="P92" s="316">
        <v>16113</v>
      </c>
    </row>
    <row r="93" spans="2:16" ht="15.75" customHeight="1">
      <c r="B93" s="230" t="s">
        <v>188</v>
      </c>
      <c r="C93" s="219"/>
      <c r="D93" s="220" t="s">
        <v>189</v>
      </c>
      <c r="E93" s="221"/>
      <c r="F93" s="316">
        <v>359033</v>
      </c>
      <c r="G93" s="316">
        <v>374449</v>
      </c>
      <c r="H93" s="316">
        <v>258145</v>
      </c>
      <c r="I93" s="316">
        <v>333871</v>
      </c>
      <c r="J93" s="316">
        <v>347344</v>
      </c>
      <c r="K93" s="316">
        <v>245698</v>
      </c>
      <c r="L93" s="316">
        <v>274804</v>
      </c>
      <c r="M93" s="316">
        <v>59067</v>
      </c>
      <c r="N93" s="316">
        <v>25162</v>
      </c>
      <c r="O93" s="316">
        <v>27105</v>
      </c>
      <c r="P93" s="316">
        <v>12447</v>
      </c>
    </row>
    <row r="94" spans="2:16" ht="15.75" customHeight="1">
      <c r="B94" s="230" t="s">
        <v>190</v>
      </c>
      <c r="C94" s="219"/>
      <c r="D94" s="220" t="s">
        <v>191</v>
      </c>
      <c r="E94" s="221"/>
      <c r="F94" s="316">
        <v>264057</v>
      </c>
      <c r="G94" s="316">
        <v>300359</v>
      </c>
      <c r="H94" s="316">
        <v>193537</v>
      </c>
      <c r="I94" s="316">
        <v>264057</v>
      </c>
      <c r="J94" s="316">
        <v>300359</v>
      </c>
      <c r="K94" s="316">
        <v>193537</v>
      </c>
      <c r="L94" s="316">
        <v>248784</v>
      </c>
      <c r="M94" s="316">
        <v>15273</v>
      </c>
      <c r="N94" s="316">
        <v>0</v>
      </c>
      <c r="O94" s="316">
        <v>0</v>
      </c>
      <c r="P94" s="316">
        <v>0</v>
      </c>
    </row>
    <row r="95" spans="2:16" ht="15.75" customHeight="1">
      <c r="B95" s="230" t="s">
        <v>192</v>
      </c>
      <c r="C95" s="219"/>
      <c r="D95" s="220" t="s">
        <v>193</v>
      </c>
      <c r="E95" s="221"/>
      <c r="F95" s="316" t="s">
        <v>165</v>
      </c>
      <c r="G95" s="316" t="s">
        <v>165</v>
      </c>
      <c r="H95" s="316" t="s">
        <v>165</v>
      </c>
      <c r="I95" s="316" t="s">
        <v>165</v>
      </c>
      <c r="J95" s="316" t="s">
        <v>165</v>
      </c>
      <c r="K95" s="316" t="s">
        <v>165</v>
      </c>
      <c r="L95" s="316" t="s">
        <v>165</v>
      </c>
      <c r="M95" s="316" t="s">
        <v>165</v>
      </c>
      <c r="N95" s="316" t="s">
        <v>165</v>
      </c>
      <c r="O95" s="316" t="s">
        <v>165</v>
      </c>
      <c r="P95" s="316" t="s">
        <v>165</v>
      </c>
    </row>
    <row r="96" spans="2:16" ht="15.75" customHeight="1">
      <c r="B96" s="230" t="s">
        <v>194</v>
      </c>
      <c r="C96" s="219"/>
      <c r="D96" s="220" t="s">
        <v>195</v>
      </c>
      <c r="E96" s="221"/>
      <c r="F96" s="316">
        <v>273726</v>
      </c>
      <c r="G96" s="316">
        <v>328560</v>
      </c>
      <c r="H96" s="316">
        <v>186156</v>
      </c>
      <c r="I96" s="316">
        <v>273726</v>
      </c>
      <c r="J96" s="316">
        <v>328560</v>
      </c>
      <c r="K96" s="316">
        <v>186156</v>
      </c>
      <c r="L96" s="316">
        <v>254481</v>
      </c>
      <c r="M96" s="316">
        <v>19245</v>
      </c>
      <c r="N96" s="316">
        <v>0</v>
      </c>
      <c r="O96" s="316">
        <v>0</v>
      </c>
      <c r="P96" s="316">
        <v>0</v>
      </c>
    </row>
    <row r="97" spans="2:16" ht="15.75" customHeight="1">
      <c r="B97" s="230" t="s">
        <v>196</v>
      </c>
      <c r="C97" s="219"/>
      <c r="D97" s="220" t="s">
        <v>197</v>
      </c>
      <c r="E97" s="221"/>
      <c r="F97" s="316" t="s">
        <v>165</v>
      </c>
      <c r="G97" s="316" t="s">
        <v>165</v>
      </c>
      <c r="H97" s="316" t="s">
        <v>165</v>
      </c>
      <c r="I97" s="316" t="s">
        <v>165</v>
      </c>
      <c r="J97" s="316" t="s">
        <v>165</v>
      </c>
      <c r="K97" s="316" t="s">
        <v>165</v>
      </c>
      <c r="L97" s="316" t="s">
        <v>165</v>
      </c>
      <c r="M97" s="316" t="s">
        <v>165</v>
      </c>
      <c r="N97" s="316" t="s">
        <v>165</v>
      </c>
      <c r="O97" s="316" t="s">
        <v>165</v>
      </c>
      <c r="P97" s="316" t="s">
        <v>165</v>
      </c>
    </row>
    <row r="98" spans="2:16" ht="15.75" customHeight="1">
      <c r="B98" s="231" t="s">
        <v>198</v>
      </c>
      <c r="C98" s="223"/>
      <c r="D98" s="224" t="s">
        <v>199</v>
      </c>
      <c r="E98" s="225"/>
      <c r="F98" s="316" t="s">
        <v>165</v>
      </c>
      <c r="G98" s="316" t="s">
        <v>165</v>
      </c>
      <c r="H98" s="316" t="s">
        <v>165</v>
      </c>
      <c r="I98" s="316" t="s">
        <v>165</v>
      </c>
      <c r="J98" s="316" t="s">
        <v>165</v>
      </c>
      <c r="K98" s="316" t="s">
        <v>165</v>
      </c>
      <c r="L98" s="316" t="s">
        <v>165</v>
      </c>
      <c r="M98" s="316" t="s">
        <v>165</v>
      </c>
      <c r="N98" s="316" t="s">
        <v>165</v>
      </c>
      <c r="O98" s="316" t="s">
        <v>165</v>
      </c>
      <c r="P98" s="316" t="s">
        <v>165</v>
      </c>
    </row>
    <row r="99" spans="2:16" ht="15.75" customHeight="1">
      <c r="B99" s="232" t="s">
        <v>200</v>
      </c>
      <c r="C99" s="233"/>
      <c r="D99" s="234" t="s">
        <v>201</v>
      </c>
      <c r="E99" s="235"/>
      <c r="F99" s="315">
        <v>254238</v>
      </c>
      <c r="G99" s="315">
        <v>313611</v>
      </c>
      <c r="H99" s="315">
        <v>156802</v>
      </c>
      <c r="I99" s="315">
        <v>242475</v>
      </c>
      <c r="J99" s="315">
        <v>303324</v>
      </c>
      <c r="K99" s="315">
        <v>142617</v>
      </c>
      <c r="L99" s="315">
        <v>232976</v>
      </c>
      <c r="M99" s="315">
        <v>9499</v>
      </c>
      <c r="N99" s="315">
        <v>11763</v>
      </c>
      <c r="O99" s="315">
        <v>10287</v>
      </c>
      <c r="P99" s="315">
        <v>14185</v>
      </c>
    </row>
    <row r="100" spans="2:16" ht="15.75" customHeight="1">
      <c r="B100" s="231" t="s">
        <v>202</v>
      </c>
      <c r="C100" s="223"/>
      <c r="D100" s="224" t="s">
        <v>203</v>
      </c>
      <c r="E100" s="225"/>
      <c r="F100" s="316">
        <v>142354</v>
      </c>
      <c r="G100" s="316">
        <v>200471</v>
      </c>
      <c r="H100" s="316">
        <v>114457</v>
      </c>
      <c r="I100" s="316">
        <v>139155</v>
      </c>
      <c r="J100" s="316">
        <v>193882</v>
      </c>
      <c r="K100" s="316">
        <v>112886</v>
      </c>
      <c r="L100" s="316">
        <v>133876</v>
      </c>
      <c r="M100" s="316">
        <v>5279</v>
      </c>
      <c r="N100" s="316">
        <v>3199</v>
      </c>
      <c r="O100" s="316">
        <v>6589</v>
      </c>
      <c r="P100" s="316">
        <v>1571</v>
      </c>
    </row>
    <row r="101" spans="2:16" ht="15.75" customHeight="1">
      <c r="B101" s="236" t="s">
        <v>287</v>
      </c>
      <c r="C101" s="237"/>
      <c r="D101" s="238" t="s">
        <v>204</v>
      </c>
      <c r="E101" s="239"/>
      <c r="F101" s="315">
        <v>457854</v>
      </c>
      <c r="G101" s="315">
        <v>507127</v>
      </c>
      <c r="H101" s="315">
        <v>229809</v>
      </c>
      <c r="I101" s="315">
        <v>321061</v>
      </c>
      <c r="J101" s="315">
        <v>353489</v>
      </c>
      <c r="K101" s="315">
        <v>170977</v>
      </c>
      <c r="L101" s="315">
        <v>287160</v>
      </c>
      <c r="M101" s="315">
        <v>33901</v>
      </c>
      <c r="N101" s="315">
        <v>136793</v>
      </c>
      <c r="O101" s="315">
        <v>153638</v>
      </c>
      <c r="P101" s="315">
        <v>58832</v>
      </c>
    </row>
    <row r="102" spans="2:16" ht="15.75" customHeight="1">
      <c r="B102" s="240" t="s">
        <v>288</v>
      </c>
      <c r="C102" s="241"/>
      <c r="D102" s="242" t="s">
        <v>205</v>
      </c>
      <c r="E102" s="243"/>
      <c r="F102" s="316" t="s">
        <v>165</v>
      </c>
      <c r="G102" s="316" t="s">
        <v>165</v>
      </c>
      <c r="H102" s="316" t="s">
        <v>165</v>
      </c>
      <c r="I102" s="316" t="s">
        <v>165</v>
      </c>
      <c r="J102" s="316" t="s">
        <v>165</v>
      </c>
      <c r="K102" s="316" t="s">
        <v>165</v>
      </c>
      <c r="L102" s="316" t="s">
        <v>165</v>
      </c>
      <c r="M102" s="316" t="s">
        <v>165</v>
      </c>
      <c r="N102" s="316" t="s">
        <v>165</v>
      </c>
      <c r="O102" s="316" t="s">
        <v>165</v>
      </c>
      <c r="P102" s="316" t="s">
        <v>165</v>
      </c>
    </row>
    <row r="103" spans="2:16" ht="15.75" customHeight="1">
      <c r="B103" s="240" t="s">
        <v>289</v>
      </c>
      <c r="C103" s="241"/>
      <c r="D103" s="242" t="s">
        <v>206</v>
      </c>
      <c r="E103" s="243"/>
      <c r="F103" s="316">
        <v>137649</v>
      </c>
      <c r="G103" s="316">
        <v>191737</v>
      </c>
      <c r="H103" s="316">
        <v>103043</v>
      </c>
      <c r="I103" s="316">
        <v>137649</v>
      </c>
      <c r="J103" s="316">
        <v>191737</v>
      </c>
      <c r="K103" s="316">
        <v>103043</v>
      </c>
      <c r="L103" s="316">
        <v>134283</v>
      </c>
      <c r="M103" s="316">
        <v>3366</v>
      </c>
      <c r="N103" s="316">
        <v>0</v>
      </c>
      <c r="O103" s="316">
        <v>0</v>
      </c>
      <c r="P103" s="316">
        <v>0</v>
      </c>
    </row>
    <row r="104" spans="2:16" ht="15.75" customHeight="1">
      <c r="B104" s="240" t="s">
        <v>290</v>
      </c>
      <c r="C104" s="241"/>
      <c r="D104" s="242" t="s">
        <v>207</v>
      </c>
      <c r="E104" s="243"/>
      <c r="F104" s="316" t="s">
        <v>165</v>
      </c>
      <c r="G104" s="316" t="s">
        <v>165</v>
      </c>
      <c r="H104" s="316" t="s">
        <v>165</v>
      </c>
      <c r="I104" s="316" t="s">
        <v>165</v>
      </c>
      <c r="J104" s="316" t="s">
        <v>165</v>
      </c>
      <c r="K104" s="316" t="s">
        <v>165</v>
      </c>
      <c r="L104" s="316" t="s">
        <v>165</v>
      </c>
      <c r="M104" s="316" t="s">
        <v>165</v>
      </c>
      <c r="N104" s="316" t="s">
        <v>165</v>
      </c>
      <c r="O104" s="316" t="s">
        <v>165</v>
      </c>
      <c r="P104" s="316" t="s">
        <v>165</v>
      </c>
    </row>
    <row r="105" spans="2:16" ht="15.75" customHeight="1">
      <c r="B105" s="240" t="s">
        <v>208</v>
      </c>
      <c r="C105" s="241"/>
      <c r="D105" s="242" t="s">
        <v>209</v>
      </c>
      <c r="E105" s="243"/>
      <c r="F105" s="316">
        <v>201006</v>
      </c>
      <c r="G105" s="316">
        <v>286940</v>
      </c>
      <c r="H105" s="316">
        <v>133656</v>
      </c>
      <c r="I105" s="316">
        <v>192036</v>
      </c>
      <c r="J105" s="316">
        <v>276982</v>
      </c>
      <c r="K105" s="316">
        <v>125461</v>
      </c>
      <c r="L105" s="316">
        <v>180965</v>
      </c>
      <c r="M105" s="316">
        <v>11071</v>
      </c>
      <c r="N105" s="316">
        <v>8970</v>
      </c>
      <c r="O105" s="316">
        <v>9958</v>
      </c>
      <c r="P105" s="316">
        <v>8195</v>
      </c>
    </row>
    <row r="106" spans="2:16" ht="15.75" customHeight="1">
      <c r="B106" s="240" t="s">
        <v>210</v>
      </c>
      <c r="C106" s="241"/>
      <c r="D106" s="242" t="s">
        <v>211</v>
      </c>
      <c r="E106" s="243"/>
      <c r="F106" s="316" t="s">
        <v>165</v>
      </c>
      <c r="G106" s="316" t="s">
        <v>165</v>
      </c>
      <c r="H106" s="316" t="s">
        <v>165</v>
      </c>
      <c r="I106" s="316" t="s">
        <v>165</v>
      </c>
      <c r="J106" s="316" t="s">
        <v>165</v>
      </c>
      <c r="K106" s="316" t="s">
        <v>165</v>
      </c>
      <c r="L106" s="316" t="s">
        <v>165</v>
      </c>
      <c r="M106" s="316" t="s">
        <v>165</v>
      </c>
      <c r="N106" s="316" t="s">
        <v>165</v>
      </c>
      <c r="O106" s="316" t="s">
        <v>165</v>
      </c>
      <c r="P106" s="316" t="s">
        <v>165</v>
      </c>
    </row>
    <row r="107" spans="2:16" ht="15.75" customHeight="1">
      <c r="B107" s="231" t="s">
        <v>212</v>
      </c>
      <c r="C107" s="223"/>
      <c r="D107" s="224" t="s">
        <v>213</v>
      </c>
      <c r="E107" s="225"/>
      <c r="F107" s="317" t="s">
        <v>165</v>
      </c>
      <c r="G107" s="317" t="s">
        <v>165</v>
      </c>
      <c r="H107" s="317" t="s">
        <v>165</v>
      </c>
      <c r="I107" s="317" t="s">
        <v>165</v>
      </c>
      <c r="J107" s="317" t="s">
        <v>165</v>
      </c>
      <c r="K107" s="317" t="s">
        <v>165</v>
      </c>
      <c r="L107" s="317" t="s">
        <v>165</v>
      </c>
      <c r="M107" s="317" t="s">
        <v>165</v>
      </c>
      <c r="N107" s="317" t="s">
        <v>165</v>
      </c>
      <c r="O107" s="317" t="s">
        <v>165</v>
      </c>
      <c r="P107" s="317" t="s">
        <v>165</v>
      </c>
    </row>
    <row r="108" spans="2:16" ht="15.75" customHeight="1">
      <c r="B108" s="244"/>
      <c r="C108" s="237"/>
      <c r="D108" s="238"/>
      <c r="E108" s="237"/>
      <c r="F108" s="245"/>
      <c r="G108" s="245"/>
      <c r="H108" s="245"/>
      <c r="I108" s="245"/>
      <c r="J108" s="245"/>
      <c r="K108" s="245"/>
      <c r="L108" s="245"/>
      <c r="M108" s="245"/>
      <c r="N108" s="245"/>
      <c r="O108" s="245"/>
      <c r="P108" s="245"/>
    </row>
    <row r="109" spans="2:16" ht="15" customHeight="1">
      <c r="B109" s="202" t="s">
        <v>215</v>
      </c>
      <c r="C109" s="203"/>
      <c r="D109" s="204"/>
      <c r="E109" s="203"/>
      <c r="F109" s="204"/>
      <c r="G109" s="203"/>
      <c r="H109" s="203"/>
      <c r="I109" s="203"/>
      <c r="J109" s="203"/>
      <c r="K109" s="203"/>
      <c r="L109" s="203"/>
      <c r="M109" s="203"/>
      <c r="N109" s="205"/>
      <c r="O109" s="203"/>
      <c r="P109" s="205" t="s">
        <v>120</v>
      </c>
    </row>
    <row r="110" spans="2:16" s="206" customFormat="1" ht="15" customHeight="1">
      <c r="B110" s="372" t="s">
        <v>121</v>
      </c>
      <c r="C110" s="373"/>
      <c r="D110" s="373"/>
      <c r="E110" s="374"/>
      <c r="F110" s="378" t="s">
        <v>122</v>
      </c>
      <c r="G110" s="379"/>
      <c r="H110" s="380"/>
      <c r="I110" s="378" t="s">
        <v>123</v>
      </c>
      <c r="J110" s="379"/>
      <c r="K110" s="380"/>
      <c r="L110" s="381" t="s">
        <v>124</v>
      </c>
      <c r="M110" s="381" t="s">
        <v>125</v>
      </c>
      <c r="N110" s="378" t="s">
        <v>126</v>
      </c>
      <c r="O110" s="379"/>
      <c r="P110" s="380"/>
    </row>
    <row r="111" spans="2:16" s="206" customFormat="1" ht="15" customHeight="1" thickBot="1">
      <c r="B111" s="375"/>
      <c r="C111" s="376"/>
      <c r="D111" s="376"/>
      <c r="E111" s="377"/>
      <c r="F111" s="207" t="s">
        <v>127</v>
      </c>
      <c r="G111" s="208" t="s">
        <v>128</v>
      </c>
      <c r="H111" s="208" t="s">
        <v>129</v>
      </c>
      <c r="I111" s="209" t="s">
        <v>127</v>
      </c>
      <c r="J111" s="208" t="s">
        <v>128</v>
      </c>
      <c r="K111" s="208" t="s">
        <v>129</v>
      </c>
      <c r="L111" s="382"/>
      <c r="M111" s="382"/>
      <c r="N111" s="208" t="s">
        <v>127</v>
      </c>
      <c r="O111" s="209" t="s">
        <v>128</v>
      </c>
      <c r="P111" s="207" t="s">
        <v>129</v>
      </c>
    </row>
    <row r="112" spans="2:16" ht="15" customHeight="1" thickTop="1">
      <c r="B112" s="246" t="s">
        <v>59</v>
      </c>
      <c r="C112" s="211"/>
      <c r="D112" s="212" t="s">
        <v>130</v>
      </c>
      <c r="E112" s="213"/>
      <c r="F112" s="314">
        <v>240134</v>
      </c>
      <c r="G112" s="314">
        <v>303194</v>
      </c>
      <c r="H112" s="314">
        <v>160811</v>
      </c>
      <c r="I112" s="314">
        <v>216819</v>
      </c>
      <c r="J112" s="314">
        <v>265522</v>
      </c>
      <c r="K112" s="314">
        <v>155556</v>
      </c>
      <c r="L112" s="314">
        <v>207071</v>
      </c>
      <c r="M112" s="314">
        <v>9748</v>
      </c>
      <c r="N112" s="314">
        <v>23315</v>
      </c>
      <c r="O112" s="314">
        <v>37672</v>
      </c>
      <c r="P112" s="314">
        <v>5255</v>
      </c>
    </row>
    <row r="113" spans="2:16" ht="15" customHeight="1">
      <c r="B113" s="247" t="s">
        <v>131</v>
      </c>
      <c r="C113" s="215"/>
      <c r="D113" s="216" t="s">
        <v>132</v>
      </c>
      <c r="E113" s="217"/>
      <c r="F113" s="315" t="s">
        <v>150</v>
      </c>
      <c r="G113" s="315" t="s">
        <v>150</v>
      </c>
      <c r="H113" s="315" t="s">
        <v>150</v>
      </c>
      <c r="I113" s="315" t="s">
        <v>150</v>
      </c>
      <c r="J113" s="315" t="s">
        <v>150</v>
      </c>
      <c r="K113" s="315" t="s">
        <v>150</v>
      </c>
      <c r="L113" s="315" t="s">
        <v>150</v>
      </c>
      <c r="M113" s="315" t="s">
        <v>150</v>
      </c>
      <c r="N113" s="315" t="s">
        <v>150</v>
      </c>
      <c r="O113" s="315" t="s">
        <v>150</v>
      </c>
      <c r="P113" s="315" t="s">
        <v>150</v>
      </c>
    </row>
    <row r="114" spans="2:16" ht="15" customHeight="1">
      <c r="B114" s="248" t="s">
        <v>61</v>
      </c>
      <c r="C114" s="219"/>
      <c r="D114" s="220" t="s">
        <v>133</v>
      </c>
      <c r="E114" s="221"/>
      <c r="F114" s="316">
        <v>267305</v>
      </c>
      <c r="G114" s="316">
        <v>279102</v>
      </c>
      <c r="H114" s="316">
        <v>204209</v>
      </c>
      <c r="I114" s="316">
        <v>267305</v>
      </c>
      <c r="J114" s="316">
        <v>279102</v>
      </c>
      <c r="K114" s="316">
        <v>204209</v>
      </c>
      <c r="L114" s="316">
        <v>258081</v>
      </c>
      <c r="M114" s="316">
        <v>9224</v>
      </c>
      <c r="N114" s="316">
        <v>0</v>
      </c>
      <c r="O114" s="316">
        <v>0</v>
      </c>
      <c r="P114" s="316">
        <v>0</v>
      </c>
    </row>
    <row r="115" spans="2:16" ht="15" customHeight="1">
      <c r="B115" s="248" t="s">
        <v>63</v>
      </c>
      <c r="C115" s="219"/>
      <c r="D115" s="220" t="s">
        <v>134</v>
      </c>
      <c r="E115" s="221"/>
      <c r="F115" s="316">
        <v>203919</v>
      </c>
      <c r="G115" s="316">
        <v>252964</v>
      </c>
      <c r="H115" s="316">
        <v>140382</v>
      </c>
      <c r="I115" s="316">
        <v>193774</v>
      </c>
      <c r="J115" s="316">
        <v>239077</v>
      </c>
      <c r="K115" s="316">
        <v>135084</v>
      </c>
      <c r="L115" s="316">
        <v>184774</v>
      </c>
      <c r="M115" s="316">
        <v>9000</v>
      </c>
      <c r="N115" s="316">
        <v>10145</v>
      </c>
      <c r="O115" s="316">
        <v>13887</v>
      </c>
      <c r="P115" s="316">
        <v>5298</v>
      </c>
    </row>
    <row r="116" spans="2:16" ht="15" customHeight="1">
      <c r="B116" s="248" t="s">
        <v>135</v>
      </c>
      <c r="C116" s="219"/>
      <c r="D116" s="220" t="s">
        <v>136</v>
      </c>
      <c r="E116" s="221"/>
      <c r="F116" s="316" t="s">
        <v>150</v>
      </c>
      <c r="G116" s="316" t="s">
        <v>150</v>
      </c>
      <c r="H116" s="316" t="s">
        <v>150</v>
      </c>
      <c r="I116" s="316" t="s">
        <v>150</v>
      </c>
      <c r="J116" s="316" t="s">
        <v>150</v>
      </c>
      <c r="K116" s="316" t="s">
        <v>150</v>
      </c>
      <c r="L116" s="316" t="s">
        <v>150</v>
      </c>
      <c r="M116" s="316" t="s">
        <v>150</v>
      </c>
      <c r="N116" s="316" t="s">
        <v>150</v>
      </c>
      <c r="O116" s="316" t="s">
        <v>150</v>
      </c>
      <c r="P116" s="316" t="s">
        <v>150</v>
      </c>
    </row>
    <row r="117" spans="2:16" ht="15" customHeight="1">
      <c r="B117" s="248" t="s">
        <v>65</v>
      </c>
      <c r="C117" s="219"/>
      <c r="D117" s="220" t="s">
        <v>137</v>
      </c>
      <c r="E117" s="221"/>
      <c r="F117" s="316">
        <v>286766</v>
      </c>
      <c r="G117" s="316">
        <v>311460</v>
      </c>
      <c r="H117" s="316">
        <v>280607</v>
      </c>
      <c r="I117" s="316">
        <v>219119</v>
      </c>
      <c r="J117" s="316">
        <v>280756</v>
      </c>
      <c r="K117" s="316">
        <v>203745</v>
      </c>
      <c r="L117" s="316">
        <v>214718</v>
      </c>
      <c r="M117" s="316">
        <v>4401</v>
      </c>
      <c r="N117" s="316">
        <v>67647</v>
      </c>
      <c r="O117" s="316">
        <v>30704</v>
      </c>
      <c r="P117" s="316">
        <v>76862</v>
      </c>
    </row>
    <row r="118" spans="2:16" ht="15" customHeight="1">
      <c r="B118" s="248" t="s">
        <v>67</v>
      </c>
      <c r="C118" s="219"/>
      <c r="D118" s="220" t="s">
        <v>138</v>
      </c>
      <c r="E118" s="221"/>
      <c r="F118" s="316">
        <v>195871</v>
      </c>
      <c r="G118" s="316">
        <v>270559</v>
      </c>
      <c r="H118" s="316">
        <v>118727</v>
      </c>
      <c r="I118" s="316">
        <v>189828</v>
      </c>
      <c r="J118" s="316">
        <v>258665</v>
      </c>
      <c r="K118" s="316">
        <v>118727</v>
      </c>
      <c r="L118" s="316">
        <v>177124</v>
      </c>
      <c r="M118" s="316">
        <v>12704</v>
      </c>
      <c r="N118" s="316">
        <v>6043</v>
      </c>
      <c r="O118" s="316">
        <v>11894</v>
      </c>
      <c r="P118" s="316">
        <v>0</v>
      </c>
    </row>
    <row r="119" spans="2:16" ht="15" customHeight="1">
      <c r="B119" s="248" t="s">
        <v>69</v>
      </c>
      <c r="C119" s="219"/>
      <c r="D119" s="220" t="s">
        <v>139</v>
      </c>
      <c r="E119" s="221"/>
      <c r="F119" s="316">
        <v>299236</v>
      </c>
      <c r="G119" s="316">
        <v>379051</v>
      </c>
      <c r="H119" s="316">
        <v>172238</v>
      </c>
      <c r="I119" s="316">
        <v>235247</v>
      </c>
      <c r="J119" s="316">
        <v>282747</v>
      </c>
      <c r="K119" s="316">
        <v>159668</v>
      </c>
      <c r="L119" s="316">
        <v>221577</v>
      </c>
      <c r="M119" s="316">
        <v>13670</v>
      </c>
      <c r="N119" s="316">
        <v>63989</v>
      </c>
      <c r="O119" s="316">
        <v>96304</v>
      </c>
      <c r="P119" s="316">
        <v>12570</v>
      </c>
    </row>
    <row r="120" spans="2:16" ht="15" customHeight="1">
      <c r="B120" s="248" t="s">
        <v>71</v>
      </c>
      <c r="C120" s="219"/>
      <c r="D120" s="220" t="s">
        <v>140</v>
      </c>
      <c r="E120" s="221"/>
      <c r="F120" s="316">
        <v>255789</v>
      </c>
      <c r="G120" s="316">
        <v>317270</v>
      </c>
      <c r="H120" s="316">
        <v>195525</v>
      </c>
      <c r="I120" s="316">
        <v>255789</v>
      </c>
      <c r="J120" s="316">
        <v>317270</v>
      </c>
      <c r="K120" s="316">
        <v>195525</v>
      </c>
      <c r="L120" s="316">
        <v>245284</v>
      </c>
      <c r="M120" s="316">
        <v>10505</v>
      </c>
      <c r="N120" s="316">
        <v>0</v>
      </c>
      <c r="O120" s="316">
        <v>0</v>
      </c>
      <c r="P120" s="316">
        <v>0</v>
      </c>
    </row>
    <row r="121" spans="2:16" ht="15" customHeight="1">
      <c r="B121" s="248" t="s">
        <v>141</v>
      </c>
      <c r="C121" s="219"/>
      <c r="D121" s="220" t="s">
        <v>142</v>
      </c>
      <c r="E121" s="221"/>
      <c r="F121" s="316">
        <v>308027</v>
      </c>
      <c r="G121" s="316">
        <v>330995</v>
      </c>
      <c r="H121" s="316">
        <v>206160</v>
      </c>
      <c r="I121" s="316">
        <v>308027</v>
      </c>
      <c r="J121" s="316">
        <v>330995</v>
      </c>
      <c r="K121" s="316">
        <v>206160</v>
      </c>
      <c r="L121" s="316">
        <v>293546</v>
      </c>
      <c r="M121" s="316">
        <v>14481</v>
      </c>
      <c r="N121" s="316">
        <v>0</v>
      </c>
      <c r="O121" s="316">
        <v>0</v>
      </c>
      <c r="P121" s="316">
        <v>0</v>
      </c>
    </row>
    <row r="122" spans="2:16" ht="15" customHeight="1">
      <c r="B122" s="218" t="s">
        <v>73</v>
      </c>
      <c r="C122" s="219"/>
      <c r="D122" s="220" t="s">
        <v>143</v>
      </c>
      <c r="E122" s="221"/>
      <c r="F122" s="316">
        <v>85189</v>
      </c>
      <c r="G122" s="316">
        <v>110034</v>
      </c>
      <c r="H122" s="316">
        <v>70973</v>
      </c>
      <c r="I122" s="316">
        <v>85189</v>
      </c>
      <c r="J122" s="316">
        <v>110034</v>
      </c>
      <c r="K122" s="316">
        <v>70973</v>
      </c>
      <c r="L122" s="316">
        <v>83927</v>
      </c>
      <c r="M122" s="316">
        <v>1262</v>
      </c>
      <c r="N122" s="316">
        <v>0</v>
      </c>
      <c r="O122" s="316">
        <v>0</v>
      </c>
      <c r="P122" s="316">
        <v>0</v>
      </c>
    </row>
    <row r="123" spans="2:16" ht="15" customHeight="1">
      <c r="B123" s="218" t="s">
        <v>75</v>
      </c>
      <c r="C123" s="219"/>
      <c r="D123" s="220" t="s">
        <v>144</v>
      </c>
      <c r="E123" s="221"/>
      <c r="F123" s="316">
        <v>169848</v>
      </c>
      <c r="G123" s="316">
        <v>239989</v>
      </c>
      <c r="H123" s="316">
        <v>148526</v>
      </c>
      <c r="I123" s="316">
        <v>169779</v>
      </c>
      <c r="J123" s="316">
        <v>239826</v>
      </c>
      <c r="K123" s="316">
        <v>148486</v>
      </c>
      <c r="L123" s="316">
        <v>164841</v>
      </c>
      <c r="M123" s="316">
        <v>4938</v>
      </c>
      <c r="N123" s="316">
        <v>69</v>
      </c>
      <c r="O123" s="316">
        <v>163</v>
      </c>
      <c r="P123" s="316">
        <v>40</v>
      </c>
    </row>
    <row r="124" spans="2:16" ht="15" customHeight="1">
      <c r="B124" s="218" t="s">
        <v>77</v>
      </c>
      <c r="C124" s="219"/>
      <c r="D124" s="220" t="s">
        <v>145</v>
      </c>
      <c r="E124" s="221"/>
      <c r="F124" s="316">
        <v>279853</v>
      </c>
      <c r="G124" s="316">
        <v>423911</v>
      </c>
      <c r="H124" s="316">
        <v>218724</v>
      </c>
      <c r="I124" s="316">
        <v>246284</v>
      </c>
      <c r="J124" s="316">
        <v>311382</v>
      </c>
      <c r="K124" s="316">
        <v>218661</v>
      </c>
      <c r="L124" s="316">
        <v>241885</v>
      </c>
      <c r="M124" s="316">
        <v>4399</v>
      </c>
      <c r="N124" s="316">
        <v>33569</v>
      </c>
      <c r="O124" s="316">
        <v>112529</v>
      </c>
      <c r="P124" s="316">
        <v>63</v>
      </c>
    </row>
    <row r="125" spans="2:16" ht="15" customHeight="1">
      <c r="B125" s="218" t="s">
        <v>79</v>
      </c>
      <c r="C125" s="219"/>
      <c r="D125" s="220" t="s">
        <v>146</v>
      </c>
      <c r="E125" s="221"/>
      <c r="F125" s="316">
        <v>264091</v>
      </c>
      <c r="G125" s="316">
        <v>304883</v>
      </c>
      <c r="H125" s="316">
        <v>200201</v>
      </c>
      <c r="I125" s="316">
        <v>263209</v>
      </c>
      <c r="J125" s="316">
        <v>303480</v>
      </c>
      <c r="K125" s="316">
        <v>200136</v>
      </c>
      <c r="L125" s="316">
        <v>255798</v>
      </c>
      <c r="M125" s="316">
        <v>7411</v>
      </c>
      <c r="N125" s="316">
        <v>882</v>
      </c>
      <c r="O125" s="316">
        <v>1403</v>
      </c>
      <c r="P125" s="316">
        <v>65</v>
      </c>
    </row>
    <row r="126" spans="2:16" ht="15" customHeight="1">
      <c r="B126" s="222" t="s">
        <v>81</v>
      </c>
      <c r="C126" s="223"/>
      <c r="D126" s="224" t="s">
        <v>147</v>
      </c>
      <c r="E126" s="225"/>
      <c r="F126" s="318">
        <v>234609</v>
      </c>
      <c r="G126" s="317">
        <v>290884</v>
      </c>
      <c r="H126" s="317">
        <v>148299</v>
      </c>
      <c r="I126" s="317">
        <v>209425</v>
      </c>
      <c r="J126" s="317">
        <v>251810</v>
      </c>
      <c r="K126" s="317">
        <v>144418</v>
      </c>
      <c r="L126" s="317">
        <v>196380</v>
      </c>
      <c r="M126" s="317">
        <v>13045</v>
      </c>
      <c r="N126" s="317">
        <v>25184</v>
      </c>
      <c r="O126" s="317">
        <v>39074</v>
      </c>
      <c r="P126" s="317">
        <v>3881</v>
      </c>
    </row>
    <row r="127" spans="2:16" ht="15" customHeight="1">
      <c r="B127" s="244"/>
      <c r="C127" s="237"/>
      <c r="D127" s="238"/>
      <c r="E127" s="237"/>
      <c r="F127" s="245"/>
      <c r="G127" s="245"/>
      <c r="H127" s="245"/>
      <c r="I127" s="245"/>
      <c r="J127" s="245"/>
      <c r="K127" s="245"/>
      <c r="L127" s="245"/>
      <c r="M127" s="245"/>
      <c r="N127" s="245"/>
      <c r="O127" s="245"/>
      <c r="P127" s="245"/>
    </row>
    <row r="128" spans="2:16" s="237" customFormat="1" ht="15" customHeight="1">
      <c r="B128" s="249" t="s">
        <v>216</v>
      </c>
      <c r="C128" s="250"/>
      <c r="D128" s="251"/>
      <c r="E128" s="250"/>
      <c r="F128" s="251"/>
      <c r="G128" s="250"/>
      <c r="H128" s="250"/>
      <c r="I128" s="250"/>
      <c r="J128" s="250"/>
      <c r="K128" s="250"/>
      <c r="L128" s="252"/>
      <c r="M128" s="252"/>
      <c r="N128" s="253"/>
      <c r="O128" s="250"/>
      <c r="P128" s="253"/>
    </row>
    <row r="129" spans="2:16" s="206" customFormat="1" ht="15" customHeight="1">
      <c r="B129" s="372" t="s">
        <v>121</v>
      </c>
      <c r="C129" s="373"/>
      <c r="D129" s="373"/>
      <c r="E129" s="374"/>
      <c r="F129" s="378" t="s">
        <v>122</v>
      </c>
      <c r="G129" s="379"/>
      <c r="H129" s="380"/>
      <c r="I129" s="378" t="s">
        <v>123</v>
      </c>
      <c r="J129" s="379"/>
      <c r="K129" s="380"/>
      <c r="L129" s="381" t="s">
        <v>124</v>
      </c>
      <c r="M129" s="381" t="s">
        <v>125</v>
      </c>
      <c r="N129" s="378" t="s">
        <v>126</v>
      </c>
      <c r="O129" s="379"/>
      <c r="P129" s="380"/>
    </row>
    <row r="130" spans="2:16" s="206" customFormat="1" ht="15" customHeight="1" thickBot="1">
      <c r="B130" s="375"/>
      <c r="C130" s="376"/>
      <c r="D130" s="376"/>
      <c r="E130" s="377"/>
      <c r="F130" s="207" t="s">
        <v>127</v>
      </c>
      <c r="G130" s="208" t="s">
        <v>128</v>
      </c>
      <c r="H130" s="208" t="s">
        <v>129</v>
      </c>
      <c r="I130" s="209" t="s">
        <v>127</v>
      </c>
      <c r="J130" s="208" t="s">
        <v>128</v>
      </c>
      <c r="K130" s="208" t="s">
        <v>129</v>
      </c>
      <c r="L130" s="382"/>
      <c r="M130" s="382"/>
      <c r="N130" s="208" t="s">
        <v>127</v>
      </c>
      <c r="O130" s="209" t="s">
        <v>128</v>
      </c>
      <c r="P130" s="207" t="s">
        <v>129</v>
      </c>
    </row>
    <row r="131" spans="2:16" ht="15" customHeight="1" thickTop="1">
      <c r="B131" s="246" t="s">
        <v>59</v>
      </c>
      <c r="C131" s="211"/>
      <c r="D131" s="212" t="s">
        <v>130</v>
      </c>
      <c r="E131" s="213"/>
      <c r="F131" s="314">
        <v>249859</v>
      </c>
      <c r="G131" s="314">
        <v>308229</v>
      </c>
      <c r="H131" s="314">
        <v>167311</v>
      </c>
      <c r="I131" s="314">
        <v>244471</v>
      </c>
      <c r="J131" s="314">
        <v>301659</v>
      </c>
      <c r="K131" s="314">
        <v>163593</v>
      </c>
      <c r="L131" s="314">
        <v>227972</v>
      </c>
      <c r="M131" s="314">
        <v>16499</v>
      </c>
      <c r="N131" s="314">
        <v>5388</v>
      </c>
      <c r="O131" s="314">
        <v>6570</v>
      </c>
      <c r="P131" s="314">
        <v>3718</v>
      </c>
    </row>
    <row r="132" spans="2:16" ht="15" customHeight="1">
      <c r="B132" s="247" t="s">
        <v>131</v>
      </c>
      <c r="C132" s="215"/>
      <c r="D132" s="216" t="s">
        <v>132</v>
      </c>
      <c r="E132" s="217"/>
      <c r="F132" s="315" t="s">
        <v>150</v>
      </c>
      <c r="G132" s="315" t="s">
        <v>150</v>
      </c>
      <c r="H132" s="315" t="s">
        <v>150</v>
      </c>
      <c r="I132" s="315" t="s">
        <v>150</v>
      </c>
      <c r="J132" s="315" t="s">
        <v>150</v>
      </c>
      <c r="K132" s="315" t="s">
        <v>150</v>
      </c>
      <c r="L132" s="315" t="s">
        <v>150</v>
      </c>
      <c r="M132" s="315" t="s">
        <v>150</v>
      </c>
      <c r="N132" s="315" t="s">
        <v>150</v>
      </c>
      <c r="O132" s="315" t="s">
        <v>150</v>
      </c>
      <c r="P132" s="315" t="s">
        <v>150</v>
      </c>
    </row>
    <row r="133" spans="2:16" ht="15" customHeight="1">
      <c r="B133" s="248" t="s">
        <v>61</v>
      </c>
      <c r="C133" s="219"/>
      <c r="D133" s="220" t="s">
        <v>133</v>
      </c>
      <c r="E133" s="221"/>
      <c r="F133" s="316">
        <v>316337</v>
      </c>
      <c r="G133" s="316">
        <v>331438</v>
      </c>
      <c r="H133" s="316">
        <v>207872</v>
      </c>
      <c r="I133" s="316">
        <v>316337</v>
      </c>
      <c r="J133" s="316">
        <v>331438</v>
      </c>
      <c r="K133" s="316">
        <v>207872</v>
      </c>
      <c r="L133" s="316">
        <v>305653</v>
      </c>
      <c r="M133" s="316">
        <v>10684</v>
      </c>
      <c r="N133" s="316">
        <v>0</v>
      </c>
      <c r="O133" s="316">
        <v>0</v>
      </c>
      <c r="P133" s="316">
        <v>0</v>
      </c>
    </row>
    <row r="134" spans="2:16" ht="15" customHeight="1">
      <c r="B134" s="248" t="s">
        <v>63</v>
      </c>
      <c r="C134" s="219"/>
      <c r="D134" s="220" t="s">
        <v>134</v>
      </c>
      <c r="E134" s="221"/>
      <c r="F134" s="316">
        <v>232102</v>
      </c>
      <c r="G134" s="316">
        <v>286103</v>
      </c>
      <c r="H134" s="316">
        <v>152794</v>
      </c>
      <c r="I134" s="316">
        <v>228732</v>
      </c>
      <c r="J134" s="316">
        <v>281689</v>
      </c>
      <c r="K134" s="316">
        <v>150956</v>
      </c>
      <c r="L134" s="316">
        <v>205088</v>
      </c>
      <c r="M134" s="316">
        <v>23644</v>
      </c>
      <c r="N134" s="316">
        <v>3370</v>
      </c>
      <c r="O134" s="316">
        <v>4414</v>
      </c>
      <c r="P134" s="316">
        <v>1838</v>
      </c>
    </row>
    <row r="135" spans="2:16" ht="15" customHeight="1">
      <c r="B135" s="248" t="s">
        <v>135</v>
      </c>
      <c r="C135" s="219"/>
      <c r="D135" s="220" t="s">
        <v>136</v>
      </c>
      <c r="E135" s="221"/>
      <c r="F135" s="316" t="s">
        <v>150</v>
      </c>
      <c r="G135" s="316" t="s">
        <v>150</v>
      </c>
      <c r="H135" s="316" t="s">
        <v>150</v>
      </c>
      <c r="I135" s="316" t="s">
        <v>150</v>
      </c>
      <c r="J135" s="316" t="s">
        <v>150</v>
      </c>
      <c r="K135" s="316" t="s">
        <v>150</v>
      </c>
      <c r="L135" s="316" t="s">
        <v>150</v>
      </c>
      <c r="M135" s="316" t="s">
        <v>150</v>
      </c>
      <c r="N135" s="316" t="s">
        <v>150</v>
      </c>
      <c r="O135" s="316" t="s">
        <v>150</v>
      </c>
      <c r="P135" s="316" t="s">
        <v>150</v>
      </c>
    </row>
    <row r="136" spans="2:16" ht="15" customHeight="1">
      <c r="B136" s="248" t="s">
        <v>65</v>
      </c>
      <c r="C136" s="219"/>
      <c r="D136" s="220" t="s">
        <v>137</v>
      </c>
      <c r="E136" s="221"/>
      <c r="F136" s="316">
        <v>518393</v>
      </c>
      <c r="G136" s="316">
        <v>511575</v>
      </c>
      <c r="H136" s="316">
        <v>535081</v>
      </c>
      <c r="I136" s="316">
        <v>374302</v>
      </c>
      <c r="J136" s="316">
        <v>399434</v>
      </c>
      <c r="K136" s="316">
        <v>312790</v>
      </c>
      <c r="L136" s="316">
        <v>335953</v>
      </c>
      <c r="M136" s="316">
        <v>38349</v>
      </c>
      <c r="N136" s="316">
        <v>144091</v>
      </c>
      <c r="O136" s="316">
        <v>112141</v>
      </c>
      <c r="P136" s="316">
        <v>222291</v>
      </c>
    </row>
    <row r="137" spans="2:16" ht="15" customHeight="1">
      <c r="B137" s="248" t="s">
        <v>67</v>
      </c>
      <c r="C137" s="219"/>
      <c r="D137" s="220" t="s">
        <v>138</v>
      </c>
      <c r="E137" s="221"/>
      <c r="F137" s="316">
        <v>263913</v>
      </c>
      <c r="G137" s="316">
        <v>289685</v>
      </c>
      <c r="H137" s="316">
        <v>110567</v>
      </c>
      <c r="I137" s="316">
        <v>263913</v>
      </c>
      <c r="J137" s="316">
        <v>289685</v>
      </c>
      <c r="K137" s="316">
        <v>110567</v>
      </c>
      <c r="L137" s="316">
        <v>229446</v>
      </c>
      <c r="M137" s="316">
        <v>34467</v>
      </c>
      <c r="N137" s="316">
        <v>0</v>
      </c>
      <c r="O137" s="316">
        <v>0</v>
      </c>
      <c r="P137" s="316">
        <v>0</v>
      </c>
    </row>
    <row r="138" spans="2:16" ht="15" customHeight="1">
      <c r="B138" s="248" t="s">
        <v>69</v>
      </c>
      <c r="C138" s="219"/>
      <c r="D138" s="220" t="s">
        <v>139</v>
      </c>
      <c r="E138" s="221"/>
      <c r="F138" s="316">
        <v>171597</v>
      </c>
      <c r="G138" s="316">
        <v>234364</v>
      </c>
      <c r="H138" s="316">
        <v>119602</v>
      </c>
      <c r="I138" s="316">
        <v>167025</v>
      </c>
      <c r="J138" s="316">
        <v>228880</v>
      </c>
      <c r="K138" s="316">
        <v>115785</v>
      </c>
      <c r="L138" s="316">
        <v>159109</v>
      </c>
      <c r="M138" s="316">
        <v>7916</v>
      </c>
      <c r="N138" s="316">
        <v>4572</v>
      </c>
      <c r="O138" s="316">
        <v>5484</v>
      </c>
      <c r="P138" s="316">
        <v>3817</v>
      </c>
    </row>
    <row r="139" spans="2:16" ht="15" customHeight="1">
      <c r="B139" s="248" t="s">
        <v>71</v>
      </c>
      <c r="C139" s="219"/>
      <c r="D139" s="220" t="s">
        <v>140</v>
      </c>
      <c r="E139" s="221"/>
      <c r="F139" s="316">
        <v>375729</v>
      </c>
      <c r="G139" s="316">
        <v>538578</v>
      </c>
      <c r="H139" s="316">
        <v>262043</v>
      </c>
      <c r="I139" s="316">
        <v>375528</v>
      </c>
      <c r="J139" s="316">
        <v>538578</v>
      </c>
      <c r="K139" s="316">
        <v>261702</v>
      </c>
      <c r="L139" s="316">
        <v>340453</v>
      </c>
      <c r="M139" s="316">
        <v>35075</v>
      </c>
      <c r="N139" s="316">
        <v>201</v>
      </c>
      <c r="O139" s="316">
        <v>0</v>
      </c>
      <c r="P139" s="316">
        <v>341</v>
      </c>
    </row>
    <row r="140" spans="2:16" ht="15" customHeight="1">
      <c r="B140" s="248" t="s">
        <v>141</v>
      </c>
      <c r="C140" s="219"/>
      <c r="D140" s="220" t="s">
        <v>142</v>
      </c>
      <c r="E140" s="221"/>
      <c r="F140" s="316" t="s">
        <v>150</v>
      </c>
      <c r="G140" s="316" t="s">
        <v>150</v>
      </c>
      <c r="H140" s="316" t="s">
        <v>150</v>
      </c>
      <c r="I140" s="316" t="s">
        <v>150</v>
      </c>
      <c r="J140" s="316" t="s">
        <v>150</v>
      </c>
      <c r="K140" s="316" t="s">
        <v>150</v>
      </c>
      <c r="L140" s="316" t="s">
        <v>150</v>
      </c>
      <c r="M140" s="316" t="s">
        <v>150</v>
      </c>
      <c r="N140" s="316" t="s">
        <v>150</v>
      </c>
      <c r="O140" s="316" t="s">
        <v>150</v>
      </c>
      <c r="P140" s="316" t="s">
        <v>150</v>
      </c>
    </row>
    <row r="141" spans="2:16" ht="15" customHeight="1">
      <c r="B141" s="248" t="s">
        <v>73</v>
      </c>
      <c r="C141" s="219"/>
      <c r="D141" s="220" t="s">
        <v>143</v>
      </c>
      <c r="E141" s="221"/>
      <c r="F141" s="316">
        <v>147535</v>
      </c>
      <c r="G141" s="316">
        <v>209891</v>
      </c>
      <c r="H141" s="316">
        <v>106036</v>
      </c>
      <c r="I141" s="316">
        <v>147535</v>
      </c>
      <c r="J141" s="316">
        <v>209891</v>
      </c>
      <c r="K141" s="316">
        <v>106036</v>
      </c>
      <c r="L141" s="316">
        <v>140795</v>
      </c>
      <c r="M141" s="316">
        <v>6740</v>
      </c>
      <c r="N141" s="316">
        <v>0</v>
      </c>
      <c r="O141" s="316">
        <v>0</v>
      </c>
      <c r="P141" s="316">
        <v>0</v>
      </c>
    </row>
    <row r="142" spans="2:16" ht="15" customHeight="1">
      <c r="B142" s="218" t="s">
        <v>75</v>
      </c>
      <c r="C142" s="219"/>
      <c r="D142" s="220" t="s">
        <v>144</v>
      </c>
      <c r="E142" s="221"/>
      <c r="F142" s="316">
        <v>248817</v>
      </c>
      <c r="G142" s="316">
        <v>330596</v>
      </c>
      <c r="H142" s="316">
        <v>223605</v>
      </c>
      <c r="I142" s="316">
        <v>248817</v>
      </c>
      <c r="J142" s="316">
        <v>330596</v>
      </c>
      <c r="K142" s="316">
        <v>223605</v>
      </c>
      <c r="L142" s="316">
        <v>240883</v>
      </c>
      <c r="M142" s="316">
        <v>7934</v>
      </c>
      <c r="N142" s="316">
        <v>0</v>
      </c>
      <c r="O142" s="316">
        <v>0</v>
      </c>
      <c r="P142" s="316">
        <v>0</v>
      </c>
    </row>
    <row r="143" spans="2:16" ht="15" customHeight="1">
      <c r="B143" s="218" t="s">
        <v>77</v>
      </c>
      <c r="C143" s="219"/>
      <c r="D143" s="220" t="s">
        <v>145</v>
      </c>
      <c r="E143" s="221"/>
      <c r="F143" s="316">
        <v>354925</v>
      </c>
      <c r="G143" s="316">
        <v>380970</v>
      </c>
      <c r="H143" s="316">
        <v>294927</v>
      </c>
      <c r="I143" s="316">
        <v>349391</v>
      </c>
      <c r="J143" s="316">
        <v>374326</v>
      </c>
      <c r="K143" s="316">
        <v>291949</v>
      </c>
      <c r="L143" s="316">
        <v>348707</v>
      </c>
      <c r="M143" s="316">
        <v>684</v>
      </c>
      <c r="N143" s="316">
        <v>5534</v>
      </c>
      <c r="O143" s="316">
        <v>6644</v>
      </c>
      <c r="P143" s="316">
        <v>2978</v>
      </c>
    </row>
    <row r="144" spans="2:16" ht="15" customHeight="1">
      <c r="B144" s="218" t="s">
        <v>79</v>
      </c>
      <c r="C144" s="219"/>
      <c r="D144" s="220" t="s">
        <v>146</v>
      </c>
      <c r="E144" s="221"/>
      <c r="F144" s="316" t="s">
        <v>150</v>
      </c>
      <c r="G144" s="316" t="s">
        <v>150</v>
      </c>
      <c r="H144" s="316" t="s">
        <v>150</v>
      </c>
      <c r="I144" s="316" t="s">
        <v>150</v>
      </c>
      <c r="J144" s="316" t="s">
        <v>150</v>
      </c>
      <c r="K144" s="316" t="s">
        <v>150</v>
      </c>
      <c r="L144" s="316" t="s">
        <v>150</v>
      </c>
      <c r="M144" s="316" t="s">
        <v>150</v>
      </c>
      <c r="N144" s="316" t="s">
        <v>150</v>
      </c>
      <c r="O144" s="316" t="s">
        <v>150</v>
      </c>
      <c r="P144" s="316" t="s">
        <v>150</v>
      </c>
    </row>
    <row r="145" spans="2:16" ht="15" customHeight="1">
      <c r="B145" s="222" t="s">
        <v>81</v>
      </c>
      <c r="C145" s="223"/>
      <c r="D145" s="224" t="s">
        <v>147</v>
      </c>
      <c r="E145" s="225"/>
      <c r="F145" s="318">
        <v>198069</v>
      </c>
      <c r="G145" s="317">
        <v>288373</v>
      </c>
      <c r="H145" s="317">
        <v>123818</v>
      </c>
      <c r="I145" s="317">
        <v>177111</v>
      </c>
      <c r="J145" s="317">
        <v>251612</v>
      </c>
      <c r="K145" s="317">
        <v>115854</v>
      </c>
      <c r="L145" s="317">
        <v>168112</v>
      </c>
      <c r="M145" s="317">
        <v>8999</v>
      </c>
      <c r="N145" s="317">
        <v>20958</v>
      </c>
      <c r="O145" s="317">
        <v>36761</v>
      </c>
      <c r="P145" s="317">
        <v>7964</v>
      </c>
    </row>
    <row r="146" spans="2:16" ht="15" customHeight="1">
      <c r="B146" s="244"/>
      <c r="C146" s="237"/>
      <c r="D146" s="238"/>
      <c r="E146" s="237"/>
      <c r="F146" s="245"/>
      <c r="G146" s="245"/>
      <c r="H146" s="245"/>
      <c r="I146" s="245"/>
      <c r="J146" s="245"/>
      <c r="K146" s="245"/>
      <c r="L146" s="245"/>
      <c r="M146" s="245"/>
      <c r="N146" s="245"/>
      <c r="O146" s="245"/>
      <c r="P146" s="245"/>
    </row>
    <row r="147" spans="2:16" s="237" customFormat="1" ht="15" customHeight="1">
      <c r="B147" s="249" t="s">
        <v>217</v>
      </c>
      <c r="C147" s="250"/>
      <c r="D147" s="251"/>
      <c r="E147" s="250"/>
      <c r="F147" s="251"/>
      <c r="G147" s="250"/>
      <c r="H147" s="250"/>
      <c r="I147" s="250"/>
      <c r="J147" s="250"/>
      <c r="K147" s="250"/>
      <c r="L147" s="201"/>
      <c r="M147" s="201"/>
      <c r="N147" s="253"/>
      <c r="O147" s="250"/>
      <c r="P147" s="253"/>
    </row>
    <row r="148" spans="2:16" s="206" customFormat="1" ht="15" customHeight="1">
      <c r="B148" s="372" t="s">
        <v>121</v>
      </c>
      <c r="C148" s="373"/>
      <c r="D148" s="373"/>
      <c r="E148" s="374"/>
      <c r="F148" s="378" t="s">
        <v>122</v>
      </c>
      <c r="G148" s="379"/>
      <c r="H148" s="380"/>
      <c r="I148" s="378" t="s">
        <v>123</v>
      </c>
      <c r="J148" s="379"/>
      <c r="K148" s="380"/>
      <c r="L148" s="381" t="s">
        <v>124</v>
      </c>
      <c r="M148" s="381" t="s">
        <v>125</v>
      </c>
      <c r="N148" s="378" t="s">
        <v>126</v>
      </c>
      <c r="O148" s="379"/>
      <c r="P148" s="380"/>
    </row>
    <row r="149" spans="2:16" s="206" customFormat="1" ht="15" customHeight="1" thickBot="1">
      <c r="B149" s="375"/>
      <c r="C149" s="376"/>
      <c r="D149" s="376"/>
      <c r="E149" s="377"/>
      <c r="F149" s="207" t="s">
        <v>127</v>
      </c>
      <c r="G149" s="208" t="s">
        <v>128</v>
      </c>
      <c r="H149" s="208" t="s">
        <v>129</v>
      </c>
      <c r="I149" s="209" t="s">
        <v>127</v>
      </c>
      <c r="J149" s="208" t="s">
        <v>128</v>
      </c>
      <c r="K149" s="208" t="s">
        <v>129</v>
      </c>
      <c r="L149" s="382"/>
      <c r="M149" s="382"/>
      <c r="N149" s="208" t="s">
        <v>127</v>
      </c>
      <c r="O149" s="209" t="s">
        <v>128</v>
      </c>
      <c r="P149" s="207" t="s">
        <v>129</v>
      </c>
    </row>
    <row r="150" spans="2:16" ht="15" customHeight="1" thickTop="1">
      <c r="B150" s="246" t="s">
        <v>59</v>
      </c>
      <c r="C150" s="211"/>
      <c r="D150" s="212" t="s">
        <v>130</v>
      </c>
      <c r="E150" s="213"/>
      <c r="F150" s="314">
        <v>310053</v>
      </c>
      <c r="G150" s="314">
        <v>383198</v>
      </c>
      <c r="H150" s="314">
        <v>213103</v>
      </c>
      <c r="I150" s="314">
        <v>298195</v>
      </c>
      <c r="J150" s="314">
        <v>365365</v>
      </c>
      <c r="K150" s="314">
        <v>209163</v>
      </c>
      <c r="L150" s="314">
        <v>264888</v>
      </c>
      <c r="M150" s="314">
        <v>33307</v>
      </c>
      <c r="N150" s="314">
        <v>11858</v>
      </c>
      <c r="O150" s="314">
        <v>17833</v>
      </c>
      <c r="P150" s="314">
        <v>3940</v>
      </c>
    </row>
    <row r="151" spans="2:16" ht="15" customHeight="1">
      <c r="B151" s="247" t="s">
        <v>131</v>
      </c>
      <c r="C151" s="215"/>
      <c r="D151" s="216" t="s">
        <v>132</v>
      </c>
      <c r="E151" s="217"/>
      <c r="F151" s="315" t="s">
        <v>165</v>
      </c>
      <c r="G151" s="315" t="s">
        <v>165</v>
      </c>
      <c r="H151" s="315" t="s">
        <v>165</v>
      </c>
      <c r="I151" s="315" t="s">
        <v>165</v>
      </c>
      <c r="J151" s="315" t="s">
        <v>165</v>
      </c>
      <c r="K151" s="315" t="s">
        <v>165</v>
      </c>
      <c r="L151" s="315" t="s">
        <v>165</v>
      </c>
      <c r="M151" s="315" t="s">
        <v>165</v>
      </c>
      <c r="N151" s="315" t="s">
        <v>165</v>
      </c>
      <c r="O151" s="315" t="s">
        <v>165</v>
      </c>
      <c r="P151" s="315" t="s">
        <v>165</v>
      </c>
    </row>
    <row r="152" spans="2:16" ht="15" customHeight="1">
      <c r="B152" s="248" t="s">
        <v>61</v>
      </c>
      <c r="C152" s="219"/>
      <c r="D152" s="220" t="s">
        <v>133</v>
      </c>
      <c r="E152" s="221"/>
      <c r="F152" s="316" t="s">
        <v>150</v>
      </c>
      <c r="G152" s="316" t="s">
        <v>150</v>
      </c>
      <c r="H152" s="316" t="s">
        <v>150</v>
      </c>
      <c r="I152" s="316" t="s">
        <v>150</v>
      </c>
      <c r="J152" s="316" t="s">
        <v>150</v>
      </c>
      <c r="K152" s="316" t="s">
        <v>150</v>
      </c>
      <c r="L152" s="316" t="s">
        <v>150</v>
      </c>
      <c r="M152" s="316" t="s">
        <v>150</v>
      </c>
      <c r="N152" s="316" t="s">
        <v>150</v>
      </c>
      <c r="O152" s="316" t="s">
        <v>150</v>
      </c>
      <c r="P152" s="316" t="s">
        <v>150</v>
      </c>
    </row>
    <row r="153" spans="2:16" ht="15" customHeight="1">
      <c r="B153" s="248" t="s">
        <v>63</v>
      </c>
      <c r="C153" s="219"/>
      <c r="D153" s="220" t="s">
        <v>134</v>
      </c>
      <c r="E153" s="221"/>
      <c r="F153" s="316">
        <v>325917</v>
      </c>
      <c r="G153" s="316">
        <v>380027</v>
      </c>
      <c r="H153" s="316">
        <v>206998</v>
      </c>
      <c r="I153" s="316">
        <v>304787</v>
      </c>
      <c r="J153" s="316">
        <v>352720</v>
      </c>
      <c r="K153" s="316">
        <v>199442</v>
      </c>
      <c r="L153" s="316">
        <v>265377</v>
      </c>
      <c r="M153" s="316">
        <v>39410</v>
      </c>
      <c r="N153" s="316">
        <v>21130</v>
      </c>
      <c r="O153" s="316">
        <v>27307</v>
      </c>
      <c r="P153" s="316">
        <v>7556</v>
      </c>
    </row>
    <row r="154" spans="2:16" ht="15" customHeight="1">
      <c r="B154" s="248" t="s">
        <v>135</v>
      </c>
      <c r="C154" s="219"/>
      <c r="D154" s="220" t="s">
        <v>136</v>
      </c>
      <c r="E154" s="221"/>
      <c r="F154" s="316">
        <v>482862</v>
      </c>
      <c r="G154" s="316">
        <v>500874</v>
      </c>
      <c r="H154" s="316">
        <v>324141</v>
      </c>
      <c r="I154" s="316">
        <v>482862</v>
      </c>
      <c r="J154" s="316">
        <v>500874</v>
      </c>
      <c r="K154" s="316">
        <v>324141</v>
      </c>
      <c r="L154" s="316">
        <v>379852</v>
      </c>
      <c r="M154" s="316">
        <v>103010</v>
      </c>
      <c r="N154" s="316">
        <v>0</v>
      </c>
      <c r="O154" s="316">
        <v>0</v>
      </c>
      <c r="P154" s="316">
        <v>0</v>
      </c>
    </row>
    <row r="155" spans="2:16" ht="15" customHeight="1">
      <c r="B155" s="248" t="s">
        <v>65</v>
      </c>
      <c r="C155" s="219"/>
      <c r="D155" s="220" t="s">
        <v>137</v>
      </c>
      <c r="E155" s="221"/>
      <c r="F155" s="316">
        <v>270549</v>
      </c>
      <c r="G155" s="316">
        <v>300023</v>
      </c>
      <c r="H155" s="316">
        <v>167749</v>
      </c>
      <c r="I155" s="316">
        <v>270549</v>
      </c>
      <c r="J155" s="316">
        <v>300023</v>
      </c>
      <c r="K155" s="316">
        <v>167749</v>
      </c>
      <c r="L155" s="316">
        <v>239238</v>
      </c>
      <c r="M155" s="316">
        <v>31311</v>
      </c>
      <c r="N155" s="316">
        <v>0</v>
      </c>
      <c r="O155" s="316">
        <v>0</v>
      </c>
      <c r="P155" s="316">
        <v>0</v>
      </c>
    </row>
    <row r="156" spans="2:16" ht="15" customHeight="1">
      <c r="B156" s="248" t="s">
        <v>67</v>
      </c>
      <c r="C156" s="219"/>
      <c r="D156" s="220" t="s">
        <v>138</v>
      </c>
      <c r="E156" s="221"/>
      <c r="F156" s="316">
        <v>262315</v>
      </c>
      <c r="G156" s="316">
        <v>280526</v>
      </c>
      <c r="H156" s="316">
        <v>156641</v>
      </c>
      <c r="I156" s="316">
        <v>262315</v>
      </c>
      <c r="J156" s="316">
        <v>280526</v>
      </c>
      <c r="K156" s="316">
        <v>156641</v>
      </c>
      <c r="L156" s="316">
        <v>222967</v>
      </c>
      <c r="M156" s="316">
        <v>39348</v>
      </c>
      <c r="N156" s="316">
        <v>0</v>
      </c>
      <c r="O156" s="316">
        <v>0</v>
      </c>
      <c r="P156" s="316">
        <v>0</v>
      </c>
    </row>
    <row r="157" spans="2:16" ht="15" customHeight="1">
      <c r="B157" s="248" t="s">
        <v>69</v>
      </c>
      <c r="C157" s="219"/>
      <c r="D157" s="220" t="s">
        <v>139</v>
      </c>
      <c r="E157" s="221"/>
      <c r="F157" s="316">
        <v>166329</v>
      </c>
      <c r="G157" s="316">
        <v>267186</v>
      </c>
      <c r="H157" s="316">
        <v>122699</v>
      </c>
      <c r="I157" s="316">
        <v>159840</v>
      </c>
      <c r="J157" s="316">
        <v>252828</v>
      </c>
      <c r="K157" s="316">
        <v>119613</v>
      </c>
      <c r="L157" s="316">
        <v>156238</v>
      </c>
      <c r="M157" s="316">
        <v>3602</v>
      </c>
      <c r="N157" s="316">
        <v>6489</v>
      </c>
      <c r="O157" s="316">
        <v>14358</v>
      </c>
      <c r="P157" s="316">
        <v>3086</v>
      </c>
    </row>
    <row r="158" spans="2:16" ht="15" customHeight="1">
      <c r="B158" s="248" t="s">
        <v>71</v>
      </c>
      <c r="C158" s="219"/>
      <c r="D158" s="220" t="s">
        <v>140</v>
      </c>
      <c r="E158" s="221"/>
      <c r="F158" s="316" t="s">
        <v>150</v>
      </c>
      <c r="G158" s="316" t="s">
        <v>150</v>
      </c>
      <c r="H158" s="316" t="s">
        <v>150</v>
      </c>
      <c r="I158" s="316" t="s">
        <v>150</v>
      </c>
      <c r="J158" s="316" t="s">
        <v>150</v>
      </c>
      <c r="K158" s="316" t="s">
        <v>150</v>
      </c>
      <c r="L158" s="316" t="s">
        <v>150</v>
      </c>
      <c r="M158" s="316" t="s">
        <v>150</v>
      </c>
      <c r="N158" s="316" t="s">
        <v>150</v>
      </c>
      <c r="O158" s="316" t="s">
        <v>150</v>
      </c>
      <c r="P158" s="316" t="s">
        <v>150</v>
      </c>
    </row>
    <row r="159" spans="2:16" ht="15" customHeight="1">
      <c r="B159" s="248" t="s">
        <v>141</v>
      </c>
      <c r="C159" s="219"/>
      <c r="D159" s="220" t="s">
        <v>142</v>
      </c>
      <c r="E159" s="221"/>
      <c r="F159" s="316" t="s">
        <v>165</v>
      </c>
      <c r="G159" s="316" t="s">
        <v>165</v>
      </c>
      <c r="H159" s="316" t="s">
        <v>165</v>
      </c>
      <c r="I159" s="316" t="s">
        <v>165</v>
      </c>
      <c r="J159" s="316" t="s">
        <v>165</v>
      </c>
      <c r="K159" s="316" t="s">
        <v>165</v>
      </c>
      <c r="L159" s="316" t="s">
        <v>165</v>
      </c>
      <c r="M159" s="316" t="s">
        <v>165</v>
      </c>
      <c r="N159" s="316" t="s">
        <v>165</v>
      </c>
      <c r="O159" s="316" t="s">
        <v>165</v>
      </c>
      <c r="P159" s="316" t="s">
        <v>165</v>
      </c>
    </row>
    <row r="160" spans="2:16" ht="15" customHeight="1">
      <c r="B160" s="248" t="s">
        <v>73</v>
      </c>
      <c r="C160" s="219"/>
      <c r="D160" s="220" t="s">
        <v>143</v>
      </c>
      <c r="E160" s="221"/>
      <c r="F160" s="316" t="s">
        <v>150</v>
      </c>
      <c r="G160" s="316" t="s">
        <v>150</v>
      </c>
      <c r="H160" s="316" t="s">
        <v>150</v>
      </c>
      <c r="I160" s="316" t="s">
        <v>150</v>
      </c>
      <c r="J160" s="316" t="s">
        <v>150</v>
      </c>
      <c r="K160" s="316" t="s">
        <v>150</v>
      </c>
      <c r="L160" s="316" t="s">
        <v>150</v>
      </c>
      <c r="M160" s="316" t="s">
        <v>150</v>
      </c>
      <c r="N160" s="316" t="s">
        <v>150</v>
      </c>
      <c r="O160" s="316" t="s">
        <v>150</v>
      </c>
      <c r="P160" s="316" t="s">
        <v>150</v>
      </c>
    </row>
    <row r="161" spans="2:16" ht="15" customHeight="1">
      <c r="B161" s="218" t="s">
        <v>75</v>
      </c>
      <c r="C161" s="219"/>
      <c r="D161" s="220" t="s">
        <v>144</v>
      </c>
      <c r="E161" s="221"/>
      <c r="F161" s="316">
        <v>360867</v>
      </c>
      <c r="G161" s="316">
        <v>595319</v>
      </c>
      <c r="H161" s="316">
        <v>287126</v>
      </c>
      <c r="I161" s="316">
        <v>360867</v>
      </c>
      <c r="J161" s="316">
        <v>595319</v>
      </c>
      <c r="K161" s="316">
        <v>287126</v>
      </c>
      <c r="L161" s="316">
        <v>326857</v>
      </c>
      <c r="M161" s="316">
        <v>34010</v>
      </c>
      <c r="N161" s="316">
        <v>0</v>
      </c>
      <c r="O161" s="316">
        <v>0</v>
      </c>
      <c r="P161" s="316">
        <v>0</v>
      </c>
    </row>
    <row r="162" spans="2:16" ht="15" customHeight="1">
      <c r="B162" s="218" t="s">
        <v>77</v>
      </c>
      <c r="C162" s="219"/>
      <c r="D162" s="220" t="s">
        <v>145</v>
      </c>
      <c r="E162" s="221"/>
      <c r="F162" s="316" t="s">
        <v>150</v>
      </c>
      <c r="G162" s="316" t="s">
        <v>150</v>
      </c>
      <c r="H162" s="316" t="s">
        <v>150</v>
      </c>
      <c r="I162" s="316" t="s">
        <v>150</v>
      </c>
      <c r="J162" s="316" t="s">
        <v>150</v>
      </c>
      <c r="K162" s="316" t="s">
        <v>150</v>
      </c>
      <c r="L162" s="316" t="s">
        <v>150</v>
      </c>
      <c r="M162" s="316" t="s">
        <v>150</v>
      </c>
      <c r="N162" s="316" t="s">
        <v>150</v>
      </c>
      <c r="O162" s="316" t="s">
        <v>150</v>
      </c>
      <c r="P162" s="316" t="s">
        <v>150</v>
      </c>
    </row>
    <row r="163" spans="2:16" ht="15" customHeight="1">
      <c r="B163" s="218" t="s">
        <v>79</v>
      </c>
      <c r="C163" s="219"/>
      <c r="D163" s="220" t="s">
        <v>146</v>
      </c>
      <c r="E163" s="221"/>
      <c r="F163" s="316" t="s">
        <v>150</v>
      </c>
      <c r="G163" s="316" t="s">
        <v>150</v>
      </c>
      <c r="H163" s="316" t="s">
        <v>150</v>
      </c>
      <c r="I163" s="316" t="s">
        <v>150</v>
      </c>
      <c r="J163" s="316" t="s">
        <v>150</v>
      </c>
      <c r="K163" s="316" t="s">
        <v>150</v>
      </c>
      <c r="L163" s="316" t="s">
        <v>150</v>
      </c>
      <c r="M163" s="316" t="s">
        <v>150</v>
      </c>
      <c r="N163" s="316" t="s">
        <v>150</v>
      </c>
      <c r="O163" s="316" t="s">
        <v>150</v>
      </c>
      <c r="P163" s="316" t="s">
        <v>150</v>
      </c>
    </row>
    <row r="164" spans="2:16" ht="15" customHeight="1">
      <c r="B164" s="222" t="s">
        <v>81</v>
      </c>
      <c r="C164" s="223"/>
      <c r="D164" s="224" t="s">
        <v>147</v>
      </c>
      <c r="E164" s="225"/>
      <c r="F164" s="318">
        <v>208706</v>
      </c>
      <c r="G164" s="317">
        <v>300616</v>
      </c>
      <c r="H164" s="317">
        <v>131702</v>
      </c>
      <c r="I164" s="317">
        <v>200296</v>
      </c>
      <c r="J164" s="317">
        <v>289123</v>
      </c>
      <c r="K164" s="317">
        <v>125874</v>
      </c>
      <c r="L164" s="317">
        <v>187397</v>
      </c>
      <c r="M164" s="317">
        <v>12899</v>
      </c>
      <c r="N164" s="317">
        <v>8410</v>
      </c>
      <c r="O164" s="317">
        <v>11493</v>
      </c>
      <c r="P164" s="317">
        <v>5828</v>
      </c>
    </row>
  </sheetData>
  <sheetProtection/>
  <mergeCells count="30">
    <mergeCell ref="B148:E149"/>
    <mergeCell ref="F148:H148"/>
    <mergeCell ref="I148:K148"/>
    <mergeCell ref="L148:L149"/>
    <mergeCell ref="M148:M149"/>
    <mergeCell ref="N148:P148"/>
    <mergeCell ref="B129:E130"/>
    <mergeCell ref="F129:H129"/>
    <mergeCell ref="I129:K129"/>
    <mergeCell ref="L129:L130"/>
    <mergeCell ref="M129:M130"/>
    <mergeCell ref="N129:P129"/>
    <mergeCell ref="B110:E111"/>
    <mergeCell ref="F110:H110"/>
    <mergeCell ref="I110:K110"/>
    <mergeCell ref="L110:L111"/>
    <mergeCell ref="M110:M111"/>
    <mergeCell ref="N110:P110"/>
    <mergeCell ref="B56:E57"/>
    <mergeCell ref="F56:H56"/>
    <mergeCell ref="I56:K56"/>
    <mergeCell ref="L56:L57"/>
    <mergeCell ref="M56:M57"/>
    <mergeCell ref="N56:P56"/>
    <mergeCell ref="B2:E3"/>
    <mergeCell ref="F2:H2"/>
    <mergeCell ref="I2:K2"/>
    <mergeCell ref="L2:L3"/>
    <mergeCell ref="M2:M3"/>
    <mergeCell ref="N2:P2"/>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1">
      <selection activeCell="F18" sqref="F18"/>
    </sheetView>
  </sheetViews>
  <sheetFormatPr defaultColWidth="9.00390625" defaultRowHeight="15.75" customHeight="1"/>
  <cols>
    <col min="1" max="1" width="6.75390625" style="201" customWidth="1"/>
    <col min="2" max="2" width="5.625" style="201" customWidth="1"/>
    <col min="3" max="3" width="0.875" style="201" customWidth="1"/>
    <col min="4" max="4" width="38.625" style="254" customWidth="1"/>
    <col min="5" max="5" width="0.875" style="201" customWidth="1"/>
    <col min="6" max="17" width="13.625" style="201" customWidth="1"/>
    <col min="18" max="16384" width="9.00390625" style="201" customWidth="1"/>
  </cols>
  <sheetData>
    <row r="1" spans="2:17" ht="17.25" customHeight="1">
      <c r="B1" s="202" t="s">
        <v>218</v>
      </c>
      <c r="C1" s="203"/>
      <c r="D1" s="204"/>
      <c r="E1" s="203"/>
      <c r="G1" s="203"/>
      <c r="H1" s="203"/>
      <c r="I1" s="203"/>
      <c r="J1" s="203"/>
      <c r="K1" s="203"/>
      <c r="L1" s="203"/>
      <c r="M1" s="203"/>
      <c r="N1" s="203"/>
      <c r="O1" s="205"/>
      <c r="P1" s="203"/>
      <c r="Q1" s="205" t="s">
        <v>219</v>
      </c>
    </row>
    <row r="2" spans="2:17" s="255" customFormat="1" ht="15.75" customHeight="1">
      <c r="B2" s="372" t="s">
        <v>121</v>
      </c>
      <c r="C2" s="373"/>
      <c r="D2" s="373"/>
      <c r="E2" s="374"/>
      <c r="F2" s="383" t="s">
        <v>220</v>
      </c>
      <c r="G2" s="384"/>
      <c r="H2" s="385"/>
      <c r="I2" s="383" t="s">
        <v>221</v>
      </c>
      <c r="J2" s="384"/>
      <c r="K2" s="385"/>
      <c r="L2" s="383" t="s">
        <v>222</v>
      </c>
      <c r="M2" s="384"/>
      <c r="N2" s="385"/>
      <c r="O2" s="383" t="s">
        <v>223</v>
      </c>
      <c r="P2" s="384"/>
      <c r="Q2" s="385"/>
    </row>
    <row r="3" spans="2:17" s="255" customFormat="1" ht="15.75" customHeight="1" thickBot="1">
      <c r="B3" s="375"/>
      <c r="C3" s="376"/>
      <c r="D3" s="376"/>
      <c r="E3" s="377"/>
      <c r="F3" s="256" t="s">
        <v>127</v>
      </c>
      <c r="G3" s="257" t="s">
        <v>128</v>
      </c>
      <c r="H3" s="257" t="s">
        <v>129</v>
      </c>
      <c r="I3" s="258" t="s">
        <v>127</v>
      </c>
      <c r="J3" s="257" t="s">
        <v>128</v>
      </c>
      <c r="K3" s="257" t="s">
        <v>129</v>
      </c>
      <c r="L3" s="258" t="s">
        <v>127</v>
      </c>
      <c r="M3" s="257" t="s">
        <v>128</v>
      </c>
      <c r="N3" s="257" t="s">
        <v>129</v>
      </c>
      <c r="O3" s="257" t="s">
        <v>127</v>
      </c>
      <c r="P3" s="258" t="s">
        <v>128</v>
      </c>
      <c r="Q3" s="256" t="s">
        <v>129</v>
      </c>
    </row>
    <row r="4" spans="2:17" s="255" customFormat="1" ht="15.75" customHeight="1" thickTop="1">
      <c r="B4" s="246" t="s">
        <v>59</v>
      </c>
      <c r="C4" s="211"/>
      <c r="D4" s="212" t="s">
        <v>130</v>
      </c>
      <c r="E4" s="213"/>
      <c r="F4" s="345">
        <v>20.3</v>
      </c>
      <c r="G4" s="345">
        <v>20.8</v>
      </c>
      <c r="H4" s="345">
        <v>19.7</v>
      </c>
      <c r="I4" s="345">
        <v>158.8</v>
      </c>
      <c r="J4" s="345">
        <v>170.8</v>
      </c>
      <c r="K4" s="345">
        <v>142.7</v>
      </c>
      <c r="L4" s="345">
        <v>148.4</v>
      </c>
      <c r="M4" s="345">
        <v>156.7</v>
      </c>
      <c r="N4" s="345">
        <v>137.3</v>
      </c>
      <c r="O4" s="345">
        <v>10.4</v>
      </c>
      <c r="P4" s="345">
        <v>14.1</v>
      </c>
      <c r="Q4" s="345">
        <v>5.4</v>
      </c>
    </row>
    <row r="5" spans="2:17" ht="15.75" customHeight="1">
      <c r="B5" s="247" t="s">
        <v>131</v>
      </c>
      <c r="C5" s="215"/>
      <c r="D5" s="216" t="s">
        <v>132</v>
      </c>
      <c r="E5" s="217"/>
      <c r="F5" s="344">
        <v>19.8</v>
      </c>
      <c r="G5" s="344">
        <v>19.9</v>
      </c>
      <c r="H5" s="344">
        <v>19.1</v>
      </c>
      <c r="I5" s="344">
        <v>166.4</v>
      </c>
      <c r="J5" s="344">
        <v>170.8</v>
      </c>
      <c r="K5" s="344">
        <v>143.2</v>
      </c>
      <c r="L5" s="344">
        <v>156</v>
      </c>
      <c r="M5" s="344">
        <v>158.8</v>
      </c>
      <c r="N5" s="344">
        <v>141.5</v>
      </c>
      <c r="O5" s="344">
        <v>10.4</v>
      </c>
      <c r="P5" s="344">
        <v>12</v>
      </c>
      <c r="Q5" s="344">
        <v>1.7</v>
      </c>
    </row>
    <row r="6" spans="2:17" ht="15.75" customHeight="1">
      <c r="B6" s="248" t="s">
        <v>61</v>
      </c>
      <c r="C6" s="219"/>
      <c r="D6" s="220" t="s">
        <v>133</v>
      </c>
      <c r="E6" s="221"/>
      <c r="F6" s="346">
        <v>22</v>
      </c>
      <c r="G6" s="346">
        <v>22.1</v>
      </c>
      <c r="H6" s="346">
        <v>21</v>
      </c>
      <c r="I6" s="346">
        <v>174.4</v>
      </c>
      <c r="J6" s="346">
        <v>176.9</v>
      </c>
      <c r="K6" s="346">
        <v>158.6</v>
      </c>
      <c r="L6" s="346">
        <v>165.3</v>
      </c>
      <c r="M6" s="346">
        <v>166.8</v>
      </c>
      <c r="N6" s="346">
        <v>156.2</v>
      </c>
      <c r="O6" s="346">
        <v>9.1</v>
      </c>
      <c r="P6" s="346">
        <v>10.1</v>
      </c>
      <c r="Q6" s="346">
        <v>2.4</v>
      </c>
    </row>
    <row r="7" spans="2:17" ht="15.75" customHeight="1">
      <c r="B7" s="248" t="s">
        <v>63</v>
      </c>
      <c r="C7" s="219"/>
      <c r="D7" s="220" t="s">
        <v>134</v>
      </c>
      <c r="E7" s="221"/>
      <c r="F7" s="346">
        <v>20.3</v>
      </c>
      <c r="G7" s="346">
        <v>20.5</v>
      </c>
      <c r="H7" s="346">
        <v>20</v>
      </c>
      <c r="I7" s="346">
        <v>168.4</v>
      </c>
      <c r="J7" s="346">
        <v>176</v>
      </c>
      <c r="K7" s="346">
        <v>155.6</v>
      </c>
      <c r="L7" s="346">
        <v>155.2</v>
      </c>
      <c r="M7" s="346">
        <v>159.2</v>
      </c>
      <c r="N7" s="346">
        <v>148.5</v>
      </c>
      <c r="O7" s="346">
        <v>13.2</v>
      </c>
      <c r="P7" s="346">
        <v>16.8</v>
      </c>
      <c r="Q7" s="346">
        <v>7.1</v>
      </c>
    </row>
    <row r="8" spans="2:17" ht="15.75" customHeight="1">
      <c r="B8" s="248" t="s">
        <v>135</v>
      </c>
      <c r="C8" s="219"/>
      <c r="D8" s="220" t="s">
        <v>136</v>
      </c>
      <c r="E8" s="221"/>
      <c r="F8" s="346">
        <v>18.3</v>
      </c>
      <c r="G8" s="346">
        <v>18.3</v>
      </c>
      <c r="H8" s="346">
        <v>18</v>
      </c>
      <c r="I8" s="346">
        <v>155.1</v>
      </c>
      <c r="J8" s="346">
        <v>157.8</v>
      </c>
      <c r="K8" s="346">
        <v>134.6</v>
      </c>
      <c r="L8" s="346">
        <v>134.9</v>
      </c>
      <c r="M8" s="346">
        <v>136</v>
      </c>
      <c r="N8" s="346">
        <v>126</v>
      </c>
      <c r="O8" s="346">
        <v>20.2</v>
      </c>
      <c r="P8" s="346">
        <v>21.8</v>
      </c>
      <c r="Q8" s="346">
        <v>8.6</v>
      </c>
    </row>
    <row r="9" spans="2:17" ht="15.75" customHeight="1">
      <c r="B9" s="248" t="s">
        <v>65</v>
      </c>
      <c r="C9" s="219"/>
      <c r="D9" s="220" t="s">
        <v>137</v>
      </c>
      <c r="E9" s="221"/>
      <c r="F9" s="346">
        <v>19.4</v>
      </c>
      <c r="G9" s="346">
        <v>19.2</v>
      </c>
      <c r="H9" s="346">
        <v>19.7</v>
      </c>
      <c r="I9" s="346">
        <v>156.4</v>
      </c>
      <c r="J9" s="346">
        <v>158.7</v>
      </c>
      <c r="K9" s="346">
        <v>153.6</v>
      </c>
      <c r="L9" s="346">
        <v>143.1</v>
      </c>
      <c r="M9" s="346">
        <v>142.4</v>
      </c>
      <c r="N9" s="346">
        <v>143.9</v>
      </c>
      <c r="O9" s="346">
        <v>13.3</v>
      </c>
      <c r="P9" s="346">
        <v>16.3</v>
      </c>
      <c r="Q9" s="346">
        <v>9.7</v>
      </c>
    </row>
    <row r="10" spans="2:17" ht="15.75" customHeight="1">
      <c r="B10" s="248" t="s">
        <v>67</v>
      </c>
      <c r="C10" s="219"/>
      <c r="D10" s="220" t="s">
        <v>138</v>
      </c>
      <c r="E10" s="221"/>
      <c r="F10" s="346">
        <v>19.9</v>
      </c>
      <c r="G10" s="346">
        <v>20.9</v>
      </c>
      <c r="H10" s="346">
        <v>17.2</v>
      </c>
      <c r="I10" s="346">
        <v>165.1</v>
      </c>
      <c r="J10" s="346">
        <v>182.1</v>
      </c>
      <c r="K10" s="346">
        <v>119.5</v>
      </c>
      <c r="L10" s="346">
        <v>146.2</v>
      </c>
      <c r="M10" s="346">
        <v>157.7</v>
      </c>
      <c r="N10" s="346">
        <v>115.3</v>
      </c>
      <c r="O10" s="346">
        <v>18.9</v>
      </c>
      <c r="P10" s="346">
        <v>24.4</v>
      </c>
      <c r="Q10" s="346">
        <v>4.2</v>
      </c>
    </row>
    <row r="11" spans="2:17" ht="15.75" customHeight="1">
      <c r="B11" s="248" t="s">
        <v>69</v>
      </c>
      <c r="C11" s="219"/>
      <c r="D11" s="220" t="s">
        <v>139</v>
      </c>
      <c r="E11" s="221"/>
      <c r="F11" s="346">
        <v>21.7</v>
      </c>
      <c r="G11" s="346">
        <v>22.4</v>
      </c>
      <c r="H11" s="346">
        <v>20.9</v>
      </c>
      <c r="I11" s="346">
        <v>158.8</v>
      </c>
      <c r="J11" s="346">
        <v>173.6</v>
      </c>
      <c r="K11" s="346">
        <v>142.2</v>
      </c>
      <c r="L11" s="346">
        <v>150</v>
      </c>
      <c r="M11" s="346">
        <v>161.9</v>
      </c>
      <c r="N11" s="346">
        <v>136.6</v>
      </c>
      <c r="O11" s="346">
        <v>8.8</v>
      </c>
      <c r="P11" s="346">
        <v>11.7</v>
      </c>
      <c r="Q11" s="346">
        <v>5.6</v>
      </c>
    </row>
    <row r="12" spans="2:17" ht="15.75" customHeight="1">
      <c r="B12" s="248" t="s">
        <v>71</v>
      </c>
      <c r="C12" s="219"/>
      <c r="D12" s="220" t="s">
        <v>140</v>
      </c>
      <c r="E12" s="221"/>
      <c r="F12" s="346">
        <v>18.6</v>
      </c>
      <c r="G12" s="346">
        <v>19</v>
      </c>
      <c r="H12" s="346">
        <v>18.1</v>
      </c>
      <c r="I12" s="346">
        <v>153.4</v>
      </c>
      <c r="J12" s="346">
        <v>161.9</v>
      </c>
      <c r="K12" s="346">
        <v>144.5</v>
      </c>
      <c r="L12" s="346">
        <v>142.3</v>
      </c>
      <c r="M12" s="346">
        <v>148.8</v>
      </c>
      <c r="N12" s="346">
        <v>135.5</v>
      </c>
      <c r="O12" s="346">
        <v>11.1</v>
      </c>
      <c r="P12" s="346">
        <v>13.1</v>
      </c>
      <c r="Q12" s="346">
        <v>9</v>
      </c>
    </row>
    <row r="13" spans="2:17" ht="15.75" customHeight="1">
      <c r="B13" s="248" t="s">
        <v>141</v>
      </c>
      <c r="C13" s="219"/>
      <c r="D13" s="220" t="s">
        <v>142</v>
      </c>
      <c r="E13" s="221"/>
      <c r="F13" s="346">
        <v>19.8</v>
      </c>
      <c r="G13" s="346">
        <v>19.3</v>
      </c>
      <c r="H13" s="346">
        <v>21.7</v>
      </c>
      <c r="I13" s="346">
        <v>160.4</v>
      </c>
      <c r="J13" s="346">
        <v>157.9</v>
      </c>
      <c r="K13" s="346">
        <v>170.7</v>
      </c>
      <c r="L13" s="346">
        <v>151.9</v>
      </c>
      <c r="M13" s="346">
        <v>149.2</v>
      </c>
      <c r="N13" s="346">
        <v>162.8</v>
      </c>
      <c r="O13" s="346">
        <v>8.5</v>
      </c>
      <c r="P13" s="346">
        <v>8.7</v>
      </c>
      <c r="Q13" s="346">
        <v>7.9</v>
      </c>
    </row>
    <row r="14" spans="2:17" ht="15.75" customHeight="1">
      <c r="B14" s="248" t="s">
        <v>73</v>
      </c>
      <c r="C14" s="219"/>
      <c r="D14" s="220" t="s">
        <v>143</v>
      </c>
      <c r="E14" s="221"/>
      <c r="F14" s="346">
        <v>18.1</v>
      </c>
      <c r="G14" s="346">
        <v>19.4</v>
      </c>
      <c r="H14" s="346">
        <v>17.4</v>
      </c>
      <c r="I14" s="346">
        <v>121.3</v>
      </c>
      <c r="J14" s="346">
        <v>144.2</v>
      </c>
      <c r="K14" s="346">
        <v>106.8</v>
      </c>
      <c r="L14" s="346">
        <v>116.7</v>
      </c>
      <c r="M14" s="346">
        <v>136.2</v>
      </c>
      <c r="N14" s="346">
        <v>104.3</v>
      </c>
      <c r="O14" s="346">
        <v>4.6</v>
      </c>
      <c r="P14" s="346">
        <v>8</v>
      </c>
      <c r="Q14" s="346">
        <v>2.5</v>
      </c>
    </row>
    <row r="15" spans="2:17" ht="15.75" customHeight="1">
      <c r="B15" s="218" t="s">
        <v>75</v>
      </c>
      <c r="C15" s="219"/>
      <c r="D15" s="220" t="s">
        <v>144</v>
      </c>
      <c r="E15" s="221"/>
      <c r="F15" s="346">
        <v>20.1</v>
      </c>
      <c r="G15" s="346">
        <v>19.8</v>
      </c>
      <c r="H15" s="346">
        <v>20.2</v>
      </c>
      <c r="I15" s="346">
        <v>149.1</v>
      </c>
      <c r="J15" s="346">
        <v>158</v>
      </c>
      <c r="K15" s="346">
        <v>146.4</v>
      </c>
      <c r="L15" s="346">
        <v>144</v>
      </c>
      <c r="M15" s="346">
        <v>148.8</v>
      </c>
      <c r="N15" s="346">
        <v>142.6</v>
      </c>
      <c r="O15" s="346">
        <v>5.1</v>
      </c>
      <c r="P15" s="346">
        <v>9.2</v>
      </c>
      <c r="Q15" s="346">
        <v>3.8</v>
      </c>
    </row>
    <row r="16" spans="2:17" ht="15.75" customHeight="1">
      <c r="B16" s="218" t="s">
        <v>77</v>
      </c>
      <c r="C16" s="219"/>
      <c r="D16" s="220" t="s">
        <v>145</v>
      </c>
      <c r="E16" s="221"/>
      <c r="F16" s="346">
        <v>19.3</v>
      </c>
      <c r="G16" s="346">
        <v>18.6</v>
      </c>
      <c r="H16" s="346">
        <v>19.9</v>
      </c>
      <c r="I16" s="346">
        <v>150.6</v>
      </c>
      <c r="J16" s="346">
        <v>151.6</v>
      </c>
      <c r="K16" s="346">
        <v>149.7</v>
      </c>
      <c r="L16" s="346">
        <v>141</v>
      </c>
      <c r="M16" s="346">
        <v>139.1</v>
      </c>
      <c r="N16" s="346">
        <v>142.8</v>
      </c>
      <c r="O16" s="346">
        <v>9.6</v>
      </c>
      <c r="P16" s="346">
        <v>12.5</v>
      </c>
      <c r="Q16" s="346">
        <v>6.9</v>
      </c>
    </row>
    <row r="17" spans="2:17" ht="15.75" customHeight="1">
      <c r="B17" s="218" t="s">
        <v>79</v>
      </c>
      <c r="C17" s="219"/>
      <c r="D17" s="220" t="s">
        <v>146</v>
      </c>
      <c r="E17" s="221"/>
      <c r="F17" s="346">
        <v>18.3</v>
      </c>
      <c r="G17" s="346">
        <v>18.6</v>
      </c>
      <c r="H17" s="346">
        <v>17.7</v>
      </c>
      <c r="I17" s="346">
        <v>138.8</v>
      </c>
      <c r="J17" s="346">
        <v>138.4</v>
      </c>
      <c r="K17" s="346">
        <v>139.4</v>
      </c>
      <c r="L17" s="346">
        <v>133.1</v>
      </c>
      <c r="M17" s="346">
        <v>133.1</v>
      </c>
      <c r="N17" s="346">
        <v>133.1</v>
      </c>
      <c r="O17" s="346">
        <v>5.7</v>
      </c>
      <c r="P17" s="346">
        <v>5.3</v>
      </c>
      <c r="Q17" s="346">
        <v>6.3</v>
      </c>
    </row>
    <row r="18" spans="2:17" ht="15.75" customHeight="1">
      <c r="B18" s="222" t="s">
        <v>81</v>
      </c>
      <c r="C18" s="223"/>
      <c r="D18" s="224" t="s">
        <v>147</v>
      </c>
      <c r="E18" s="225"/>
      <c r="F18" s="346">
        <v>19.8</v>
      </c>
      <c r="G18" s="346">
        <v>20.6</v>
      </c>
      <c r="H18" s="346">
        <v>18.9</v>
      </c>
      <c r="I18" s="346">
        <v>148.1</v>
      </c>
      <c r="J18" s="346">
        <v>167.3</v>
      </c>
      <c r="K18" s="346">
        <v>126.6</v>
      </c>
      <c r="L18" s="346">
        <v>139.6</v>
      </c>
      <c r="M18" s="346">
        <v>155</v>
      </c>
      <c r="N18" s="346">
        <v>122.4</v>
      </c>
      <c r="O18" s="346">
        <v>8.5</v>
      </c>
      <c r="P18" s="346">
        <v>12.3</v>
      </c>
      <c r="Q18" s="346">
        <v>4.2</v>
      </c>
    </row>
    <row r="19" spans="2:17" ht="15.75" customHeight="1">
      <c r="B19" s="226" t="s">
        <v>285</v>
      </c>
      <c r="C19" s="227"/>
      <c r="D19" s="228" t="s">
        <v>148</v>
      </c>
      <c r="E19" s="229"/>
      <c r="F19" s="344">
        <v>21.7</v>
      </c>
      <c r="G19" s="344">
        <v>21.7</v>
      </c>
      <c r="H19" s="344">
        <v>21.6</v>
      </c>
      <c r="I19" s="344">
        <v>165.4</v>
      </c>
      <c r="J19" s="344">
        <v>177.6</v>
      </c>
      <c r="K19" s="344">
        <v>157.5</v>
      </c>
      <c r="L19" s="344">
        <v>152.3</v>
      </c>
      <c r="M19" s="344">
        <v>160</v>
      </c>
      <c r="N19" s="344">
        <v>147.3</v>
      </c>
      <c r="O19" s="344">
        <v>13.1</v>
      </c>
      <c r="P19" s="344">
        <v>17.6</v>
      </c>
      <c r="Q19" s="344">
        <v>10.2</v>
      </c>
    </row>
    <row r="20" spans="2:17" ht="15.75" customHeight="1">
      <c r="B20" s="230" t="s">
        <v>286</v>
      </c>
      <c r="C20" s="219"/>
      <c r="D20" s="220" t="s">
        <v>149</v>
      </c>
      <c r="E20" s="221"/>
      <c r="F20" s="346" t="s">
        <v>150</v>
      </c>
      <c r="G20" s="346" t="s">
        <v>150</v>
      </c>
      <c r="H20" s="346" t="s">
        <v>150</v>
      </c>
      <c r="I20" s="346" t="s">
        <v>150</v>
      </c>
      <c r="J20" s="346" t="s">
        <v>150</v>
      </c>
      <c r="K20" s="346" t="s">
        <v>150</v>
      </c>
      <c r="L20" s="346" t="s">
        <v>150</v>
      </c>
      <c r="M20" s="346" t="s">
        <v>150</v>
      </c>
      <c r="N20" s="346" t="s">
        <v>150</v>
      </c>
      <c r="O20" s="346" t="s">
        <v>150</v>
      </c>
      <c r="P20" s="346" t="s">
        <v>150</v>
      </c>
      <c r="Q20" s="346" t="s">
        <v>150</v>
      </c>
    </row>
    <row r="21" spans="2:17" ht="15.75" customHeight="1">
      <c r="B21" s="230" t="s">
        <v>151</v>
      </c>
      <c r="C21" s="219"/>
      <c r="D21" s="220" t="s">
        <v>152</v>
      </c>
      <c r="E21" s="221"/>
      <c r="F21" s="346">
        <v>20.2</v>
      </c>
      <c r="G21" s="346">
        <v>21.8</v>
      </c>
      <c r="H21" s="346">
        <v>19.9</v>
      </c>
      <c r="I21" s="346">
        <v>159.3</v>
      </c>
      <c r="J21" s="346">
        <v>174.5</v>
      </c>
      <c r="K21" s="346">
        <v>156.7</v>
      </c>
      <c r="L21" s="346">
        <v>154</v>
      </c>
      <c r="M21" s="346">
        <v>165.9</v>
      </c>
      <c r="N21" s="346">
        <v>152</v>
      </c>
      <c r="O21" s="346">
        <v>5.3</v>
      </c>
      <c r="P21" s="346">
        <v>8.6</v>
      </c>
      <c r="Q21" s="346">
        <v>4.7</v>
      </c>
    </row>
    <row r="22" spans="2:17" ht="15.75" customHeight="1">
      <c r="B22" s="230" t="s">
        <v>153</v>
      </c>
      <c r="C22" s="219"/>
      <c r="D22" s="220" t="s">
        <v>154</v>
      </c>
      <c r="E22" s="221"/>
      <c r="F22" s="346">
        <v>20.4</v>
      </c>
      <c r="G22" s="346">
        <v>20.5</v>
      </c>
      <c r="H22" s="346">
        <v>20.2</v>
      </c>
      <c r="I22" s="346">
        <v>171.3</v>
      </c>
      <c r="J22" s="346">
        <v>173.6</v>
      </c>
      <c r="K22" s="346">
        <v>164.4</v>
      </c>
      <c r="L22" s="346">
        <v>152.2</v>
      </c>
      <c r="M22" s="346">
        <v>153.5</v>
      </c>
      <c r="N22" s="346">
        <v>148.3</v>
      </c>
      <c r="O22" s="346">
        <v>19.1</v>
      </c>
      <c r="P22" s="346">
        <v>20.1</v>
      </c>
      <c r="Q22" s="346">
        <v>16.1</v>
      </c>
    </row>
    <row r="23" spans="2:17" ht="15.75" customHeight="1">
      <c r="B23" s="230" t="s">
        <v>155</v>
      </c>
      <c r="C23" s="219"/>
      <c r="D23" s="220" t="s">
        <v>156</v>
      </c>
      <c r="E23" s="221"/>
      <c r="F23" s="346" t="s">
        <v>150</v>
      </c>
      <c r="G23" s="346" t="s">
        <v>150</v>
      </c>
      <c r="H23" s="346" t="s">
        <v>150</v>
      </c>
      <c r="I23" s="346" t="s">
        <v>150</v>
      </c>
      <c r="J23" s="346" t="s">
        <v>150</v>
      </c>
      <c r="K23" s="346" t="s">
        <v>150</v>
      </c>
      <c r="L23" s="346" t="s">
        <v>150</v>
      </c>
      <c r="M23" s="346" t="s">
        <v>150</v>
      </c>
      <c r="N23" s="346" t="s">
        <v>150</v>
      </c>
      <c r="O23" s="346" t="s">
        <v>150</v>
      </c>
      <c r="P23" s="346" t="s">
        <v>150</v>
      </c>
      <c r="Q23" s="346" t="s">
        <v>150</v>
      </c>
    </row>
    <row r="24" spans="2:17" ht="15.75" customHeight="1">
      <c r="B24" s="230" t="s">
        <v>157</v>
      </c>
      <c r="C24" s="219"/>
      <c r="D24" s="220" t="s">
        <v>158</v>
      </c>
      <c r="E24" s="221"/>
      <c r="F24" s="346">
        <v>20</v>
      </c>
      <c r="G24" s="346">
        <v>20.2</v>
      </c>
      <c r="H24" s="346">
        <v>19</v>
      </c>
      <c r="I24" s="346">
        <v>154.8</v>
      </c>
      <c r="J24" s="346">
        <v>158</v>
      </c>
      <c r="K24" s="346">
        <v>137.6</v>
      </c>
      <c r="L24" s="346">
        <v>143.1</v>
      </c>
      <c r="M24" s="346">
        <v>144.9</v>
      </c>
      <c r="N24" s="346">
        <v>133.7</v>
      </c>
      <c r="O24" s="346">
        <v>11.7</v>
      </c>
      <c r="P24" s="346">
        <v>13.1</v>
      </c>
      <c r="Q24" s="346">
        <v>3.9</v>
      </c>
    </row>
    <row r="25" spans="2:17" ht="15.75" customHeight="1">
      <c r="B25" s="230" t="s">
        <v>159</v>
      </c>
      <c r="C25" s="219"/>
      <c r="D25" s="220" t="s">
        <v>160</v>
      </c>
      <c r="E25" s="221"/>
      <c r="F25" s="346">
        <v>22.1</v>
      </c>
      <c r="G25" s="346">
        <v>22.7</v>
      </c>
      <c r="H25" s="346">
        <v>21</v>
      </c>
      <c r="I25" s="346">
        <v>187.5</v>
      </c>
      <c r="J25" s="346">
        <v>197.2</v>
      </c>
      <c r="K25" s="346">
        <v>171.3</v>
      </c>
      <c r="L25" s="346">
        <v>167.3</v>
      </c>
      <c r="M25" s="346">
        <v>176.5</v>
      </c>
      <c r="N25" s="346">
        <v>151.9</v>
      </c>
      <c r="O25" s="346">
        <v>20.2</v>
      </c>
      <c r="P25" s="346">
        <v>20.7</v>
      </c>
      <c r="Q25" s="346">
        <v>19.4</v>
      </c>
    </row>
    <row r="26" spans="2:17" ht="15.75" customHeight="1">
      <c r="B26" s="230" t="s">
        <v>161</v>
      </c>
      <c r="C26" s="219"/>
      <c r="D26" s="220" t="s">
        <v>162</v>
      </c>
      <c r="E26" s="221"/>
      <c r="F26" s="346">
        <v>20.1</v>
      </c>
      <c r="G26" s="346">
        <v>20.2</v>
      </c>
      <c r="H26" s="346">
        <v>19.7</v>
      </c>
      <c r="I26" s="346">
        <v>164.8</v>
      </c>
      <c r="J26" s="346">
        <v>165.8</v>
      </c>
      <c r="K26" s="346">
        <v>161</v>
      </c>
      <c r="L26" s="346">
        <v>150.2</v>
      </c>
      <c r="M26" s="346">
        <v>150.8</v>
      </c>
      <c r="N26" s="346">
        <v>147.7</v>
      </c>
      <c r="O26" s="346">
        <v>14.6</v>
      </c>
      <c r="P26" s="346">
        <v>15</v>
      </c>
      <c r="Q26" s="346">
        <v>13.3</v>
      </c>
    </row>
    <row r="27" spans="2:17" ht="15.75" customHeight="1">
      <c r="B27" s="230" t="s">
        <v>163</v>
      </c>
      <c r="C27" s="219"/>
      <c r="D27" s="220" t="s">
        <v>164</v>
      </c>
      <c r="E27" s="221"/>
      <c r="F27" s="346" t="s">
        <v>165</v>
      </c>
      <c r="G27" s="346" t="s">
        <v>165</v>
      </c>
      <c r="H27" s="346" t="s">
        <v>165</v>
      </c>
      <c r="I27" s="346" t="s">
        <v>165</v>
      </c>
      <c r="J27" s="346" t="s">
        <v>165</v>
      </c>
      <c r="K27" s="346" t="s">
        <v>165</v>
      </c>
      <c r="L27" s="346" t="s">
        <v>165</v>
      </c>
      <c r="M27" s="346" t="s">
        <v>165</v>
      </c>
      <c r="N27" s="346" t="s">
        <v>165</v>
      </c>
      <c r="O27" s="346" t="s">
        <v>165</v>
      </c>
      <c r="P27" s="346" t="s">
        <v>165</v>
      </c>
      <c r="Q27" s="346" t="s">
        <v>165</v>
      </c>
    </row>
    <row r="28" spans="2:17" ht="15.75" customHeight="1">
      <c r="B28" s="230" t="s">
        <v>166</v>
      </c>
      <c r="C28" s="219"/>
      <c r="D28" s="220" t="s">
        <v>167</v>
      </c>
      <c r="E28" s="221"/>
      <c r="F28" s="346">
        <v>20.8</v>
      </c>
      <c r="G28" s="346">
        <v>20.7</v>
      </c>
      <c r="H28" s="346">
        <v>20.9</v>
      </c>
      <c r="I28" s="346">
        <v>169.9</v>
      </c>
      <c r="J28" s="346">
        <v>173.5</v>
      </c>
      <c r="K28" s="346">
        <v>164.7</v>
      </c>
      <c r="L28" s="346">
        <v>161.1</v>
      </c>
      <c r="M28" s="346">
        <v>160.8</v>
      </c>
      <c r="N28" s="346">
        <v>161.4</v>
      </c>
      <c r="O28" s="346">
        <v>8.8</v>
      </c>
      <c r="P28" s="346">
        <v>12.7</v>
      </c>
      <c r="Q28" s="346">
        <v>3.3</v>
      </c>
    </row>
    <row r="29" spans="2:17" ht="15.75" customHeight="1">
      <c r="B29" s="230" t="s">
        <v>168</v>
      </c>
      <c r="C29" s="219"/>
      <c r="D29" s="220" t="s">
        <v>169</v>
      </c>
      <c r="E29" s="221"/>
      <c r="F29" s="346">
        <v>21</v>
      </c>
      <c r="G29" s="346">
        <v>21.3</v>
      </c>
      <c r="H29" s="346">
        <v>19.9</v>
      </c>
      <c r="I29" s="346">
        <v>168.7</v>
      </c>
      <c r="J29" s="346">
        <v>173.1</v>
      </c>
      <c r="K29" s="346">
        <v>151.2</v>
      </c>
      <c r="L29" s="346">
        <v>154.8</v>
      </c>
      <c r="M29" s="346">
        <v>157</v>
      </c>
      <c r="N29" s="346">
        <v>145.9</v>
      </c>
      <c r="O29" s="346">
        <v>13.9</v>
      </c>
      <c r="P29" s="346">
        <v>16.1</v>
      </c>
      <c r="Q29" s="346">
        <v>5.3</v>
      </c>
    </row>
    <row r="30" spans="2:17" ht="15.75" customHeight="1">
      <c r="B30" s="230" t="s">
        <v>170</v>
      </c>
      <c r="C30" s="219"/>
      <c r="D30" s="220" t="s">
        <v>171</v>
      </c>
      <c r="E30" s="221"/>
      <c r="F30" s="346">
        <v>17.3</v>
      </c>
      <c r="G30" s="346">
        <v>21.3</v>
      </c>
      <c r="H30" s="346">
        <v>15.6</v>
      </c>
      <c r="I30" s="346">
        <v>132.3</v>
      </c>
      <c r="J30" s="346">
        <v>183.6</v>
      </c>
      <c r="K30" s="346">
        <v>110.2</v>
      </c>
      <c r="L30" s="346">
        <v>120.7</v>
      </c>
      <c r="M30" s="346">
        <v>163.9</v>
      </c>
      <c r="N30" s="346">
        <v>102.1</v>
      </c>
      <c r="O30" s="346">
        <v>11.6</v>
      </c>
      <c r="P30" s="346">
        <v>19.7</v>
      </c>
      <c r="Q30" s="346">
        <v>8.1</v>
      </c>
    </row>
    <row r="31" spans="2:17" ht="15.75" customHeight="1">
      <c r="B31" s="230" t="s">
        <v>172</v>
      </c>
      <c r="C31" s="219"/>
      <c r="D31" s="220" t="s">
        <v>173</v>
      </c>
      <c r="E31" s="221"/>
      <c r="F31" s="346">
        <v>21.5</v>
      </c>
      <c r="G31" s="346">
        <v>22.1</v>
      </c>
      <c r="H31" s="346">
        <v>19.8</v>
      </c>
      <c r="I31" s="346">
        <v>169.8</v>
      </c>
      <c r="J31" s="346">
        <v>174.4</v>
      </c>
      <c r="K31" s="346">
        <v>156.8</v>
      </c>
      <c r="L31" s="346">
        <v>165.9</v>
      </c>
      <c r="M31" s="346">
        <v>169.6</v>
      </c>
      <c r="N31" s="346">
        <v>155.6</v>
      </c>
      <c r="O31" s="346">
        <v>3.9</v>
      </c>
      <c r="P31" s="346">
        <v>4.8</v>
      </c>
      <c r="Q31" s="346">
        <v>1.2</v>
      </c>
    </row>
    <row r="32" spans="2:17" ht="15.75" customHeight="1">
      <c r="B32" s="230" t="s">
        <v>174</v>
      </c>
      <c r="C32" s="219"/>
      <c r="D32" s="220" t="s">
        <v>175</v>
      </c>
      <c r="E32" s="221"/>
      <c r="F32" s="346">
        <v>21.7</v>
      </c>
      <c r="G32" s="346">
        <v>21.8</v>
      </c>
      <c r="H32" s="346">
        <v>21.6</v>
      </c>
      <c r="I32" s="346">
        <v>181.8</v>
      </c>
      <c r="J32" s="346">
        <v>182.5</v>
      </c>
      <c r="K32" s="346">
        <v>178.6</v>
      </c>
      <c r="L32" s="346">
        <v>169.1</v>
      </c>
      <c r="M32" s="346">
        <v>169.8</v>
      </c>
      <c r="N32" s="346">
        <v>166</v>
      </c>
      <c r="O32" s="346">
        <v>12.7</v>
      </c>
      <c r="P32" s="346">
        <v>12.7</v>
      </c>
      <c r="Q32" s="346">
        <v>12.6</v>
      </c>
    </row>
    <row r="33" spans="2:17" ht="15.75" customHeight="1">
      <c r="B33" s="230" t="s">
        <v>176</v>
      </c>
      <c r="C33" s="219"/>
      <c r="D33" s="220" t="s">
        <v>177</v>
      </c>
      <c r="E33" s="221"/>
      <c r="F33" s="346">
        <v>20.8</v>
      </c>
      <c r="G33" s="346">
        <v>21.1</v>
      </c>
      <c r="H33" s="346">
        <v>18.9</v>
      </c>
      <c r="I33" s="346">
        <v>179.8</v>
      </c>
      <c r="J33" s="346">
        <v>182.5</v>
      </c>
      <c r="K33" s="346">
        <v>160.8</v>
      </c>
      <c r="L33" s="346">
        <v>161.5</v>
      </c>
      <c r="M33" s="346">
        <v>163.3</v>
      </c>
      <c r="N33" s="346">
        <v>148.7</v>
      </c>
      <c r="O33" s="346">
        <v>18.3</v>
      </c>
      <c r="P33" s="346">
        <v>19.2</v>
      </c>
      <c r="Q33" s="346">
        <v>12.1</v>
      </c>
    </row>
    <row r="34" spans="2:17" ht="15.75" customHeight="1">
      <c r="B34" s="230" t="s">
        <v>178</v>
      </c>
      <c r="C34" s="219"/>
      <c r="D34" s="220" t="s">
        <v>179</v>
      </c>
      <c r="E34" s="221"/>
      <c r="F34" s="346">
        <v>20.4</v>
      </c>
      <c r="G34" s="346">
        <v>20.6</v>
      </c>
      <c r="H34" s="346">
        <v>19.6</v>
      </c>
      <c r="I34" s="346">
        <v>166.2</v>
      </c>
      <c r="J34" s="346">
        <v>172.8</v>
      </c>
      <c r="K34" s="346">
        <v>141.8</v>
      </c>
      <c r="L34" s="346">
        <v>155.1</v>
      </c>
      <c r="M34" s="346">
        <v>159.3</v>
      </c>
      <c r="N34" s="346">
        <v>139.6</v>
      </c>
      <c r="O34" s="346">
        <v>11.1</v>
      </c>
      <c r="P34" s="346">
        <v>13.5</v>
      </c>
      <c r="Q34" s="346">
        <v>2.2</v>
      </c>
    </row>
    <row r="35" spans="2:17" ht="15.75" customHeight="1">
      <c r="B35" s="230" t="s">
        <v>180</v>
      </c>
      <c r="C35" s="219"/>
      <c r="D35" s="220" t="s">
        <v>181</v>
      </c>
      <c r="E35" s="221"/>
      <c r="F35" s="346">
        <v>19.5</v>
      </c>
      <c r="G35" s="346">
        <v>19.6</v>
      </c>
      <c r="H35" s="346">
        <v>19.2</v>
      </c>
      <c r="I35" s="346">
        <v>176.1</v>
      </c>
      <c r="J35" s="346">
        <v>183</v>
      </c>
      <c r="K35" s="346">
        <v>159.9</v>
      </c>
      <c r="L35" s="346">
        <v>158.5</v>
      </c>
      <c r="M35" s="346">
        <v>160.8</v>
      </c>
      <c r="N35" s="346">
        <v>153.1</v>
      </c>
      <c r="O35" s="346">
        <v>17.6</v>
      </c>
      <c r="P35" s="346">
        <v>22.2</v>
      </c>
      <c r="Q35" s="346">
        <v>6.8</v>
      </c>
    </row>
    <row r="36" spans="2:17" ht="15.75" customHeight="1">
      <c r="B36" s="230" t="s">
        <v>182</v>
      </c>
      <c r="C36" s="219"/>
      <c r="D36" s="220" t="s">
        <v>183</v>
      </c>
      <c r="E36" s="221"/>
      <c r="F36" s="346">
        <v>19.5</v>
      </c>
      <c r="G36" s="346">
        <v>20.2</v>
      </c>
      <c r="H36" s="346">
        <v>18.3</v>
      </c>
      <c r="I36" s="346">
        <v>170.2</v>
      </c>
      <c r="J36" s="346">
        <v>183.9</v>
      </c>
      <c r="K36" s="346">
        <v>143.8</v>
      </c>
      <c r="L36" s="346">
        <v>152.6</v>
      </c>
      <c r="M36" s="346">
        <v>160.6</v>
      </c>
      <c r="N36" s="346">
        <v>137.3</v>
      </c>
      <c r="O36" s="346">
        <v>17.6</v>
      </c>
      <c r="P36" s="346">
        <v>23.3</v>
      </c>
      <c r="Q36" s="346">
        <v>6.5</v>
      </c>
    </row>
    <row r="37" spans="2:17" ht="15.75" customHeight="1">
      <c r="B37" s="230" t="s">
        <v>184</v>
      </c>
      <c r="C37" s="219"/>
      <c r="D37" s="220" t="s">
        <v>185</v>
      </c>
      <c r="E37" s="221"/>
      <c r="F37" s="346">
        <v>19.2</v>
      </c>
      <c r="G37" s="346">
        <v>19.6</v>
      </c>
      <c r="H37" s="346">
        <v>18.4</v>
      </c>
      <c r="I37" s="346">
        <v>166.8</v>
      </c>
      <c r="J37" s="346">
        <v>175.6</v>
      </c>
      <c r="K37" s="346">
        <v>150.1</v>
      </c>
      <c r="L37" s="346">
        <v>148.5</v>
      </c>
      <c r="M37" s="346">
        <v>152.7</v>
      </c>
      <c r="N37" s="346">
        <v>140.5</v>
      </c>
      <c r="O37" s="346">
        <v>18.3</v>
      </c>
      <c r="P37" s="346">
        <v>22.9</v>
      </c>
      <c r="Q37" s="346">
        <v>9.6</v>
      </c>
    </row>
    <row r="38" spans="2:17" ht="15.75" customHeight="1">
      <c r="B38" s="230" t="s">
        <v>186</v>
      </c>
      <c r="C38" s="219"/>
      <c r="D38" s="220" t="s">
        <v>187</v>
      </c>
      <c r="E38" s="221"/>
      <c r="F38" s="346">
        <v>20.4</v>
      </c>
      <c r="G38" s="346">
        <v>20.4</v>
      </c>
      <c r="H38" s="346">
        <v>20.3</v>
      </c>
      <c r="I38" s="346">
        <v>168.9</v>
      </c>
      <c r="J38" s="346">
        <v>175.7</v>
      </c>
      <c r="K38" s="346">
        <v>159.1</v>
      </c>
      <c r="L38" s="346">
        <v>156.8</v>
      </c>
      <c r="M38" s="346">
        <v>159.1</v>
      </c>
      <c r="N38" s="346">
        <v>153.4</v>
      </c>
      <c r="O38" s="346">
        <v>12.1</v>
      </c>
      <c r="P38" s="346">
        <v>16.6</v>
      </c>
      <c r="Q38" s="346">
        <v>5.7</v>
      </c>
    </row>
    <row r="39" spans="2:17" ht="15.75" customHeight="1">
      <c r="B39" s="230" t="s">
        <v>188</v>
      </c>
      <c r="C39" s="219"/>
      <c r="D39" s="220" t="s">
        <v>189</v>
      </c>
      <c r="E39" s="221"/>
      <c r="F39" s="346" t="s">
        <v>150</v>
      </c>
      <c r="G39" s="346" t="s">
        <v>150</v>
      </c>
      <c r="H39" s="346" t="s">
        <v>150</v>
      </c>
      <c r="I39" s="346" t="s">
        <v>150</v>
      </c>
      <c r="J39" s="346" t="s">
        <v>150</v>
      </c>
      <c r="K39" s="346" t="s">
        <v>150</v>
      </c>
      <c r="L39" s="346" t="s">
        <v>150</v>
      </c>
      <c r="M39" s="346" t="s">
        <v>150</v>
      </c>
      <c r="N39" s="346" t="s">
        <v>150</v>
      </c>
      <c r="O39" s="346" t="s">
        <v>150</v>
      </c>
      <c r="P39" s="346" t="s">
        <v>150</v>
      </c>
      <c r="Q39" s="346" t="s">
        <v>150</v>
      </c>
    </row>
    <row r="40" spans="2:17" ht="15.75" customHeight="1">
      <c r="B40" s="230" t="s">
        <v>190</v>
      </c>
      <c r="C40" s="219"/>
      <c r="D40" s="220" t="s">
        <v>191</v>
      </c>
      <c r="E40" s="221"/>
      <c r="F40" s="346">
        <v>19.4</v>
      </c>
      <c r="G40" s="346">
        <v>20</v>
      </c>
      <c r="H40" s="346">
        <v>18.3</v>
      </c>
      <c r="I40" s="346">
        <v>155.1</v>
      </c>
      <c r="J40" s="346">
        <v>162.3</v>
      </c>
      <c r="K40" s="346">
        <v>141</v>
      </c>
      <c r="L40" s="346">
        <v>147.6</v>
      </c>
      <c r="M40" s="346">
        <v>153.5</v>
      </c>
      <c r="N40" s="346">
        <v>135.9</v>
      </c>
      <c r="O40" s="346">
        <v>7.5</v>
      </c>
      <c r="P40" s="346">
        <v>8.8</v>
      </c>
      <c r="Q40" s="346">
        <v>5.1</v>
      </c>
    </row>
    <row r="41" spans="2:17" ht="15.75" customHeight="1">
      <c r="B41" s="230" t="s">
        <v>192</v>
      </c>
      <c r="C41" s="219"/>
      <c r="D41" s="220" t="s">
        <v>193</v>
      </c>
      <c r="E41" s="221"/>
      <c r="F41" s="346" t="s">
        <v>165</v>
      </c>
      <c r="G41" s="346" t="s">
        <v>165</v>
      </c>
      <c r="H41" s="346" t="s">
        <v>165</v>
      </c>
      <c r="I41" s="346" t="s">
        <v>165</v>
      </c>
      <c r="J41" s="346" t="s">
        <v>165</v>
      </c>
      <c r="K41" s="346" t="s">
        <v>165</v>
      </c>
      <c r="L41" s="346" t="s">
        <v>165</v>
      </c>
      <c r="M41" s="346" t="s">
        <v>165</v>
      </c>
      <c r="N41" s="346" t="s">
        <v>165</v>
      </c>
      <c r="O41" s="346" t="s">
        <v>165</v>
      </c>
      <c r="P41" s="346" t="s">
        <v>165</v>
      </c>
      <c r="Q41" s="346" t="s">
        <v>165</v>
      </c>
    </row>
    <row r="42" spans="2:17" ht="15.75" customHeight="1">
      <c r="B42" s="230" t="s">
        <v>194</v>
      </c>
      <c r="C42" s="219"/>
      <c r="D42" s="220" t="s">
        <v>195</v>
      </c>
      <c r="E42" s="221"/>
      <c r="F42" s="346">
        <v>22.3</v>
      </c>
      <c r="G42" s="346">
        <v>22.1</v>
      </c>
      <c r="H42" s="346">
        <v>22.5</v>
      </c>
      <c r="I42" s="346">
        <v>170.9</v>
      </c>
      <c r="J42" s="346">
        <v>180.2</v>
      </c>
      <c r="K42" s="346">
        <v>159.2</v>
      </c>
      <c r="L42" s="346">
        <v>165.6</v>
      </c>
      <c r="M42" s="346">
        <v>173.2</v>
      </c>
      <c r="N42" s="346">
        <v>156.1</v>
      </c>
      <c r="O42" s="346">
        <v>5.3</v>
      </c>
      <c r="P42" s="346">
        <v>7</v>
      </c>
      <c r="Q42" s="346">
        <v>3.1</v>
      </c>
    </row>
    <row r="43" spans="2:17" ht="15.75" customHeight="1">
      <c r="B43" s="230" t="s">
        <v>196</v>
      </c>
      <c r="C43" s="219"/>
      <c r="D43" s="220" t="s">
        <v>197</v>
      </c>
      <c r="E43" s="221"/>
      <c r="F43" s="346" t="s">
        <v>165</v>
      </c>
      <c r="G43" s="346" t="s">
        <v>165</v>
      </c>
      <c r="H43" s="346" t="s">
        <v>165</v>
      </c>
      <c r="I43" s="346" t="s">
        <v>165</v>
      </c>
      <c r="J43" s="346" t="s">
        <v>165</v>
      </c>
      <c r="K43" s="346" t="s">
        <v>165</v>
      </c>
      <c r="L43" s="346" t="s">
        <v>165</v>
      </c>
      <c r="M43" s="346" t="s">
        <v>165</v>
      </c>
      <c r="N43" s="346" t="s">
        <v>165</v>
      </c>
      <c r="O43" s="346" t="s">
        <v>165</v>
      </c>
      <c r="P43" s="346" t="s">
        <v>165</v>
      </c>
      <c r="Q43" s="346" t="s">
        <v>165</v>
      </c>
    </row>
    <row r="44" spans="2:17" ht="15.75" customHeight="1">
      <c r="B44" s="231" t="s">
        <v>198</v>
      </c>
      <c r="C44" s="223"/>
      <c r="D44" s="224" t="s">
        <v>199</v>
      </c>
      <c r="E44" s="225"/>
      <c r="F44" s="346" t="s">
        <v>165</v>
      </c>
      <c r="G44" s="346" t="s">
        <v>165</v>
      </c>
      <c r="H44" s="346" t="s">
        <v>165</v>
      </c>
      <c r="I44" s="346" t="s">
        <v>165</v>
      </c>
      <c r="J44" s="346" t="s">
        <v>165</v>
      </c>
      <c r="K44" s="346" t="s">
        <v>165</v>
      </c>
      <c r="L44" s="346" t="s">
        <v>165</v>
      </c>
      <c r="M44" s="346" t="s">
        <v>165</v>
      </c>
      <c r="N44" s="346" t="s">
        <v>165</v>
      </c>
      <c r="O44" s="346" t="s">
        <v>165</v>
      </c>
      <c r="P44" s="346" t="s">
        <v>165</v>
      </c>
      <c r="Q44" s="346" t="s">
        <v>165</v>
      </c>
    </row>
    <row r="45" spans="2:17" ht="15.75" customHeight="1">
      <c r="B45" s="232" t="s">
        <v>200</v>
      </c>
      <c r="C45" s="233"/>
      <c r="D45" s="234" t="s">
        <v>201</v>
      </c>
      <c r="E45" s="235"/>
      <c r="F45" s="344">
        <v>22.1</v>
      </c>
      <c r="G45" s="344">
        <v>22.3</v>
      </c>
      <c r="H45" s="344">
        <v>21.6</v>
      </c>
      <c r="I45" s="344">
        <v>174.3</v>
      </c>
      <c r="J45" s="344">
        <v>178.1</v>
      </c>
      <c r="K45" s="344">
        <v>162.3</v>
      </c>
      <c r="L45" s="344">
        <v>166.8</v>
      </c>
      <c r="M45" s="344">
        <v>171</v>
      </c>
      <c r="N45" s="344">
        <v>153.8</v>
      </c>
      <c r="O45" s="344">
        <v>7.5</v>
      </c>
      <c r="P45" s="344">
        <v>7.1</v>
      </c>
      <c r="Q45" s="344">
        <v>8.5</v>
      </c>
    </row>
    <row r="46" spans="2:17" ht="15.75" customHeight="1">
      <c r="B46" s="231" t="s">
        <v>202</v>
      </c>
      <c r="C46" s="223"/>
      <c r="D46" s="224" t="s">
        <v>203</v>
      </c>
      <c r="E46" s="225"/>
      <c r="F46" s="346">
        <v>21.6</v>
      </c>
      <c r="G46" s="346">
        <v>22.5</v>
      </c>
      <c r="H46" s="346">
        <v>20.8</v>
      </c>
      <c r="I46" s="346">
        <v>153.1</v>
      </c>
      <c r="J46" s="346">
        <v>170.8</v>
      </c>
      <c r="K46" s="346">
        <v>138.9</v>
      </c>
      <c r="L46" s="346">
        <v>143.8</v>
      </c>
      <c r="M46" s="346">
        <v>156.2</v>
      </c>
      <c r="N46" s="346">
        <v>133.8</v>
      </c>
      <c r="O46" s="346">
        <v>9.3</v>
      </c>
      <c r="P46" s="346">
        <v>14.6</v>
      </c>
      <c r="Q46" s="346">
        <v>5.1</v>
      </c>
    </row>
    <row r="47" spans="2:17" ht="15.75" customHeight="1">
      <c r="B47" s="236" t="s">
        <v>287</v>
      </c>
      <c r="C47" s="237"/>
      <c r="D47" s="238" t="s">
        <v>204</v>
      </c>
      <c r="E47" s="239"/>
      <c r="F47" s="344">
        <v>19.7</v>
      </c>
      <c r="G47" s="344">
        <v>19.9</v>
      </c>
      <c r="H47" s="344">
        <v>19.3</v>
      </c>
      <c r="I47" s="344">
        <v>164.9</v>
      </c>
      <c r="J47" s="344">
        <v>169.6</v>
      </c>
      <c r="K47" s="344">
        <v>154.4</v>
      </c>
      <c r="L47" s="344">
        <v>153.6</v>
      </c>
      <c r="M47" s="344">
        <v>154.5</v>
      </c>
      <c r="N47" s="344">
        <v>151.6</v>
      </c>
      <c r="O47" s="344">
        <v>11.3</v>
      </c>
      <c r="P47" s="344">
        <v>15.1</v>
      </c>
      <c r="Q47" s="344">
        <v>2.8</v>
      </c>
    </row>
    <row r="48" spans="2:17" ht="15.75" customHeight="1">
      <c r="B48" s="240" t="s">
        <v>288</v>
      </c>
      <c r="C48" s="241"/>
      <c r="D48" s="242" t="s">
        <v>205</v>
      </c>
      <c r="E48" s="243"/>
      <c r="F48" s="346" t="s">
        <v>165</v>
      </c>
      <c r="G48" s="346" t="s">
        <v>165</v>
      </c>
      <c r="H48" s="346" t="s">
        <v>165</v>
      </c>
      <c r="I48" s="346" t="s">
        <v>165</v>
      </c>
      <c r="J48" s="346" t="s">
        <v>165</v>
      </c>
      <c r="K48" s="346" t="s">
        <v>165</v>
      </c>
      <c r="L48" s="346" t="s">
        <v>165</v>
      </c>
      <c r="M48" s="346" t="s">
        <v>165</v>
      </c>
      <c r="N48" s="346" t="s">
        <v>165</v>
      </c>
      <c r="O48" s="346" t="s">
        <v>165</v>
      </c>
      <c r="P48" s="346" t="s">
        <v>165</v>
      </c>
      <c r="Q48" s="346" t="s">
        <v>165</v>
      </c>
    </row>
    <row r="49" spans="2:17" ht="15.75" customHeight="1">
      <c r="B49" s="240" t="s">
        <v>289</v>
      </c>
      <c r="C49" s="241"/>
      <c r="D49" s="242" t="s">
        <v>206</v>
      </c>
      <c r="E49" s="243"/>
      <c r="F49" s="346">
        <v>17.5</v>
      </c>
      <c r="G49" s="346">
        <v>20.4</v>
      </c>
      <c r="H49" s="346">
        <v>15</v>
      </c>
      <c r="I49" s="346">
        <v>128.7</v>
      </c>
      <c r="J49" s="346">
        <v>154.7</v>
      </c>
      <c r="K49" s="346">
        <v>106.6</v>
      </c>
      <c r="L49" s="346">
        <v>125.3</v>
      </c>
      <c r="M49" s="346">
        <v>149.5</v>
      </c>
      <c r="N49" s="346">
        <v>104.7</v>
      </c>
      <c r="O49" s="346">
        <v>3.4</v>
      </c>
      <c r="P49" s="346">
        <v>5.2</v>
      </c>
      <c r="Q49" s="346">
        <v>1.9</v>
      </c>
    </row>
    <row r="50" spans="2:17" ht="15.75" customHeight="1">
      <c r="B50" s="240" t="s">
        <v>290</v>
      </c>
      <c r="C50" s="241"/>
      <c r="D50" s="242" t="s">
        <v>207</v>
      </c>
      <c r="E50" s="243"/>
      <c r="F50" s="346" t="s">
        <v>165</v>
      </c>
      <c r="G50" s="346" t="s">
        <v>165</v>
      </c>
      <c r="H50" s="346" t="s">
        <v>165</v>
      </c>
      <c r="I50" s="346" t="s">
        <v>165</v>
      </c>
      <c r="J50" s="346" t="s">
        <v>165</v>
      </c>
      <c r="K50" s="346" t="s">
        <v>165</v>
      </c>
      <c r="L50" s="346" t="s">
        <v>165</v>
      </c>
      <c r="M50" s="346" t="s">
        <v>165</v>
      </c>
      <c r="N50" s="346" t="s">
        <v>165</v>
      </c>
      <c r="O50" s="346" t="s">
        <v>165</v>
      </c>
      <c r="P50" s="346" t="s">
        <v>165</v>
      </c>
      <c r="Q50" s="346" t="s">
        <v>165</v>
      </c>
    </row>
    <row r="51" spans="2:17" ht="15.75" customHeight="1">
      <c r="B51" s="240" t="s">
        <v>208</v>
      </c>
      <c r="C51" s="241"/>
      <c r="D51" s="242" t="s">
        <v>209</v>
      </c>
      <c r="E51" s="243"/>
      <c r="F51" s="346">
        <v>20.4</v>
      </c>
      <c r="G51" s="346">
        <v>20.8</v>
      </c>
      <c r="H51" s="346">
        <v>20</v>
      </c>
      <c r="I51" s="346">
        <v>150.5</v>
      </c>
      <c r="J51" s="346">
        <v>169.9</v>
      </c>
      <c r="K51" s="346">
        <v>129.4</v>
      </c>
      <c r="L51" s="346">
        <v>141.1</v>
      </c>
      <c r="M51" s="346">
        <v>156.5</v>
      </c>
      <c r="N51" s="346">
        <v>124.4</v>
      </c>
      <c r="O51" s="346">
        <v>9.4</v>
      </c>
      <c r="P51" s="346">
        <v>13.4</v>
      </c>
      <c r="Q51" s="346">
        <v>5</v>
      </c>
    </row>
    <row r="52" spans="2:17" ht="15.75" customHeight="1">
      <c r="B52" s="240" t="s">
        <v>210</v>
      </c>
      <c r="C52" s="241"/>
      <c r="D52" s="242" t="s">
        <v>211</v>
      </c>
      <c r="E52" s="243"/>
      <c r="F52" s="346" t="s">
        <v>165</v>
      </c>
      <c r="G52" s="346" t="s">
        <v>165</v>
      </c>
      <c r="H52" s="346" t="s">
        <v>165</v>
      </c>
      <c r="I52" s="346" t="s">
        <v>165</v>
      </c>
      <c r="J52" s="346" t="s">
        <v>165</v>
      </c>
      <c r="K52" s="346" t="s">
        <v>165</v>
      </c>
      <c r="L52" s="346" t="s">
        <v>165</v>
      </c>
      <c r="M52" s="346" t="s">
        <v>165</v>
      </c>
      <c r="N52" s="346" t="s">
        <v>165</v>
      </c>
      <c r="O52" s="346" t="s">
        <v>165</v>
      </c>
      <c r="P52" s="346" t="s">
        <v>165</v>
      </c>
      <c r="Q52" s="346" t="s">
        <v>165</v>
      </c>
    </row>
    <row r="53" spans="2:17" ht="15.75" customHeight="1">
      <c r="B53" s="231" t="s">
        <v>212</v>
      </c>
      <c r="C53" s="223"/>
      <c r="D53" s="224" t="s">
        <v>213</v>
      </c>
      <c r="E53" s="225"/>
      <c r="F53" s="341" t="s">
        <v>165</v>
      </c>
      <c r="G53" s="341" t="s">
        <v>165</v>
      </c>
      <c r="H53" s="341" t="s">
        <v>165</v>
      </c>
      <c r="I53" s="341" t="s">
        <v>165</v>
      </c>
      <c r="J53" s="341" t="s">
        <v>165</v>
      </c>
      <c r="K53" s="341" t="s">
        <v>165</v>
      </c>
      <c r="L53" s="341" t="s">
        <v>165</v>
      </c>
      <c r="M53" s="341" t="s">
        <v>165</v>
      </c>
      <c r="N53" s="341" t="s">
        <v>165</v>
      </c>
      <c r="O53" s="341" t="s">
        <v>165</v>
      </c>
      <c r="P53" s="341" t="s">
        <v>165</v>
      </c>
      <c r="Q53" s="341" t="s">
        <v>165</v>
      </c>
    </row>
    <row r="54" spans="2:17" ht="15.75" customHeight="1">
      <c r="B54" s="244"/>
      <c r="C54" s="237"/>
      <c r="D54" s="238"/>
      <c r="E54" s="237"/>
      <c r="F54" s="259"/>
      <c r="G54" s="259"/>
      <c r="H54" s="259"/>
      <c r="I54" s="259"/>
      <c r="J54" s="259"/>
      <c r="K54" s="259"/>
      <c r="L54" s="259"/>
      <c r="M54" s="259"/>
      <c r="N54" s="259"/>
      <c r="O54" s="259"/>
      <c r="P54" s="259"/>
      <c r="Q54" s="259"/>
    </row>
    <row r="55" spans="2:17" ht="17.25" customHeight="1">
      <c r="B55" s="202" t="s">
        <v>224</v>
      </c>
      <c r="C55" s="203"/>
      <c r="D55" s="204"/>
      <c r="E55" s="203"/>
      <c r="G55" s="203"/>
      <c r="H55" s="203"/>
      <c r="I55" s="203"/>
      <c r="J55" s="203"/>
      <c r="K55" s="203"/>
      <c r="L55" s="203"/>
      <c r="M55" s="203"/>
      <c r="N55" s="203"/>
      <c r="O55" s="205"/>
      <c r="P55" s="203"/>
      <c r="Q55" s="205" t="s">
        <v>219</v>
      </c>
    </row>
    <row r="56" spans="2:17" s="255" customFormat="1" ht="15.75" customHeight="1">
      <c r="B56" s="372" t="s">
        <v>121</v>
      </c>
      <c r="C56" s="373"/>
      <c r="D56" s="373"/>
      <c r="E56" s="374"/>
      <c r="F56" s="383" t="s">
        <v>220</v>
      </c>
      <c r="G56" s="384"/>
      <c r="H56" s="385"/>
      <c r="I56" s="383" t="s">
        <v>221</v>
      </c>
      <c r="J56" s="384"/>
      <c r="K56" s="385"/>
      <c r="L56" s="383" t="s">
        <v>222</v>
      </c>
      <c r="M56" s="384"/>
      <c r="N56" s="385"/>
      <c r="O56" s="383" t="s">
        <v>223</v>
      </c>
      <c r="P56" s="384"/>
      <c r="Q56" s="385"/>
    </row>
    <row r="57" spans="2:17" s="255" customFormat="1" ht="15.75" customHeight="1" thickBot="1">
      <c r="B57" s="375"/>
      <c r="C57" s="376"/>
      <c r="D57" s="376"/>
      <c r="E57" s="377"/>
      <c r="F57" s="256" t="s">
        <v>127</v>
      </c>
      <c r="G57" s="257" t="s">
        <v>128</v>
      </c>
      <c r="H57" s="257" t="s">
        <v>129</v>
      </c>
      <c r="I57" s="258" t="s">
        <v>127</v>
      </c>
      <c r="J57" s="257" t="s">
        <v>128</v>
      </c>
      <c r="K57" s="257" t="s">
        <v>129</v>
      </c>
      <c r="L57" s="258" t="s">
        <v>127</v>
      </c>
      <c r="M57" s="257" t="s">
        <v>128</v>
      </c>
      <c r="N57" s="257" t="s">
        <v>129</v>
      </c>
      <c r="O57" s="257" t="s">
        <v>127</v>
      </c>
      <c r="P57" s="258" t="s">
        <v>128</v>
      </c>
      <c r="Q57" s="256" t="s">
        <v>129</v>
      </c>
    </row>
    <row r="58" spans="2:17" s="255" customFormat="1" ht="15.75" customHeight="1" thickTop="1">
      <c r="B58" s="246" t="s">
        <v>59</v>
      </c>
      <c r="C58" s="211"/>
      <c r="D58" s="212" t="s">
        <v>130</v>
      </c>
      <c r="E58" s="213"/>
      <c r="F58" s="345">
        <v>20.2</v>
      </c>
      <c r="G58" s="345">
        <v>20.5</v>
      </c>
      <c r="H58" s="345">
        <v>19.7</v>
      </c>
      <c r="I58" s="345">
        <v>159.7</v>
      </c>
      <c r="J58" s="345">
        <v>169.9</v>
      </c>
      <c r="K58" s="345">
        <v>145.7</v>
      </c>
      <c r="L58" s="345">
        <v>147.3</v>
      </c>
      <c r="M58" s="345">
        <v>153.1</v>
      </c>
      <c r="N58" s="345">
        <v>139.3</v>
      </c>
      <c r="O58" s="345">
        <v>12.4</v>
      </c>
      <c r="P58" s="345">
        <v>16.8</v>
      </c>
      <c r="Q58" s="345">
        <v>6.4</v>
      </c>
    </row>
    <row r="59" spans="2:17" ht="15.75" customHeight="1">
      <c r="B59" s="247" t="s">
        <v>131</v>
      </c>
      <c r="C59" s="215"/>
      <c r="D59" s="216" t="s">
        <v>132</v>
      </c>
      <c r="E59" s="217"/>
      <c r="F59" s="344" t="s">
        <v>150</v>
      </c>
      <c r="G59" s="344" t="s">
        <v>150</v>
      </c>
      <c r="H59" s="344" t="s">
        <v>150</v>
      </c>
      <c r="I59" s="344" t="s">
        <v>150</v>
      </c>
      <c r="J59" s="344" t="s">
        <v>150</v>
      </c>
      <c r="K59" s="344" t="s">
        <v>150</v>
      </c>
      <c r="L59" s="344" t="s">
        <v>150</v>
      </c>
      <c r="M59" s="344" t="s">
        <v>150</v>
      </c>
      <c r="N59" s="344" t="s">
        <v>150</v>
      </c>
      <c r="O59" s="344" t="s">
        <v>150</v>
      </c>
      <c r="P59" s="344" t="s">
        <v>150</v>
      </c>
      <c r="Q59" s="344" t="s">
        <v>150</v>
      </c>
    </row>
    <row r="60" spans="2:17" ht="15.75" customHeight="1">
      <c r="B60" s="248" t="s">
        <v>61</v>
      </c>
      <c r="C60" s="219"/>
      <c r="D60" s="220" t="s">
        <v>133</v>
      </c>
      <c r="E60" s="221"/>
      <c r="F60" s="346">
        <v>21.6</v>
      </c>
      <c r="G60" s="346">
        <v>21.8</v>
      </c>
      <c r="H60" s="346">
        <v>20.6</v>
      </c>
      <c r="I60" s="346">
        <v>172.7</v>
      </c>
      <c r="J60" s="346">
        <v>174.5</v>
      </c>
      <c r="K60" s="346">
        <v>159.3</v>
      </c>
      <c r="L60" s="346">
        <v>160.9</v>
      </c>
      <c r="M60" s="346">
        <v>161.7</v>
      </c>
      <c r="N60" s="346">
        <v>155</v>
      </c>
      <c r="O60" s="346">
        <v>11.8</v>
      </c>
      <c r="P60" s="346">
        <v>12.8</v>
      </c>
      <c r="Q60" s="346">
        <v>4.3</v>
      </c>
    </row>
    <row r="61" spans="2:17" ht="15.75" customHeight="1">
      <c r="B61" s="248" t="s">
        <v>63</v>
      </c>
      <c r="C61" s="219"/>
      <c r="D61" s="220" t="s">
        <v>134</v>
      </c>
      <c r="E61" s="221"/>
      <c r="F61" s="346">
        <v>20.2</v>
      </c>
      <c r="G61" s="346">
        <v>20.4</v>
      </c>
      <c r="H61" s="346">
        <v>19.8</v>
      </c>
      <c r="I61" s="346">
        <v>170.7</v>
      </c>
      <c r="J61" s="346">
        <v>177.5</v>
      </c>
      <c r="K61" s="346">
        <v>158.2</v>
      </c>
      <c r="L61" s="346">
        <v>155.9</v>
      </c>
      <c r="M61" s="346">
        <v>159.1</v>
      </c>
      <c r="N61" s="346">
        <v>150</v>
      </c>
      <c r="O61" s="346">
        <v>14.8</v>
      </c>
      <c r="P61" s="346">
        <v>18.4</v>
      </c>
      <c r="Q61" s="346">
        <v>8.2</v>
      </c>
    </row>
    <row r="62" spans="2:17" ht="15.75" customHeight="1">
      <c r="B62" s="248" t="s">
        <v>135</v>
      </c>
      <c r="C62" s="219"/>
      <c r="D62" s="220" t="s">
        <v>136</v>
      </c>
      <c r="E62" s="221"/>
      <c r="F62" s="346">
        <v>17.6</v>
      </c>
      <c r="G62" s="346">
        <v>17.7</v>
      </c>
      <c r="H62" s="346">
        <v>16.9</v>
      </c>
      <c r="I62" s="346">
        <v>154.3</v>
      </c>
      <c r="J62" s="346">
        <v>158.4</v>
      </c>
      <c r="K62" s="346">
        <v>125.2</v>
      </c>
      <c r="L62" s="346">
        <v>129.1</v>
      </c>
      <c r="M62" s="346">
        <v>131.1</v>
      </c>
      <c r="N62" s="346">
        <v>114.9</v>
      </c>
      <c r="O62" s="346">
        <v>25.2</v>
      </c>
      <c r="P62" s="346">
        <v>27.3</v>
      </c>
      <c r="Q62" s="346">
        <v>10.3</v>
      </c>
    </row>
    <row r="63" spans="2:17" ht="15.75" customHeight="1">
      <c r="B63" s="248" t="s">
        <v>65</v>
      </c>
      <c r="C63" s="219"/>
      <c r="D63" s="220" t="s">
        <v>137</v>
      </c>
      <c r="E63" s="221"/>
      <c r="F63" s="346">
        <v>18.8</v>
      </c>
      <c r="G63" s="346">
        <v>18.9</v>
      </c>
      <c r="H63" s="346">
        <v>18.4</v>
      </c>
      <c r="I63" s="346">
        <v>153.2</v>
      </c>
      <c r="J63" s="346">
        <v>157.1</v>
      </c>
      <c r="K63" s="346">
        <v>141.3</v>
      </c>
      <c r="L63" s="346">
        <v>136.3</v>
      </c>
      <c r="M63" s="346">
        <v>139.2</v>
      </c>
      <c r="N63" s="346">
        <v>127.4</v>
      </c>
      <c r="O63" s="346">
        <v>16.9</v>
      </c>
      <c r="P63" s="346">
        <v>17.9</v>
      </c>
      <c r="Q63" s="346">
        <v>13.9</v>
      </c>
    </row>
    <row r="64" spans="2:17" ht="15.75" customHeight="1">
      <c r="B64" s="248" t="s">
        <v>67</v>
      </c>
      <c r="C64" s="219"/>
      <c r="D64" s="220" t="s">
        <v>138</v>
      </c>
      <c r="E64" s="221"/>
      <c r="F64" s="346">
        <v>20.9</v>
      </c>
      <c r="G64" s="346">
        <v>20.8</v>
      </c>
      <c r="H64" s="346">
        <v>21.5</v>
      </c>
      <c r="I64" s="346">
        <v>175.3</v>
      </c>
      <c r="J64" s="346">
        <v>180.9</v>
      </c>
      <c r="K64" s="346">
        <v>142.6</v>
      </c>
      <c r="L64" s="346">
        <v>150.5</v>
      </c>
      <c r="M64" s="346">
        <v>153.7</v>
      </c>
      <c r="N64" s="346">
        <v>132</v>
      </c>
      <c r="O64" s="346">
        <v>24.8</v>
      </c>
      <c r="P64" s="346">
        <v>27.2</v>
      </c>
      <c r="Q64" s="346">
        <v>10.6</v>
      </c>
    </row>
    <row r="65" spans="2:17" ht="15.75" customHeight="1">
      <c r="B65" s="248" t="s">
        <v>69</v>
      </c>
      <c r="C65" s="219"/>
      <c r="D65" s="220" t="s">
        <v>139</v>
      </c>
      <c r="E65" s="221"/>
      <c r="F65" s="346">
        <v>21.6</v>
      </c>
      <c r="G65" s="346">
        <v>22.5</v>
      </c>
      <c r="H65" s="346">
        <v>21</v>
      </c>
      <c r="I65" s="346">
        <v>139.9</v>
      </c>
      <c r="J65" s="346">
        <v>153</v>
      </c>
      <c r="K65" s="346">
        <v>131.3</v>
      </c>
      <c r="L65" s="346">
        <v>133.7</v>
      </c>
      <c r="M65" s="346">
        <v>143.9</v>
      </c>
      <c r="N65" s="346">
        <v>127</v>
      </c>
      <c r="O65" s="346">
        <v>6.2</v>
      </c>
      <c r="P65" s="346">
        <v>9.1</v>
      </c>
      <c r="Q65" s="346">
        <v>4.3</v>
      </c>
    </row>
    <row r="66" spans="2:17" ht="15.75" customHeight="1">
      <c r="B66" s="248" t="s">
        <v>71</v>
      </c>
      <c r="C66" s="219"/>
      <c r="D66" s="220" t="s">
        <v>140</v>
      </c>
      <c r="E66" s="221"/>
      <c r="F66" s="346">
        <v>20.2</v>
      </c>
      <c r="G66" s="346">
        <v>20.2</v>
      </c>
      <c r="H66" s="346">
        <v>20.3</v>
      </c>
      <c r="I66" s="346">
        <v>171.5</v>
      </c>
      <c r="J66" s="346">
        <v>168.5</v>
      </c>
      <c r="K66" s="346">
        <v>175.1</v>
      </c>
      <c r="L66" s="346">
        <v>153.6</v>
      </c>
      <c r="M66" s="346">
        <v>151.8</v>
      </c>
      <c r="N66" s="346">
        <v>155.7</v>
      </c>
      <c r="O66" s="346">
        <v>17.9</v>
      </c>
      <c r="P66" s="346">
        <v>16.7</v>
      </c>
      <c r="Q66" s="346">
        <v>19.4</v>
      </c>
    </row>
    <row r="67" spans="2:17" ht="15.75" customHeight="1">
      <c r="B67" s="248" t="s">
        <v>141</v>
      </c>
      <c r="C67" s="219"/>
      <c r="D67" s="220" t="s">
        <v>142</v>
      </c>
      <c r="E67" s="221"/>
      <c r="F67" s="346" t="s">
        <v>150</v>
      </c>
      <c r="G67" s="346" t="s">
        <v>150</v>
      </c>
      <c r="H67" s="346" t="s">
        <v>150</v>
      </c>
      <c r="I67" s="346" t="s">
        <v>150</v>
      </c>
      <c r="J67" s="346" t="s">
        <v>150</v>
      </c>
      <c r="K67" s="346" t="s">
        <v>150</v>
      </c>
      <c r="L67" s="346" t="s">
        <v>150</v>
      </c>
      <c r="M67" s="346" t="s">
        <v>150</v>
      </c>
      <c r="N67" s="346" t="s">
        <v>150</v>
      </c>
      <c r="O67" s="346" t="s">
        <v>150</v>
      </c>
      <c r="P67" s="346" t="s">
        <v>150</v>
      </c>
      <c r="Q67" s="346" t="s">
        <v>150</v>
      </c>
    </row>
    <row r="68" spans="2:17" ht="15.75" customHeight="1">
      <c r="B68" s="248" t="s">
        <v>73</v>
      </c>
      <c r="C68" s="219"/>
      <c r="D68" s="220" t="s">
        <v>143</v>
      </c>
      <c r="E68" s="221"/>
      <c r="F68" s="346">
        <v>19.9</v>
      </c>
      <c r="G68" s="346">
        <v>21.1</v>
      </c>
      <c r="H68" s="346">
        <v>19.1</v>
      </c>
      <c r="I68" s="346">
        <v>147.4</v>
      </c>
      <c r="J68" s="346">
        <v>166.9</v>
      </c>
      <c r="K68" s="346">
        <v>132.6</v>
      </c>
      <c r="L68" s="346">
        <v>136.7</v>
      </c>
      <c r="M68" s="346">
        <v>151.8</v>
      </c>
      <c r="N68" s="346">
        <v>125.3</v>
      </c>
      <c r="O68" s="346">
        <v>10.7</v>
      </c>
      <c r="P68" s="346">
        <v>15.1</v>
      </c>
      <c r="Q68" s="346">
        <v>7.3</v>
      </c>
    </row>
    <row r="69" spans="2:17" ht="15.75" customHeight="1">
      <c r="B69" s="218" t="s">
        <v>75</v>
      </c>
      <c r="C69" s="219"/>
      <c r="D69" s="220" t="s">
        <v>144</v>
      </c>
      <c r="E69" s="221"/>
      <c r="F69" s="346">
        <v>20.3</v>
      </c>
      <c r="G69" s="346">
        <v>20.5</v>
      </c>
      <c r="H69" s="346">
        <v>20.2</v>
      </c>
      <c r="I69" s="346">
        <v>155.8</v>
      </c>
      <c r="J69" s="346">
        <v>162.9</v>
      </c>
      <c r="K69" s="346">
        <v>153.7</v>
      </c>
      <c r="L69" s="346">
        <v>149.5</v>
      </c>
      <c r="M69" s="346">
        <v>151</v>
      </c>
      <c r="N69" s="346">
        <v>149.1</v>
      </c>
      <c r="O69" s="346">
        <v>6.3</v>
      </c>
      <c r="P69" s="346">
        <v>11.9</v>
      </c>
      <c r="Q69" s="346">
        <v>4.6</v>
      </c>
    </row>
    <row r="70" spans="2:17" ht="15.75" customHeight="1">
      <c r="B70" s="218" t="s">
        <v>77</v>
      </c>
      <c r="C70" s="219"/>
      <c r="D70" s="220" t="s">
        <v>145</v>
      </c>
      <c r="E70" s="221"/>
      <c r="F70" s="346">
        <v>17.5</v>
      </c>
      <c r="G70" s="346">
        <v>18</v>
      </c>
      <c r="H70" s="346">
        <v>16.5</v>
      </c>
      <c r="I70" s="346">
        <v>140.7</v>
      </c>
      <c r="J70" s="346">
        <v>145.7</v>
      </c>
      <c r="K70" s="346">
        <v>129.6</v>
      </c>
      <c r="L70" s="346">
        <v>129.4</v>
      </c>
      <c r="M70" s="346">
        <v>132.6</v>
      </c>
      <c r="N70" s="346">
        <v>122.3</v>
      </c>
      <c r="O70" s="346">
        <v>11.3</v>
      </c>
      <c r="P70" s="346">
        <v>13.1</v>
      </c>
      <c r="Q70" s="346">
        <v>7.3</v>
      </c>
    </row>
    <row r="71" spans="2:17" ht="15.75" customHeight="1">
      <c r="B71" s="218" t="s">
        <v>79</v>
      </c>
      <c r="C71" s="219"/>
      <c r="D71" s="220" t="s">
        <v>146</v>
      </c>
      <c r="E71" s="221"/>
      <c r="F71" s="346">
        <v>19.1</v>
      </c>
      <c r="G71" s="346">
        <v>19.5</v>
      </c>
      <c r="H71" s="346">
        <v>18.5</v>
      </c>
      <c r="I71" s="346">
        <v>136.3</v>
      </c>
      <c r="J71" s="346">
        <v>136.5</v>
      </c>
      <c r="K71" s="346">
        <v>136</v>
      </c>
      <c r="L71" s="346">
        <v>133.8</v>
      </c>
      <c r="M71" s="346">
        <v>133.9</v>
      </c>
      <c r="N71" s="346">
        <v>133.6</v>
      </c>
      <c r="O71" s="346">
        <v>2.5</v>
      </c>
      <c r="P71" s="346">
        <v>2.6</v>
      </c>
      <c r="Q71" s="346">
        <v>2.4</v>
      </c>
    </row>
    <row r="72" spans="2:17" ht="15.75" customHeight="1">
      <c r="B72" s="222" t="s">
        <v>81</v>
      </c>
      <c r="C72" s="223"/>
      <c r="D72" s="224" t="s">
        <v>147</v>
      </c>
      <c r="E72" s="225"/>
      <c r="F72" s="346">
        <v>19</v>
      </c>
      <c r="G72" s="346">
        <v>19.9</v>
      </c>
      <c r="H72" s="346">
        <v>18.2</v>
      </c>
      <c r="I72" s="346">
        <v>137.7</v>
      </c>
      <c r="J72" s="346">
        <v>158.4</v>
      </c>
      <c r="K72" s="346">
        <v>120.4</v>
      </c>
      <c r="L72" s="346">
        <v>129.3</v>
      </c>
      <c r="M72" s="346">
        <v>145.6</v>
      </c>
      <c r="N72" s="346">
        <v>115.7</v>
      </c>
      <c r="O72" s="346">
        <v>8.4</v>
      </c>
      <c r="P72" s="346">
        <v>12.8</v>
      </c>
      <c r="Q72" s="346">
        <v>4.7</v>
      </c>
    </row>
    <row r="73" spans="2:17" ht="15.75" customHeight="1">
      <c r="B73" s="226" t="s">
        <v>285</v>
      </c>
      <c r="C73" s="227"/>
      <c r="D73" s="228" t="s">
        <v>148</v>
      </c>
      <c r="E73" s="229"/>
      <c r="F73" s="344">
        <v>21.1</v>
      </c>
      <c r="G73" s="344">
        <v>21</v>
      </c>
      <c r="H73" s="344">
        <v>21.1</v>
      </c>
      <c r="I73" s="344">
        <v>166.2</v>
      </c>
      <c r="J73" s="344">
        <v>182.6</v>
      </c>
      <c r="K73" s="344">
        <v>155.7</v>
      </c>
      <c r="L73" s="344">
        <v>151</v>
      </c>
      <c r="M73" s="344">
        <v>159</v>
      </c>
      <c r="N73" s="344">
        <v>145.9</v>
      </c>
      <c r="O73" s="344">
        <v>15.2</v>
      </c>
      <c r="P73" s="344">
        <v>23.6</v>
      </c>
      <c r="Q73" s="344">
        <v>9.8</v>
      </c>
    </row>
    <row r="74" spans="2:17" ht="15.75" customHeight="1">
      <c r="B74" s="230" t="s">
        <v>286</v>
      </c>
      <c r="C74" s="219"/>
      <c r="D74" s="220" t="s">
        <v>149</v>
      </c>
      <c r="E74" s="221"/>
      <c r="F74" s="346" t="s">
        <v>165</v>
      </c>
      <c r="G74" s="346" t="s">
        <v>165</v>
      </c>
      <c r="H74" s="346" t="s">
        <v>165</v>
      </c>
      <c r="I74" s="346" t="s">
        <v>165</v>
      </c>
      <c r="J74" s="346" t="s">
        <v>165</v>
      </c>
      <c r="K74" s="346" t="s">
        <v>165</v>
      </c>
      <c r="L74" s="346" t="s">
        <v>165</v>
      </c>
      <c r="M74" s="346" t="s">
        <v>165</v>
      </c>
      <c r="N74" s="346" t="s">
        <v>165</v>
      </c>
      <c r="O74" s="346" t="s">
        <v>165</v>
      </c>
      <c r="P74" s="346" t="s">
        <v>165</v>
      </c>
      <c r="Q74" s="346" t="s">
        <v>165</v>
      </c>
    </row>
    <row r="75" spans="2:17" ht="15.75" customHeight="1">
      <c r="B75" s="230" t="s">
        <v>151</v>
      </c>
      <c r="C75" s="219"/>
      <c r="D75" s="220" t="s">
        <v>152</v>
      </c>
      <c r="E75" s="221"/>
      <c r="F75" s="346">
        <v>20.1</v>
      </c>
      <c r="G75" s="346">
        <v>21.5</v>
      </c>
      <c r="H75" s="346">
        <v>19.9</v>
      </c>
      <c r="I75" s="346">
        <v>159.2</v>
      </c>
      <c r="J75" s="346">
        <v>171.8</v>
      </c>
      <c r="K75" s="346">
        <v>157</v>
      </c>
      <c r="L75" s="346">
        <v>153.8</v>
      </c>
      <c r="M75" s="346">
        <v>164.2</v>
      </c>
      <c r="N75" s="346">
        <v>152</v>
      </c>
      <c r="O75" s="346">
        <v>5.4</v>
      </c>
      <c r="P75" s="346">
        <v>7.6</v>
      </c>
      <c r="Q75" s="346">
        <v>5</v>
      </c>
    </row>
    <row r="76" spans="2:17" ht="15.75" customHeight="1">
      <c r="B76" s="230" t="s">
        <v>153</v>
      </c>
      <c r="C76" s="219"/>
      <c r="D76" s="220" t="s">
        <v>154</v>
      </c>
      <c r="E76" s="221"/>
      <c r="F76" s="346">
        <v>19.9</v>
      </c>
      <c r="G76" s="346">
        <v>20.1</v>
      </c>
      <c r="H76" s="346">
        <v>18.4</v>
      </c>
      <c r="I76" s="346">
        <v>169.7</v>
      </c>
      <c r="J76" s="346">
        <v>172.2</v>
      </c>
      <c r="K76" s="346">
        <v>153.8</v>
      </c>
      <c r="L76" s="346">
        <v>149.6</v>
      </c>
      <c r="M76" s="346">
        <v>151.2</v>
      </c>
      <c r="N76" s="346">
        <v>139</v>
      </c>
      <c r="O76" s="346">
        <v>20.1</v>
      </c>
      <c r="P76" s="346">
        <v>21</v>
      </c>
      <c r="Q76" s="346">
        <v>14.8</v>
      </c>
    </row>
    <row r="77" spans="2:17" ht="15.75" customHeight="1">
      <c r="B77" s="230" t="s">
        <v>155</v>
      </c>
      <c r="C77" s="219"/>
      <c r="D77" s="220" t="s">
        <v>156</v>
      </c>
      <c r="E77" s="221"/>
      <c r="F77" s="346">
        <v>20.2</v>
      </c>
      <c r="G77" s="346">
        <v>20.5</v>
      </c>
      <c r="H77" s="346">
        <v>19.6</v>
      </c>
      <c r="I77" s="346">
        <v>179.4</v>
      </c>
      <c r="J77" s="346">
        <v>185.3</v>
      </c>
      <c r="K77" s="346">
        <v>166.9</v>
      </c>
      <c r="L77" s="346">
        <v>158.3</v>
      </c>
      <c r="M77" s="346">
        <v>161.1</v>
      </c>
      <c r="N77" s="346">
        <v>152.5</v>
      </c>
      <c r="O77" s="346">
        <v>21.1</v>
      </c>
      <c r="P77" s="346">
        <v>24.2</v>
      </c>
      <c r="Q77" s="346">
        <v>14.4</v>
      </c>
    </row>
    <row r="78" spans="2:17" ht="15.75" customHeight="1">
      <c r="B78" s="230" t="s">
        <v>157</v>
      </c>
      <c r="C78" s="219"/>
      <c r="D78" s="220" t="s">
        <v>158</v>
      </c>
      <c r="E78" s="221"/>
      <c r="F78" s="346">
        <v>19.8</v>
      </c>
      <c r="G78" s="346">
        <v>19.9</v>
      </c>
      <c r="H78" s="346">
        <v>19.4</v>
      </c>
      <c r="I78" s="346">
        <v>154.2</v>
      </c>
      <c r="J78" s="346">
        <v>155.4</v>
      </c>
      <c r="K78" s="346">
        <v>144.9</v>
      </c>
      <c r="L78" s="346">
        <v>141.2</v>
      </c>
      <c r="M78" s="346">
        <v>141.3</v>
      </c>
      <c r="N78" s="346">
        <v>140.5</v>
      </c>
      <c r="O78" s="346">
        <v>13</v>
      </c>
      <c r="P78" s="346">
        <v>14.1</v>
      </c>
      <c r="Q78" s="346">
        <v>4.4</v>
      </c>
    </row>
    <row r="79" spans="2:17" ht="15.75" customHeight="1">
      <c r="B79" s="230" t="s">
        <v>159</v>
      </c>
      <c r="C79" s="219"/>
      <c r="D79" s="220" t="s">
        <v>160</v>
      </c>
      <c r="E79" s="221"/>
      <c r="F79" s="346" t="s">
        <v>150</v>
      </c>
      <c r="G79" s="346" t="s">
        <v>150</v>
      </c>
      <c r="H79" s="346" t="s">
        <v>150</v>
      </c>
      <c r="I79" s="346" t="s">
        <v>150</v>
      </c>
      <c r="J79" s="346" t="s">
        <v>150</v>
      </c>
      <c r="K79" s="346" t="s">
        <v>150</v>
      </c>
      <c r="L79" s="346" t="s">
        <v>150</v>
      </c>
      <c r="M79" s="346" t="s">
        <v>150</v>
      </c>
      <c r="N79" s="346" t="s">
        <v>150</v>
      </c>
      <c r="O79" s="346" t="s">
        <v>150</v>
      </c>
      <c r="P79" s="346" t="s">
        <v>150</v>
      </c>
      <c r="Q79" s="346" t="s">
        <v>150</v>
      </c>
    </row>
    <row r="80" spans="2:17" ht="15.75" customHeight="1">
      <c r="B80" s="230" t="s">
        <v>161</v>
      </c>
      <c r="C80" s="219"/>
      <c r="D80" s="220" t="s">
        <v>162</v>
      </c>
      <c r="E80" s="221"/>
      <c r="F80" s="346">
        <v>19.8</v>
      </c>
      <c r="G80" s="346">
        <v>19.9</v>
      </c>
      <c r="H80" s="346">
        <v>19.5</v>
      </c>
      <c r="I80" s="346">
        <v>163.5</v>
      </c>
      <c r="J80" s="346">
        <v>164.6</v>
      </c>
      <c r="K80" s="346">
        <v>159.9</v>
      </c>
      <c r="L80" s="346">
        <v>148.8</v>
      </c>
      <c r="M80" s="346">
        <v>149.4</v>
      </c>
      <c r="N80" s="346">
        <v>146.7</v>
      </c>
      <c r="O80" s="346">
        <v>14.7</v>
      </c>
      <c r="P80" s="346">
        <v>15.2</v>
      </c>
      <c r="Q80" s="346">
        <v>13.2</v>
      </c>
    </row>
    <row r="81" spans="2:17" ht="15.75" customHeight="1">
      <c r="B81" s="230" t="s">
        <v>163</v>
      </c>
      <c r="C81" s="219"/>
      <c r="D81" s="220" t="s">
        <v>164</v>
      </c>
      <c r="E81" s="221"/>
      <c r="F81" s="346" t="s">
        <v>165</v>
      </c>
      <c r="G81" s="346" t="s">
        <v>165</v>
      </c>
      <c r="H81" s="346" t="s">
        <v>165</v>
      </c>
      <c r="I81" s="346" t="s">
        <v>165</v>
      </c>
      <c r="J81" s="346" t="s">
        <v>165</v>
      </c>
      <c r="K81" s="346" t="s">
        <v>165</v>
      </c>
      <c r="L81" s="346" t="s">
        <v>165</v>
      </c>
      <c r="M81" s="346" t="s">
        <v>165</v>
      </c>
      <c r="N81" s="346" t="s">
        <v>165</v>
      </c>
      <c r="O81" s="346" t="s">
        <v>165</v>
      </c>
      <c r="P81" s="346" t="s">
        <v>165</v>
      </c>
      <c r="Q81" s="346" t="s">
        <v>165</v>
      </c>
    </row>
    <row r="82" spans="2:17" ht="15.75" customHeight="1">
      <c r="B82" s="230" t="s">
        <v>166</v>
      </c>
      <c r="C82" s="219"/>
      <c r="D82" s="220" t="s">
        <v>167</v>
      </c>
      <c r="E82" s="221"/>
      <c r="F82" s="346">
        <v>20.9</v>
      </c>
      <c r="G82" s="346">
        <v>21</v>
      </c>
      <c r="H82" s="346">
        <v>20.9</v>
      </c>
      <c r="I82" s="346">
        <v>175.4</v>
      </c>
      <c r="J82" s="346">
        <v>177.7</v>
      </c>
      <c r="K82" s="346">
        <v>169</v>
      </c>
      <c r="L82" s="346">
        <v>162.7</v>
      </c>
      <c r="M82" s="346">
        <v>163.1</v>
      </c>
      <c r="N82" s="346">
        <v>161.5</v>
      </c>
      <c r="O82" s="346">
        <v>12.7</v>
      </c>
      <c r="P82" s="346">
        <v>14.6</v>
      </c>
      <c r="Q82" s="346">
        <v>7.5</v>
      </c>
    </row>
    <row r="83" spans="2:17" ht="15.75" customHeight="1">
      <c r="B83" s="230" t="s">
        <v>168</v>
      </c>
      <c r="C83" s="219"/>
      <c r="D83" s="220" t="s">
        <v>169</v>
      </c>
      <c r="E83" s="221"/>
      <c r="F83" s="346">
        <v>20.7</v>
      </c>
      <c r="G83" s="346">
        <v>21</v>
      </c>
      <c r="H83" s="346">
        <v>19.6</v>
      </c>
      <c r="I83" s="346">
        <v>168.6</v>
      </c>
      <c r="J83" s="346">
        <v>170.4</v>
      </c>
      <c r="K83" s="346">
        <v>159.6</v>
      </c>
      <c r="L83" s="346">
        <v>152.8</v>
      </c>
      <c r="M83" s="346">
        <v>152.8</v>
      </c>
      <c r="N83" s="346">
        <v>152.4</v>
      </c>
      <c r="O83" s="346">
        <v>15.8</v>
      </c>
      <c r="P83" s="346">
        <v>17.6</v>
      </c>
      <c r="Q83" s="346">
        <v>7.2</v>
      </c>
    </row>
    <row r="84" spans="2:17" ht="15.75" customHeight="1">
      <c r="B84" s="230" t="s">
        <v>170</v>
      </c>
      <c r="C84" s="219"/>
      <c r="D84" s="220" t="s">
        <v>171</v>
      </c>
      <c r="E84" s="221"/>
      <c r="F84" s="346">
        <v>19.9</v>
      </c>
      <c r="G84" s="346">
        <v>21.3</v>
      </c>
      <c r="H84" s="346">
        <v>18.9</v>
      </c>
      <c r="I84" s="346">
        <v>168</v>
      </c>
      <c r="J84" s="346">
        <v>183.6</v>
      </c>
      <c r="K84" s="346">
        <v>156.5</v>
      </c>
      <c r="L84" s="346">
        <v>151.6</v>
      </c>
      <c r="M84" s="346">
        <v>163.9</v>
      </c>
      <c r="N84" s="346">
        <v>142.6</v>
      </c>
      <c r="O84" s="346">
        <v>16.4</v>
      </c>
      <c r="P84" s="346">
        <v>19.7</v>
      </c>
      <c r="Q84" s="346">
        <v>13.9</v>
      </c>
    </row>
    <row r="85" spans="2:17" ht="15.75" customHeight="1">
      <c r="B85" s="230" t="s">
        <v>172</v>
      </c>
      <c r="C85" s="219"/>
      <c r="D85" s="220" t="s">
        <v>173</v>
      </c>
      <c r="E85" s="221"/>
      <c r="F85" s="346">
        <v>21.4</v>
      </c>
      <c r="G85" s="346">
        <v>22</v>
      </c>
      <c r="H85" s="346">
        <v>20.4</v>
      </c>
      <c r="I85" s="346">
        <v>170.7</v>
      </c>
      <c r="J85" s="346">
        <v>175.1</v>
      </c>
      <c r="K85" s="346">
        <v>162.7</v>
      </c>
      <c r="L85" s="346">
        <v>165.6</v>
      </c>
      <c r="M85" s="346">
        <v>167.9</v>
      </c>
      <c r="N85" s="346">
        <v>161.4</v>
      </c>
      <c r="O85" s="346">
        <v>5.1</v>
      </c>
      <c r="P85" s="346">
        <v>7.2</v>
      </c>
      <c r="Q85" s="346">
        <v>1.3</v>
      </c>
    </row>
    <row r="86" spans="2:17" ht="15.75" customHeight="1">
      <c r="B86" s="230" t="s">
        <v>174</v>
      </c>
      <c r="C86" s="219"/>
      <c r="D86" s="220" t="s">
        <v>175</v>
      </c>
      <c r="E86" s="221"/>
      <c r="F86" s="346">
        <v>22.1</v>
      </c>
      <c r="G86" s="346">
        <v>22.3</v>
      </c>
      <c r="H86" s="346">
        <v>20.8</v>
      </c>
      <c r="I86" s="346">
        <v>183.8</v>
      </c>
      <c r="J86" s="346">
        <v>185.2</v>
      </c>
      <c r="K86" s="346">
        <v>176.9</v>
      </c>
      <c r="L86" s="346">
        <v>170.6</v>
      </c>
      <c r="M86" s="346">
        <v>172.3</v>
      </c>
      <c r="N86" s="346">
        <v>162.1</v>
      </c>
      <c r="O86" s="346">
        <v>13.2</v>
      </c>
      <c r="P86" s="346">
        <v>12.9</v>
      </c>
      <c r="Q86" s="346">
        <v>14.8</v>
      </c>
    </row>
    <row r="87" spans="2:17" ht="15.75" customHeight="1">
      <c r="B87" s="230" t="s">
        <v>176</v>
      </c>
      <c r="C87" s="219"/>
      <c r="D87" s="220" t="s">
        <v>177</v>
      </c>
      <c r="E87" s="221"/>
      <c r="F87" s="346">
        <v>21</v>
      </c>
      <c r="G87" s="346">
        <v>21.1</v>
      </c>
      <c r="H87" s="346">
        <v>19.5</v>
      </c>
      <c r="I87" s="346">
        <v>182</v>
      </c>
      <c r="J87" s="346">
        <v>183.5</v>
      </c>
      <c r="K87" s="346">
        <v>169.9</v>
      </c>
      <c r="L87" s="346">
        <v>162.8</v>
      </c>
      <c r="M87" s="346">
        <v>163.7</v>
      </c>
      <c r="N87" s="346">
        <v>155.6</v>
      </c>
      <c r="O87" s="346">
        <v>19.2</v>
      </c>
      <c r="P87" s="346">
        <v>19.8</v>
      </c>
      <c r="Q87" s="346">
        <v>14.3</v>
      </c>
    </row>
    <row r="88" spans="2:17" ht="15.75" customHeight="1">
      <c r="B88" s="230" t="s">
        <v>178</v>
      </c>
      <c r="C88" s="219"/>
      <c r="D88" s="220" t="s">
        <v>179</v>
      </c>
      <c r="E88" s="221"/>
      <c r="F88" s="346">
        <v>20.8</v>
      </c>
      <c r="G88" s="346">
        <v>21.5</v>
      </c>
      <c r="H88" s="346">
        <v>18.5</v>
      </c>
      <c r="I88" s="346">
        <v>172.4</v>
      </c>
      <c r="J88" s="346">
        <v>181.6</v>
      </c>
      <c r="K88" s="346">
        <v>142.1</v>
      </c>
      <c r="L88" s="346">
        <v>160.9</v>
      </c>
      <c r="M88" s="346">
        <v>167.6</v>
      </c>
      <c r="N88" s="346">
        <v>138.9</v>
      </c>
      <c r="O88" s="346">
        <v>11.5</v>
      </c>
      <c r="P88" s="346">
        <v>14</v>
      </c>
      <c r="Q88" s="346">
        <v>3.2</v>
      </c>
    </row>
    <row r="89" spans="2:17" ht="15.75" customHeight="1">
      <c r="B89" s="230" t="s">
        <v>180</v>
      </c>
      <c r="C89" s="219"/>
      <c r="D89" s="220" t="s">
        <v>181</v>
      </c>
      <c r="E89" s="221"/>
      <c r="F89" s="346">
        <v>20</v>
      </c>
      <c r="G89" s="346">
        <v>20.7</v>
      </c>
      <c r="H89" s="346">
        <v>18.7</v>
      </c>
      <c r="I89" s="346">
        <v>181.9</v>
      </c>
      <c r="J89" s="346">
        <v>195.9</v>
      </c>
      <c r="K89" s="346">
        <v>155.7</v>
      </c>
      <c r="L89" s="346">
        <v>166.8</v>
      </c>
      <c r="M89" s="346">
        <v>176</v>
      </c>
      <c r="N89" s="346">
        <v>149.5</v>
      </c>
      <c r="O89" s="346">
        <v>15.1</v>
      </c>
      <c r="P89" s="346">
        <v>19.9</v>
      </c>
      <c r="Q89" s="346">
        <v>6.2</v>
      </c>
    </row>
    <row r="90" spans="2:17" ht="15.75" customHeight="1">
      <c r="B90" s="230" t="s">
        <v>182</v>
      </c>
      <c r="C90" s="219"/>
      <c r="D90" s="220" t="s">
        <v>183</v>
      </c>
      <c r="E90" s="221"/>
      <c r="F90" s="346">
        <v>19.7</v>
      </c>
      <c r="G90" s="346">
        <v>20.3</v>
      </c>
      <c r="H90" s="346">
        <v>18.2</v>
      </c>
      <c r="I90" s="346">
        <v>179</v>
      </c>
      <c r="J90" s="346">
        <v>187.8</v>
      </c>
      <c r="K90" s="346">
        <v>155.4</v>
      </c>
      <c r="L90" s="346">
        <v>157.5</v>
      </c>
      <c r="M90" s="346">
        <v>162.1</v>
      </c>
      <c r="N90" s="346">
        <v>145.3</v>
      </c>
      <c r="O90" s="346">
        <v>21.5</v>
      </c>
      <c r="P90" s="346">
        <v>25.7</v>
      </c>
      <c r="Q90" s="346">
        <v>10.1</v>
      </c>
    </row>
    <row r="91" spans="2:17" ht="15.75" customHeight="1">
      <c r="B91" s="230" t="s">
        <v>184</v>
      </c>
      <c r="C91" s="219"/>
      <c r="D91" s="220" t="s">
        <v>185</v>
      </c>
      <c r="E91" s="221"/>
      <c r="F91" s="346">
        <v>19.1</v>
      </c>
      <c r="G91" s="346">
        <v>19.5</v>
      </c>
      <c r="H91" s="346">
        <v>18.3</v>
      </c>
      <c r="I91" s="346">
        <v>167.1</v>
      </c>
      <c r="J91" s="346">
        <v>175.3</v>
      </c>
      <c r="K91" s="346">
        <v>151.2</v>
      </c>
      <c r="L91" s="346">
        <v>148.4</v>
      </c>
      <c r="M91" s="346">
        <v>152.1</v>
      </c>
      <c r="N91" s="346">
        <v>141.2</v>
      </c>
      <c r="O91" s="346">
        <v>18.7</v>
      </c>
      <c r="P91" s="346">
        <v>23.2</v>
      </c>
      <c r="Q91" s="346">
        <v>10</v>
      </c>
    </row>
    <row r="92" spans="2:17" ht="15.75" customHeight="1">
      <c r="B92" s="230" t="s">
        <v>186</v>
      </c>
      <c r="C92" s="219"/>
      <c r="D92" s="220" t="s">
        <v>187</v>
      </c>
      <c r="E92" s="221"/>
      <c r="F92" s="346">
        <v>20.1</v>
      </c>
      <c r="G92" s="346">
        <v>20</v>
      </c>
      <c r="H92" s="346">
        <v>20.3</v>
      </c>
      <c r="I92" s="346">
        <v>169.9</v>
      </c>
      <c r="J92" s="346">
        <v>172.5</v>
      </c>
      <c r="K92" s="346">
        <v>165.1</v>
      </c>
      <c r="L92" s="346">
        <v>155.8</v>
      </c>
      <c r="M92" s="346">
        <v>155</v>
      </c>
      <c r="N92" s="346">
        <v>157.2</v>
      </c>
      <c r="O92" s="346">
        <v>14.1</v>
      </c>
      <c r="P92" s="346">
        <v>17.5</v>
      </c>
      <c r="Q92" s="346">
        <v>7.9</v>
      </c>
    </row>
    <row r="93" spans="2:17" ht="15.75" customHeight="1">
      <c r="B93" s="230" t="s">
        <v>188</v>
      </c>
      <c r="C93" s="219"/>
      <c r="D93" s="220" t="s">
        <v>189</v>
      </c>
      <c r="E93" s="221"/>
      <c r="F93" s="346">
        <v>20.3</v>
      </c>
      <c r="G93" s="346">
        <v>20.2</v>
      </c>
      <c r="H93" s="346">
        <v>20.7</v>
      </c>
      <c r="I93" s="346">
        <v>177.6</v>
      </c>
      <c r="J93" s="346">
        <v>178.5</v>
      </c>
      <c r="K93" s="346">
        <v>171.5</v>
      </c>
      <c r="L93" s="346">
        <v>160.5</v>
      </c>
      <c r="M93" s="346">
        <v>160.2</v>
      </c>
      <c r="N93" s="346">
        <v>162.3</v>
      </c>
      <c r="O93" s="346">
        <v>17.1</v>
      </c>
      <c r="P93" s="346">
        <v>18.3</v>
      </c>
      <c r="Q93" s="346">
        <v>9.2</v>
      </c>
    </row>
    <row r="94" spans="2:17" ht="15.75" customHeight="1">
      <c r="B94" s="230" t="s">
        <v>190</v>
      </c>
      <c r="C94" s="219"/>
      <c r="D94" s="220" t="s">
        <v>191</v>
      </c>
      <c r="E94" s="221"/>
      <c r="F94" s="346">
        <v>20</v>
      </c>
      <c r="G94" s="346">
        <v>20.3</v>
      </c>
      <c r="H94" s="346">
        <v>19.4</v>
      </c>
      <c r="I94" s="346">
        <v>163</v>
      </c>
      <c r="J94" s="346">
        <v>169.2</v>
      </c>
      <c r="K94" s="346">
        <v>151.2</v>
      </c>
      <c r="L94" s="346">
        <v>154.2</v>
      </c>
      <c r="M94" s="346">
        <v>158.7</v>
      </c>
      <c r="N94" s="346">
        <v>145.6</v>
      </c>
      <c r="O94" s="346">
        <v>8.8</v>
      </c>
      <c r="P94" s="346">
        <v>10.5</v>
      </c>
      <c r="Q94" s="346">
        <v>5.6</v>
      </c>
    </row>
    <row r="95" spans="2:17" ht="15.75" customHeight="1">
      <c r="B95" s="230" t="s">
        <v>192</v>
      </c>
      <c r="C95" s="219"/>
      <c r="D95" s="220" t="s">
        <v>193</v>
      </c>
      <c r="E95" s="221"/>
      <c r="F95" s="346" t="s">
        <v>165</v>
      </c>
      <c r="G95" s="346" t="s">
        <v>165</v>
      </c>
      <c r="H95" s="346" t="s">
        <v>165</v>
      </c>
      <c r="I95" s="346" t="s">
        <v>165</v>
      </c>
      <c r="J95" s="346" t="s">
        <v>165</v>
      </c>
      <c r="K95" s="346" t="s">
        <v>165</v>
      </c>
      <c r="L95" s="346" t="s">
        <v>165</v>
      </c>
      <c r="M95" s="346" t="s">
        <v>165</v>
      </c>
      <c r="N95" s="346" t="s">
        <v>165</v>
      </c>
      <c r="O95" s="346" t="s">
        <v>165</v>
      </c>
      <c r="P95" s="346" t="s">
        <v>165</v>
      </c>
      <c r="Q95" s="346" t="s">
        <v>165</v>
      </c>
    </row>
    <row r="96" spans="2:17" ht="15.75" customHeight="1">
      <c r="B96" s="230" t="s">
        <v>194</v>
      </c>
      <c r="C96" s="219"/>
      <c r="D96" s="220" t="s">
        <v>195</v>
      </c>
      <c r="E96" s="221"/>
      <c r="F96" s="346">
        <v>20.1</v>
      </c>
      <c r="G96" s="346">
        <v>19.6</v>
      </c>
      <c r="H96" s="346">
        <v>20.9</v>
      </c>
      <c r="I96" s="346">
        <v>164.3</v>
      </c>
      <c r="J96" s="346">
        <v>165.2</v>
      </c>
      <c r="K96" s="346">
        <v>162.8</v>
      </c>
      <c r="L96" s="346">
        <v>152.8</v>
      </c>
      <c r="M96" s="346">
        <v>151.3</v>
      </c>
      <c r="N96" s="346">
        <v>155.1</v>
      </c>
      <c r="O96" s="346">
        <v>11.5</v>
      </c>
      <c r="P96" s="346">
        <v>13.9</v>
      </c>
      <c r="Q96" s="346">
        <v>7.7</v>
      </c>
    </row>
    <row r="97" spans="2:17" ht="15.75" customHeight="1">
      <c r="B97" s="230" t="s">
        <v>196</v>
      </c>
      <c r="C97" s="219"/>
      <c r="D97" s="220" t="s">
        <v>197</v>
      </c>
      <c r="E97" s="221"/>
      <c r="F97" s="346" t="s">
        <v>165</v>
      </c>
      <c r="G97" s="346" t="s">
        <v>165</v>
      </c>
      <c r="H97" s="346" t="s">
        <v>165</v>
      </c>
      <c r="I97" s="346" t="s">
        <v>165</v>
      </c>
      <c r="J97" s="346" t="s">
        <v>165</v>
      </c>
      <c r="K97" s="346" t="s">
        <v>165</v>
      </c>
      <c r="L97" s="346" t="s">
        <v>165</v>
      </c>
      <c r="M97" s="346" t="s">
        <v>165</v>
      </c>
      <c r="N97" s="346" t="s">
        <v>165</v>
      </c>
      <c r="O97" s="346" t="s">
        <v>165</v>
      </c>
      <c r="P97" s="346" t="s">
        <v>165</v>
      </c>
      <c r="Q97" s="346" t="s">
        <v>165</v>
      </c>
    </row>
    <row r="98" spans="2:17" ht="15.75" customHeight="1">
      <c r="B98" s="231" t="s">
        <v>198</v>
      </c>
      <c r="C98" s="223"/>
      <c r="D98" s="224" t="s">
        <v>199</v>
      </c>
      <c r="E98" s="225"/>
      <c r="F98" s="346" t="s">
        <v>165</v>
      </c>
      <c r="G98" s="346" t="s">
        <v>165</v>
      </c>
      <c r="H98" s="346" t="s">
        <v>165</v>
      </c>
      <c r="I98" s="346" t="s">
        <v>165</v>
      </c>
      <c r="J98" s="346" t="s">
        <v>165</v>
      </c>
      <c r="K98" s="346" t="s">
        <v>165</v>
      </c>
      <c r="L98" s="346" t="s">
        <v>165</v>
      </c>
      <c r="M98" s="346" t="s">
        <v>165</v>
      </c>
      <c r="N98" s="346" t="s">
        <v>165</v>
      </c>
      <c r="O98" s="346" t="s">
        <v>165</v>
      </c>
      <c r="P98" s="346" t="s">
        <v>165</v>
      </c>
      <c r="Q98" s="346" t="s">
        <v>165</v>
      </c>
    </row>
    <row r="99" spans="2:17" ht="15.75" customHeight="1">
      <c r="B99" s="232" t="s">
        <v>200</v>
      </c>
      <c r="C99" s="233"/>
      <c r="D99" s="234" t="s">
        <v>201</v>
      </c>
      <c r="E99" s="235"/>
      <c r="F99" s="344">
        <v>21.6</v>
      </c>
      <c r="G99" s="344">
        <v>22.1</v>
      </c>
      <c r="H99" s="344">
        <v>20.8</v>
      </c>
      <c r="I99" s="344">
        <v>160.9</v>
      </c>
      <c r="J99" s="344">
        <v>169.5</v>
      </c>
      <c r="K99" s="344">
        <v>146.7</v>
      </c>
      <c r="L99" s="344">
        <v>154.3</v>
      </c>
      <c r="M99" s="344">
        <v>163.4</v>
      </c>
      <c r="N99" s="344">
        <v>139.4</v>
      </c>
      <c r="O99" s="344">
        <v>6.6</v>
      </c>
      <c r="P99" s="344">
        <v>6.1</v>
      </c>
      <c r="Q99" s="344">
        <v>7.3</v>
      </c>
    </row>
    <row r="100" spans="2:17" ht="15.75" customHeight="1">
      <c r="B100" s="231" t="s">
        <v>202</v>
      </c>
      <c r="C100" s="223"/>
      <c r="D100" s="224" t="s">
        <v>203</v>
      </c>
      <c r="E100" s="225"/>
      <c r="F100" s="346">
        <v>21.6</v>
      </c>
      <c r="G100" s="346">
        <v>22.8</v>
      </c>
      <c r="H100" s="346">
        <v>21</v>
      </c>
      <c r="I100" s="346">
        <v>133.2</v>
      </c>
      <c r="J100" s="346">
        <v>142.9</v>
      </c>
      <c r="K100" s="346">
        <v>128.6</v>
      </c>
      <c r="L100" s="346">
        <v>127.1</v>
      </c>
      <c r="M100" s="346">
        <v>131.9</v>
      </c>
      <c r="N100" s="346">
        <v>124.8</v>
      </c>
      <c r="O100" s="346">
        <v>6.1</v>
      </c>
      <c r="P100" s="346">
        <v>11</v>
      </c>
      <c r="Q100" s="346">
        <v>3.8</v>
      </c>
    </row>
    <row r="101" spans="2:17" ht="15.75" customHeight="1">
      <c r="B101" s="236" t="s">
        <v>287</v>
      </c>
      <c r="C101" s="237"/>
      <c r="D101" s="238" t="s">
        <v>204</v>
      </c>
      <c r="E101" s="239"/>
      <c r="F101" s="344">
        <v>17.1</v>
      </c>
      <c r="G101" s="344">
        <v>17.5</v>
      </c>
      <c r="H101" s="344">
        <v>15.5</v>
      </c>
      <c r="I101" s="344">
        <v>151.5</v>
      </c>
      <c r="J101" s="344">
        <v>157</v>
      </c>
      <c r="K101" s="344">
        <v>126</v>
      </c>
      <c r="L101" s="344">
        <v>133.3</v>
      </c>
      <c r="M101" s="344">
        <v>136.3</v>
      </c>
      <c r="N101" s="344">
        <v>119.6</v>
      </c>
      <c r="O101" s="344">
        <v>18.2</v>
      </c>
      <c r="P101" s="344">
        <v>20.7</v>
      </c>
      <c r="Q101" s="344">
        <v>6.4</v>
      </c>
    </row>
    <row r="102" spans="2:17" ht="15.75" customHeight="1">
      <c r="B102" s="240" t="s">
        <v>288</v>
      </c>
      <c r="C102" s="241"/>
      <c r="D102" s="242" t="s">
        <v>205</v>
      </c>
      <c r="E102" s="243"/>
      <c r="F102" s="346" t="s">
        <v>165</v>
      </c>
      <c r="G102" s="346" t="s">
        <v>165</v>
      </c>
      <c r="H102" s="346" t="s">
        <v>165</v>
      </c>
      <c r="I102" s="346" t="s">
        <v>165</v>
      </c>
      <c r="J102" s="346" t="s">
        <v>165</v>
      </c>
      <c r="K102" s="346" t="s">
        <v>165</v>
      </c>
      <c r="L102" s="346" t="s">
        <v>165</v>
      </c>
      <c r="M102" s="346" t="s">
        <v>165</v>
      </c>
      <c r="N102" s="346" t="s">
        <v>165</v>
      </c>
      <c r="O102" s="346" t="s">
        <v>165</v>
      </c>
      <c r="P102" s="346" t="s">
        <v>165</v>
      </c>
      <c r="Q102" s="346" t="s">
        <v>165</v>
      </c>
    </row>
    <row r="103" spans="2:17" ht="15.75" customHeight="1">
      <c r="B103" s="240" t="s">
        <v>289</v>
      </c>
      <c r="C103" s="241"/>
      <c r="D103" s="242" t="s">
        <v>206</v>
      </c>
      <c r="E103" s="243"/>
      <c r="F103" s="346">
        <v>16.7</v>
      </c>
      <c r="G103" s="346">
        <v>20.7</v>
      </c>
      <c r="H103" s="346">
        <v>14.1</v>
      </c>
      <c r="I103" s="346">
        <v>120.9</v>
      </c>
      <c r="J103" s="346">
        <v>150.7</v>
      </c>
      <c r="K103" s="346">
        <v>101.8</v>
      </c>
      <c r="L103" s="346">
        <v>118</v>
      </c>
      <c r="M103" s="346">
        <v>146.6</v>
      </c>
      <c r="N103" s="346">
        <v>99.7</v>
      </c>
      <c r="O103" s="346">
        <v>2.9</v>
      </c>
      <c r="P103" s="346">
        <v>4.1</v>
      </c>
      <c r="Q103" s="346">
        <v>2.1</v>
      </c>
    </row>
    <row r="104" spans="2:17" ht="15.75" customHeight="1">
      <c r="B104" s="240" t="s">
        <v>290</v>
      </c>
      <c r="C104" s="241"/>
      <c r="D104" s="242" t="s">
        <v>207</v>
      </c>
      <c r="E104" s="243"/>
      <c r="F104" s="346" t="s">
        <v>165</v>
      </c>
      <c r="G104" s="346" t="s">
        <v>165</v>
      </c>
      <c r="H104" s="346" t="s">
        <v>165</v>
      </c>
      <c r="I104" s="346" t="s">
        <v>165</v>
      </c>
      <c r="J104" s="346" t="s">
        <v>165</v>
      </c>
      <c r="K104" s="346" t="s">
        <v>165</v>
      </c>
      <c r="L104" s="346" t="s">
        <v>165</v>
      </c>
      <c r="M104" s="346" t="s">
        <v>165</v>
      </c>
      <c r="N104" s="346" t="s">
        <v>165</v>
      </c>
      <c r="O104" s="346" t="s">
        <v>165</v>
      </c>
      <c r="P104" s="346" t="s">
        <v>165</v>
      </c>
      <c r="Q104" s="346" t="s">
        <v>165</v>
      </c>
    </row>
    <row r="105" spans="2:17" ht="15.75" customHeight="1">
      <c r="B105" s="240" t="s">
        <v>208</v>
      </c>
      <c r="C105" s="241"/>
      <c r="D105" s="242" t="s">
        <v>209</v>
      </c>
      <c r="E105" s="243"/>
      <c r="F105" s="346">
        <v>20</v>
      </c>
      <c r="G105" s="346">
        <v>20</v>
      </c>
      <c r="H105" s="346">
        <v>20</v>
      </c>
      <c r="I105" s="346">
        <v>142.4</v>
      </c>
      <c r="J105" s="346">
        <v>161.2</v>
      </c>
      <c r="K105" s="346">
        <v>127.6</v>
      </c>
      <c r="L105" s="346">
        <v>133</v>
      </c>
      <c r="M105" s="346">
        <v>147</v>
      </c>
      <c r="N105" s="346">
        <v>122</v>
      </c>
      <c r="O105" s="346">
        <v>9.4</v>
      </c>
      <c r="P105" s="346">
        <v>14.2</v>
      </c>
      <c r="Q105" s="346">
        <v>5.6</v>
      </c>
    </row>
    <row r="106" spans="2:17" ht="15.75" customHeight="1">
      <c r="B106" s="240" t="s">
        <v>210</v>
      </c>
      <c r="C106" s="241"/>
      <c r="D106" s="242" t="s">
        <v>211</v>
      </c>
      <c r="E106" s="243"/>
      <c r="F106" s="346" t="s">
        <v>165</v>
      </c>
      <c r="G106" s="346" t="s">
        <v>165</v>
      </c>
      <c r="H106" s="346" t="s">
        <v>165</v>
      </c>
      <c r="I106" s="346" t="s">
        <v>165</v>
      </c>
      <c r="J106" s="346" t="s">
        <v>165</v>
      </c>
      <c r="K106" s="346" t="s">
        <v>165</v>
      </c>
      <c r="L106" s="346" t="s">
        <v>165</v>
      </c>
      <c r="M106" s="346" t="s">
        <v>165</v>
      </c>
      <c r="N106" s="346" t="s">
        <v>165</v>
      </c>
      <c r="O106" s="346" t="s">
        <v>165</v>
      </c>
      <c r="P106" s="346" t="s">
        <v>165</v>
      </c>
      <c r="Q106" s="346" t="s">
        <v>165</v>
      </c>
    </row>
    <row r="107" spans="2:17" ht="15.75" customHeight="1">
      <c r="B107" s="231" t="s">
        <v>212</v>
      </c>
      <c r="C107" s="223"/>
      <c r="D107" s="224" t="s">
        <v>213</v>
      </c>
      <c r="E107" s="225"/>
      <c r="F107" s="341" t="s">
        <v>165</v>
      </c>
      <c r="G107" s="341" t="s">
        <v>165</v>
      </c>
      <c r="H107" s="341" t="s">
        <v>165</v>
      </c>
      <c r="I107" s="341" t="s">
        <v>165</v>
      </c>
      <c r="J107" s="341" t="s">
        <v>165</v>
      </c>
      <c r="K107" s="341" t="s">
        <v>165</v>
      </c>
      <c r="L107" s="341" t="s">
        <v>165</v>
      </c>
      <c r="M107" s="341" t="s">
        <v>165</v>
      </c>
      <c r="N107" s="341" t="s">
        <v>165</v>
      </c>
      <c r="O107" s="341" t="s">
        <v>165</v>
      </c>
      <c r="P107" s="341" t="s">
        <v>165</v>
      </c>
      <c r="Q107" s="341" t="s">
        <v>165</v>
      </c>
    </row>
    <row r="108" spans="2:17" ht="15.75" customHeight="1">
      <c r="B108" s="244"/>
      <c r="C108" s="237"/>
      <c r="D108" s="238"/>
      <c r="E108" s="237"/>
      <c r="F108" s="259"/>
      <c r="G108" s="259"/>
      <c r="H108" s="259"/>
      <c r="I108" s="259"/>
      <c r="J108" s="259"/>
      <c r="K108" s="259"/>
      <c r="L108" s="259"/>
      <c r="M108" s="259"/>
      <c r="N108" s="259"/>
      <c r="O108" s="259"/>
      <c r="P108" s="259"/>
      <c r="Q108" s="259"/>
    </row>
    <row r="109" spans="2:17" ht="15" customHeight="1">
      <c r="B109" s="202" t="s">
        <v>225</v>
      </c>
      <c r="C109" s="203"/>
      <c r="D109" s="204"/>
      <c r="E109" s="203"/>
      <c r="G109" s="203"/>
      <c r="H109" s="203"/>
      <c r="I109" s="203"/>
      <c r="J109" s="203"/>
      <c r="K109" s="203"/>
      <c r="L109" s="203"/>
      <c r="M109" s="203"/>
      <c r="N109" s="203"/>
      <c r="O109" s="205"/>
      <c r="P109" s="203"/>
      <c r="Q109" s="205" t="s">
        <v>219</v>
      </c>
    </row>
    <row r="110" spans="2:17" s="255" customFormat="1" ht="15" customHeight="1">
      <c r="B110" s="372" t="s">
        <v>121</v>
      </c>
      <c r="C110" s="373"/>
      <c r="D110" s="373"/>
      <c r="E110" s="374"/>
      <c r="F110" s="383" t="s">
        <v>220</v>
      </c>
      <c r="G110" s="384"/>
      <c r="H110" s="385"/>
      <c r="I110" s="383" t="s">
        <v>221</v>
      </c>
      <c r="J110" s="384"/>
      <c r="K110" s="385"/>
      <c r="L110" s="383" t="s">
        <v>222</v>
      </c>
      <c r="M110" s="384"/>
      <c r="N110" s="385"/>
      <c r="O110" s="383" t="s">
        <v>223</v>
      </c>
      <c r="P110" s="384"/>
      <c r="Q110" s="385"/>
    </row>
    <row r="111" spans="2:17" s="255" customFormat="1" ht="15" customHeight="1" thickBot="1">
      <c r="B111" s="375"/>
      <c r="C111" s="376"/>
      <c r="D111" s="376"/>
      <c r="E111" s="377"/>
      <c r="F111" s="256" t="s">
        <v>127</v>
      </c>
      <c r="G111" s="257" t="s">
        <v>128</v>
      </c>
      <c r="H111" s="257" t="s">
        <v>129</v>
      </c>
      <c r="I111" s="258" t="s">
        <v>127</v>
      </c>
      <c r="J111" s="257" t="s">
        <v>128</v>
      </c>
      <c r="K111" s="257" t="s">
        <v>129</v>
      </c>
      <c r="L111" s="258" t="s">
        <v>127</v>
      </c>
      <c r="M111" s="257" t="s">
        <v>128</v>
      </c>
      <c r="N111" s="257" t="s">
        <v>129</v>
      </c>
      <c r="O111" s="257" t="s">
        <v>127</v>
      </c>
      <c r="P111" s="258" t="s">
        <v>128</v>
      </c>
      <c r="Q111" s="256" t="s">
        <v>129</v>
      </c>
    </row>
    <row r="112" spans="2:17" s="255" customFormat="1" ht="15" customHeight="1" thickTop="1">
      <c r="B112" s="246" t="s">
        <v>59</v>
      </c>
      <c r="C112" s="211"/>
      <c r="D112" s="212" t="s">
        <v>130</v>
      </c>
      <c r="E112" s="213"/>
      <c r="F112" s="345">
        <v>20.6</v>
      </c>
      <c r="G112" s="345">
        <v>21.3</v>
      </c>
      <c r="H112" s="345">
        <v>19.7</v>
      </c>
      <c r="I112" s="345">
        <v>157.5</v>
      </c>
      <c r="J112" s="345">
        <v>172.3</v>
      </c>
      <c r="K112" s="345">
        <v>138.9</v>
      </c>
      <c r="L112" s="345">
        <v>149.9</v>
      </c>
      <c r="M112" s="345">
        <v>161.9</v>
      </c>
      <c r="N112" s="345">
        <v>134.8</v>
      </c>
      <c r="O112" s="345">
        <v>7.6</v>
      </c>
      <c r="P112" s="345">
        <v>10.4</v>
      </c>
      <c r="Q112" s="345">
        <v>4.1</v>
      </c>
    </row>
    <row r="113" spans="2:17" ht="15" customHeight="1">
      <c r="B113" s="247" t="s">
        <v>131</v>
      </c>
      <c r="C113" s="215"/>
      <c r="D113" s="216" t="s">
        <v>132</v>
      </c>
      <c r="E113" s="217"/>
      <c r="F113" s="344" t="s">
        <v>150</v>
      </c>
      <c r="G113" s="344" t="s">
        <v>150</v>
      </c>
      <c r="H113" s="344" t="s">
        <v>150</v>
      </c>
      <c r="I113" s="344" t="s">
        <v>150</v>
      </c>
      <c r="J113" s="344" t="s">
        <v>150</v>
      </c>
      <c r="K113" s="344" t="s">
        <v>150</v>
      </c>
      <c r="L113" s="344" t="s">
        <v>150</v>
      </c>
      <c r="M113" s="344" t="s">
        <v>150</v>
      </c>
      <c r="N113" s="344" t="s">
        <v>150</v>
      </c>
      <c r="O113" s="344" t="s">
        <v>150</v>
      </c>
      <c r="P113" s="344" t="s">
        <v>150</v>
      </c>
      <c r="Q113" s="344" t="s">
        <v>150</v>
      </c>
    </row>
    <row r="114" spans="2:17" ht="15" customHeight="1">
      <c r="B114" s="248" t="s">
        <v>61</v>
      </c>
      <c r="C114" s="219"/>
      <c r="D114" s="220" t="s">
        <v>133</v>
      </c>
      <c r="E114" s="221"/>
      <c r="F114" s="346">
        <v>22.2</v>
      </c>
      <c r="G114" s="346">
        <v>22.4</v>
      </c>
      <c r="H114" s="346">
        <v>21.2</v>
      </c>
      <c r="I114" s="346">
        <v>175.5</v>
      </c>
      <c r="J114" s="346">
        <v>178.6</v>
      </c>
      <c r="K114" s="346">
        <v>158.3</v>
      </c>
      <c r="L114" s="346">
        <v>168.4</v>
      </c>
      <c r="M114" s="346">
        <v>170.5</v>
      </c>
      <c r="N114" s="346">
        <v>156.9</v>
      </c>
      <c r="O114" s="346">
        <v>7.1</v>
      </c>
      <c r="P114" s="346">
        <v>8.1</v>
      </c>
      <c r="Q114" s="346">
        <v>1.4</v>
      </c>
    </row>
    <row r="115" spans="2:17" ht="15" customHeight="1">
      <c r="B115" s="248" t="s">
        <v>63</v>
      </c>
      <c r="C115" s="219"/>
      <c r="D115" s="220" t="s">
        <v>134</v>
      </c>
      <c r="E115" s="221"/>
      <c r="F115" s="346">
        <v>20.9</v>
      </c>
      <c r="G115" s="346">
        <v>21</v>
      </c>
      <c r="H115" s="346">
        <v>20.6</v>
      </c>
      <c r="I115" s="346">
        <v>160.6</v>
      </c>
      <c r="J115" s="346">
        <v>170</v>
      </c>
      <c r="K115" s="346">
        <v>148.2</v>
      </c>
      <c r="L115" s="346">
        <v>152.9</v>
      </c>
      <c r="M115" s="346">
        <v>159.6</v>
      </c>
      <c r="N115" s="346">
        <v>144.1</v>
      </c>
      <c r="O115" s="346">
        <v>7.7</v>
      </c>
      <c r="P115" s="346">
        <v>10.4</v>
      </c>
      <c r="Q115" s="346">
        <v>4.1</v>
      </c>
    </row>
    <row r="116" spans="2:17" ht="15" customHeight="1">
      <c r="B116" s="248" t="s">
        <v>135</v>
      </c>
      <c r="C116" s="219"/>
      <c r="D116" s="220" t="s">
        <v>136</v>
      </c>
      <c r="E116" s="221"/>
      <c r="F116" s="346" t="s">
        <v>150</v>
      </c>
      <c r="G116" s="346" t="s">
        <v>150</v>
      </c>
      <c r="H116" s="346" t="s">
        <v>150</v>
      </c>
      <c r="I116" s="346" t="s">
        <v>150</v>
      </c>
      <c r="J116" s="346" t="s">
        <v>150</v>
      </c>
      <c r="K116" s="346" t="s">
        <v>150</v>
      </c>
      <c r="L116" s="346" t="s">
        <v>150</v>
      </c>
      <c r="M116" s="346" t="s">
        <v>150</v>
      </c>
      <c r="N116" s="346" t="s">
        <v>150</v>
      </c>
      <c r="O116" s="346" t="s">
        <v>150</v>
      </c>
      <c r="P116" s="346" t="s">
        <v>150</v>
      </c>
      <c r="Q116" s="346" t="s">
        <v>150</v>
      </c>
    </row>
    <row r="117" spans="2:17" ht="15" customHeight="1">
      <c r="B117" s="248" t="s">
        <v>65</v>
      </c>
      <c r="C117" s="219"/>
      <c r="D117" s="220" t="s">
        <v>137</v>
      </c>
      <c r="E117" s="221"/>
      <c r="F117" s="346">
        <v>20.5</v>
      </c>
      <c r="G117" s="346">
        <v>21.1</v>
      </c>
      <c r="H117" s="346">
        <v>20.3</v>
      </c>
      <c r="I117" s="346">
        <v>161.4</v>
      </c>
      <c r="J117" s="346">
        <v>167.4</v>
      </c>
      <c r="K117" s="346">
        <v>159.8</v>
      </c>
      <c r="L117" s="346">
        <v>154</v>
      </c>
      <c r="M117" s="346">
        <v>161.4</v>
      </c>
      <c r="N117" s="346">
        <v>152.1</v>
      </c>
      <c r="O117" s="346">
        <v>7.4</v>
      </c>
      <c r="P117" s="346">
        <v>6</v>
      </c>
      <c r="Q117" s="346">
        <v>7.7</v>
      </c>
    </row>
    <row r="118" spans="2:17" ht="15" customHeight="1">
      <c r="B118" s="248" t="s">
        <v>67</v>
      </c>
      <c r="C118" s="219"/>
      <c r="D118" s="220" t="s">
        <v>138</v>
      </c>
      <c r="E118" s="221"/>
      <c r="F118" s="346">
        <v>18.1</v>
      </c>
      <c r="G118" s="346">
        <v>21</v>
      </c>
      <c r="H118" s="346">
        <v>15.1</v>
      </c>
      <c r="I118" s="346">
        <v>147.5</v>
      </c>
      <c r="J118" s="346">
        <v>186.1</v>
      </c>
      <c r="K118" s="346">
        <v>107.7</v>
      </c>
      <c r="L118" s="346">
        <v>138.7</v>
      </c>
      <c r="M118" s="346">
        <v>169.6</v>
      </c>
      <c r="N118" s="346">
        <v>106.8</v>
      </c>
      <c r="O118" s="346">
        <v>8.8</v>
      </c>
      <c r="P118" s="346">
        <v>16.5</v>
      </c>
      <c r="Q118" s="346">
        <v>0.9</v>
      </c>
    </row>
    <row r="119" spans="2:17" ht="15" customHeight="1">
      <c r="B119" s="248" t="s">
        <v>69</v>
      </c>
      <c r="C119" s="219"/>
      <c r="D119" s="220" t="s">
        <v>139</v>
      </c>
      <c r="E119" s="221"/>
      <c r="F119" s="346">
        <v>21.8</v>
      </c>
      <c r="G119" s="346">
        <v>22.4</v>
      </c>
      <c r="H119" s="346">
        <v>20.9</v>
      </c>
      <c r="I119" s="346">
        <v>170.9</v>
      </c>
      <c r="J119" s="346">
        <v>182.1</v>
      </c>
      <c r="K119" s="346">
        <v>153.1</v>
      </c>
      <c r="L119" s="346">
        <v>160.4</v>
      </c>
      <c r="M119" s="346">
        <v>169.3</v>
      </c>
      <c r="N119" s="346">
        <v>146.2</v>
      </c>
      <c r="O119" s="346">
        <v>10.5</v>
      </c>
      <c r="P119" s="346">
        <v>12.8</v>
      </c>
      <c r="Q119" s="346">
        <v>6.9</v>
      </c>
    </row>
    <row r="120" spans="2:17" ht="15" customHeight="1">
      <c r="B120" s="248" t="s">
        <v>71</v>
      </c>
      <c r="C120" s="219"/>
      <c r="D120" s="220" t="s">
        <v>140</v>
      </c>
      <c r="E120" s="221"/>
      <c r="F120" s="346">
        <v>17.8</v>
      </c>
      <c r="G120" s="346">
        <v>18.4</v>
      </c>
      <c r="H120" s="346">
        <v>17.1</v>
      </c>
      <c r="I120" s="346">
        <v>144.3</v>
      </c>
      <c r="J120" s="346">
        <v>158.2</v>
      </c>
      <c r="K120" s="346">
        <v>130.7</v>
      </c>
      <c r="L120" s="346">
        <v>136.6</v>
      </c>
      <c r="M120" s="346">
        <v>147.1</v>
      </c>
      <c r="N120" s="346">
        <v>126.4</v>
      </c>
      <c r="O120" s="346">
        <v>7.7</v>
      </c>
      <c r="P120" s="346">
        <v>11.1</v>
      </c>
      <c r="Q120" s="346">
        <v>4.3</v>
      </c>
    </row>
    <row r="121" spans="2:17" ht="15" customHeight="1">
      <c r="B121" s="248" t="s">
        <v>141</v>
      </c>
      <c r="C121" s="219"/>
      <c r="D121" s="220" t="s">
        <v>142</v>
      </c>
      <c r="E121" s="221"/>
      <c r="F121" s="346">
        <v>19.8</v>
      </c>
      <c r="G121" s="346">
        <v>19.3</v>
      </c>
      <c r="H121" s="346">
        <v>21.9</v>
      </c>
      <c r="I121" s="346">
        <v>160.6</v>
      </c>
      <c r="J121" s="346">
        <v>157.9</v>
      </c>
      <c r="K121" s="346">
        <v>172.6</v>
      </c>
      <c r="L121" s="346">
        <v>151.9</v>
      </c>
      <c r="M121" s="346">
        <v>149.1</v>
      </c>
      <c r="N121" s="346">
        <v>164.2</v>
      </c>
      <c r="O121" s="346">
        <v>8.7</v>
      </c>
      <c r="P121" s="346">
        <v>8.8</v>
      </c>
      <c r="Q121" s="346">
        <v>8.4</v>
      </c>
    </row>
    <row r="122" spans="2:17" ht="15" customHeight="1">
      <c r="B122" s="248" t="s">
        <v>73</v>
      </c>
      <c r="C122" s="219"/>
      <c r="D122" s="220" t="s">
        <v>143</v>
      </c>
      <c r="E122" s="221"/>
      <c r="F122" s="346">
        <v>17.1</v>
      </c>
      <c r="G122" s="346">
        <v>18.2</v>
      </c>
      <c r="H122" s="346">
        <v>16.5</v>
      </c>
      <c r="I122" s="346">
        <v>106.1</v>
      </c>
      <c r="J122" s="346">
        <v>128.5</v>
      </c>
      <c r="K122" s="346">
        <v>93.3</v>
      </c>
      <c r="L122" s="346">
        <v>105</v>
      </c>
      <c r="M122" s="346">
        <v>125.4</v>
      </c>
      <c r="N122" s="346">
        <v>93.3</v>
      </c>
      <c r="O122" s="346">
        <v>1.1</v>
      </c>
      <c r="P122" s="346">
        <v>3.1</v>
      </c>
      <c r="Q122" s="346">
        <v>0</v>
      </c>
    </row>
    <row r="123" spans="2:17" ht="15" customHeight="1">
      <c r="B123" s="218" t="s">
        <v>75</v>
      </c>
      <c r="C123" s="219"/>
      <c r="D123" s="220" t="s">
        <v>144</v>
      </c>
      <c r="E123" s="221"/>
      <c r="F123" s="346">
        <v>19.7</v>
      </c>
      <c r="G123" s="346">
        <v>18.3</v>
      </c>
      <c r="H123" s="346">
        <v>20.2</v>
      </c>
      <c r="I123" s="346">
        <v>133.5</v>
      </c>
      <c r="J123" s="346">
        <v>146.4</v>
      </c>
      <c r="K123" s="346">
        <v>129.6</v>
      </c>
      <c r="L123" s="346">
        <v>131.3</v>
      </c>
      <c r="M123" s="346">
        <v>143.7</v>
      </c>
      <c r="N123" s="346">
        <v>127.6</v>
      </c>
      <c r="O123" s="346">
        <v>2.2</v>
      </c>
      <c r="P123" s="346">
        <v>2.7</v>
      </c>
      <c r="Q123" s="346">
        <v>2</v>
      </c>
    </row>
    <row r="124" spans="2:17" ht="15" customHeight="1">
      <c r="B124" s="218" t="s">
        <v>77</v>
      </c>
      <c r="C124" s="219"/>
      <c r="D124" s="220" t="s">
        <v>145</v>
      </c>
      <c r="E124" s="221"/>
      <c r="F124" s="346">
        <v>21</v>
      </c>
      <c r="G124" s="346">
        <v>20.1</v>
      </c>
      <c r="H124" s="346">
        <v>21.3</v>
      </c>
      <c r="I124" s="346">
        <v>159.8</v>
      </c>
      <c r="J124" s="346">
        <v>164.2</v>
      </c>
      <c r="K124" s="346">
        <v>158</v>
      </c>
      <c r="L124" s="346">
        <v>151.8</v>
      </c>
      <c r="M124" s="346">
        <v>153.2</v>
      </c>
      <c r="N124" s="346">
        <v>151.3</v>
      </c>
      <c r="O124" s="346">
        <v>8</v>
      </c>
      <c r="P124" s="346">
        <v>11</v>
      </c>
      <c r="Q124" s="346">
        <v>6.7</v>
      </c>
    </row>
    <row r="125" spans="2:17" ht="15" customHeight="1">
      <c r="B125" s="218" t="s">
        <v>79</v>
      </c>
      <c r="C125" s="219"/>
      <c r="D125" s="220" t="s">
        <v>146</v>
      </c>
      <c r="E125" s="221"/>
      <c r="F125" s="346">
        <v>17.5</v>
      </c>
      <c r="G125" s="346">
        <v>17.8</v>
      </c>
      <c r="H125" s="346">
        <v>17</v>
      </c>
      <c r="I125" s="346">
        <v>141.3</v>
      </c>
      <c r="J125" s="346">
        <v>140.2</v>
      </c>
      <c r="K125" s="346">
        <v>142.8</v>
      </c>
      <c r="L125" s="346">
        <v>132.5</v>
      </c>
      <c r="M125" s="346">
        <v>132.3</v>
      </c>
      <c r="N125" s="346">
        <v>132.7</v>
      </c>
      <c r="O125" s="346">
        <v>8.8</v>
      </c>
      <c r="P125" s="346">
        <v>7.9</v>
      </c>
      <c r="Q125" s="346">
        <v>10.1</v>
      </c>
    </row>
    <row r="126" spans="2:17" ht="15" customHeight="1">
      <c r="B126" s="222" t="s">
        <v>81</v>
      </c>
      <c r="C126" s="223"/>
      <c r="D126" s="224" t="s">
        <v>147</v>
      </c>
      <c r="E126" s="225"/>
      <c r="F126" s="347">
        <v>20.6</v>
      </c>
      <c r="G126" s="341">
        <v>21.2</v>
      </c>
      <c r="H126" s="341">
        <v>19.8</v>
      </c>
      <c r="I126" s="341">
        <v>158.7</v>
      </c>
      <c r="J126" s="341">
        <v>174.2</v>
      </c>
      <c r="K126" s="341">
        <v>135.1</v>
      </c>
      <c r="L126" s="341">
        <v>150.1</v>
      </c>
      <c r="M126" s="341">
        <v>162.2</v>
      </c>
      <c r="N126" s="341">
        <v>131.6</v>
      </c>
      <c r="O126" s="341">
        <v>8.6</v>
      </c>
      <c r="P126" s="341">
        <v>12</v>
      </c>
      <c r="Q126" s="341">
        <v>3.5</v>
      </c>
    </row>
    <row r="127" ht="15" customHeight="1"/>
    <row r="128" spans="2:17" ht="15" customHeight="1">
      <c r="B128" s="202" t="s">
        <v>226</v>
      </c>
      <c r="C128" s="203"/>
      <c r="D128" s="204"/>
      <c r="E128" s="203"/>
      <c r="G128" s="203"/>
      <c r="H128" s="203"/>
      <c r="I128" s="203"/>
      <c r="J128" s="203"/>
      <c r="K128" s="203"/>
      <c r="L128" s="203"/>
      <c r="M128" s="203"/>
      <c r="N128" s="203"/>
      <c r="O128" s="205"/>
      <c r="P128" s="203"/>
      <c r="Q128" s="205" t="s">
        <v>219</v>
      </c>
    </row>
    <row r="129" spans="2:17" s="255" customFormat="1" ht="15" customHeight="1">
      <c r="B129" s="372" t="s">
        <v>121</v>
      </c>
      <c r="C129" s="373"/>
      <c r="D129" s="373"/>
      <c r="E129" s="374"/>
      <c r="F129" s="383" t="s">
        <v>220</v>
      </c>
      <c r="G129" s="384"/>
      <c r="H129" s="385"/>
      <c r="I129" s="383" t="s">
        <v>221</v>
      </c>
      <c r="J129" s="384"/>
      <c r="K129" s="385"/>
      <c r="L129" s="383" t="s">
        <v>222</v>
      </c>
      <c r="M129" s="384"/>
      <c r="N129" s="385"/>
      <c r="O129" s="383" t="s">
        <v>223</v>
      </c>
      <c r="P129" s="384"/>
      <c r="Q129" s="385"/>
    </row>
    <row r="130" spans="2:17" s="255" customFormat="1" ht="15" customHeight="1" thickBot="1">
      <c r="B130" s="375"/>
      <c r="C130" s="376"/>
      <c r="D130" s="376"/>
      <c r="E130" s="377"/>
      <c r="F130" s="256" t="s">
        <v>127</v>
      </c>
      <c r="G130" s="257" t="s">
        <v>128</v>
      </c>
      <c r="H130" s="257" t="s">
        <v>129</v>
      </c>
      <c r="I130" s="258" t="s">
        <v>127</v>
      </c>
      <c r="J130" s="257" t="s">
        <v>128</v>
      </c>
      <c r="K130" s="257" t="s">
        <v>129</v>
      </c>
      <c r="L130" s="258" t="s">
        <v>127</v>
      </c>
      <c r="M130" s="257" t="s">
        <v>128</v>
      </c>
      <c r="N130" s="257" t="s">
        <v>129</v>
      </c>
      <c r="O130" s="257" t="s">
        <v>127</v>
      </c>
      <c r="P130" s="258" t="s">
        <v>128</v>
      </c>
      <c r="Q130" s="256" t="s">
        <v>129</v>
      </c>
    </row>
    <row r="131" spans="2:17" s="255" customFormat="1" ht="15" customHeight="1" thickTop="1">
      <c r="B131" s="246" t="s">
        <v>59</v>
      </c>
      <c r="C131" s="211"/>
      <c r="D131" s="212" t="s">
        <v>130</v>
      </c>
      <c r="E131" s="213"/>
      <c r="F131" s="345">
        <v>20.2</v>
      </c>
      <c r="G131" s="345">
        <v>20.8</v>
      </c>
      <c r="H131" s="345">
        <v>19.4</v>
      </c>
      <c r="I131" s="345">
        <v>157.9</v>
      </c>
      <c r="J131" s="345">
        <v>169.9</v>
      </c>
      <c r="K131" s="345">
        <v>140.9</v>
      </c>
      <c r="L131" s="345">
        <v>146.3</v>
      </c>
      <c r="M131" s="345">
        <v>154.4</v>
      </c>
      <c r="N131" s="345">
        <v>134.8</v>
      </c>
      <c r="O131" s="345">
        <v>11.6</v>
      </c>
      <c r="P131" s="345">
        <v>15.5</v>
      </c>
      <c r="Q131" s="345">
        <v>6.1</v>
      </c>
    </row>
    <row r="132" spans="2:17" ht="15" customHeight="1">
      <c r="B132" s="247" t="s">
        <v>131</v>
      </c>
      <c r="C132" s="215"/>
      <c r="D132" s="216" t="s">
        <v>132</v>
      </c>
      <c r="E132" s="217"/>
      <c r="F132" s="344" t="s">
        <v>150</v>
      </c>
      <c r="G132" s="344" t="s">
        <v>150</v>
      </c>
      <c r="H132" s="344" t="s">
        <v>150</v>
      </c>
      <c r="I132" s="344" t="s">
        <v>150</v>
      </c>
      <c r="J132" s="344" t="s">
        <v>150</v>
      </c>
      <c r="K132" s="344" t="s">
        <v>150</v>
      </c>
      <c r="L132" s="344" t="s">
        <v>150</v>
      </c>
      <c r="M132" s="344" t="s">
        <v>150</v>
      </c>
      <c r="N132" s="344" t="s">
        <v>150</v>
      </c>
      <c r="O132" s="344" t="s">
        <v>150</v>
      </c>
      <c r="P132" s="344" t="s">
        <v>150</v>
      </c>
      <c r="Q132" s="344" t="s">
        <v>150</v>
      </c>
    </row>
    <row r="133" spans="2:17" ht="15" customHeight="1">
      <c r="B133" s="248" t="s">
        <v>61</v>
      </c>
      <c r="C133" s="219"/>
      <c r="D133" s="220" t="s">
        <v>133</v>
      </c>
      <c r="E133" s="221"/>
      <c r="F133" s="346">
        <v>21.9</v>
      </c>
      <c r="G133" s="346">
        <v>22</v>
      </c>
      <c r="H133" s="346">
        <v>20.8</v>
      </c>
      <c r="I133" s="346">
        <v>173.9</v>
      </c>
      <c r="J133" s="346">
        <v>175.7</v>
      </c>
      <c r="K133" s="346">
        <v>160.3</v>
      </c>
      <c r="L133" s="346">
        <v>163.4</v>
      </c>
      <c r="M133" s="346">
        <v>164.4</v>
      </c>
      <c r="N133" s="346">
        <v>155.7</v>
      </c>
      <c r="O133" s="346">
        <v>10.5</v>
      </c>
      <c r="P133" s="346">
        <v>11.3</v>
      </c>
      <c r="Q133" s="346">
        <v>4.6</v>
      </c>
    </row>
    <row r="134" spans="2:17" ht="15" customHeight="1">
      <c r="B134" s="248" t="s">
        <v>63</v>
      </c>
      <c r="C134" s="219"/>
      <c r="D134" s="220" t="s">
        <v>134</v>
      </c>
      <c r="E134" s="221"/>
      <c r="F134" s="346">
        <v>20.5</v>
      </c>
      <c r="G134" s="346">
        <v>21.1</v>
      </c>
      <c r="H134" s="346">
        <v>19.6</v>
      </c>
      <c r="I134" s="346">
        <v>175</v>
      </c>
      <c r="J134" s="346">
        <v>187</v>
      </c>
      <c r="K134" s="346">
        <v>157.3</v>
      </c>
      <c r="L134" s="346">
        <v>160</v>
      </c>
      <c r="M134" s="346">
        <v>167.5</v>
      </c>
      <c r="N134" s="346">
        <v>149</v>
      </c>
      <c r="O134" s="346">
        <v>15</v>
      </c>
      <c r="P134" s="346">
        <v>19.5</v>
      </c>
      <c r="Q134" s="346">
        <v>8.3</v>
      </c>
    </row>
    <row r="135" spans="2:17" ht="15" customHeight="1">
      <c r="B135" s="248" t="s">
        <v>135</v>
      </c>
      <c r="C135" s="219"/>
      <c r="D135" s="220" t="s">
        <v>136</v>
      </c>
      <c r="E135" s="221"/>
      <c r="F135" s="346" t="s">
        <v>150</v>
      </c>
      <c r="G135" s="346" t="s">
        <v>150</v>
      </c>
      <c r="H135" s="346" t="s">
        <v>150</v>
      </c>
      <c r="I135" s="346" t="s">
        <v>150</v>
      </c>
      <c r="J135" s="346" t="s">
        <v>150</v>
      </c>
      <c r="K135" s="346" t="s">
        <v>150</v>
      </c>
      <c r="L135" s="346" t="s">
        <v>150</v>
      </c>
      <c r="M135" s="346" t="s">
        <v>150</v>
      </c>
      <c r="N135" s="346" t="s">
        <v>150</v>
      </c>
      <c r="O135" s="346" t="s">
        <v>150</v>
      </c>
      <c r="P135" s="346" t="s">
        <v>150</v>
      </c>
      <c r="Q135" s="346" t="s">
        <v>150</v>
      </c>
    </row>
    <row r="136" spans="2:17" ht="15" customHeight="1">
      <c r="B136" s="248" t="s">
        <v>65</v>
      </c>
      <c r="C136" s="219"/>
      <c r="D136" s="220" t="s">
        <v>137</v>
      </c>
      <c r="E136" s="221"/>
      <c r="F136" s="346">
        <v>19.5</v>
      </c>
      <c r="G136" s="346">
        <v>19.6</v>
      </c>
      <c r="H136" s="346">
        <v>19.3</v>
      </c>
      <c r="I136" s="346">
        <v>163.8</v>
      </c>
      <c r="J136" s="346">
        <v>166.9</v>
      </c>
      <c r="K136" s="346">
        <v>156.3</v>
      </c>
      <c r="L136" s="346">
        <v>141.9</v>
      </c>
      <c r="M136" s="346">
        <v>144.1</v>
      </c>
      <c r="N136" s="346">
        <v>136.7</v>
      </c>
      <c r="O136" s="346">
        <v>21.9</v>
      </c>
      <c r="P136" s="346">
        <v>22.8</v>
      </c>
      <c r="Q136" s="346">
        <v>19.6</v>
      </c>
    </row>
    <row r="137" spans="2:17" ht="15" customHeight="1">
      <c r="B137" s="248" t="s">
        <v>67</v>
      </c>
      <c r="C137" s="219"/>
      <c r="D137" s="220" t="s">
        <v>138</v>
      </c>
      <c r="E137" s="221"/>
      <c r="F137" s="346">
        <v>20.7</v>
      </c>
      <c r="G137" s="346">
        <v>20.6</v>
      </c>
      <c r="H137" s="346">
        <v>21.6</v>
      </c>
      <c r="I137" s="346">
        <v>170.7</v>
      </c>
      <c r="J137" s="346">
        <v>177</v>
      </c>
      <c r="K137" s="346">
        <v>133</v>
      </c>
      <c r="L137" s="346">
        <v>149</v>
      </c>
      <c r="M137" s="346">
        <v>152.8</v>
      </c>
      <c r="N137" s="346">
        <v>126.4</v>
      </c>
      <c r="O137" s="346">
        <v>21.7</v>
      </c>
      <c r="P137" s="346">
        <v>24.2</v>
      </c>
      <c r="Q137" s="346">
        <v>6.6</v>
      </c>
    </row>
    <row r="138" spans="2:17" ht="15" customHeight="1">
      <c r="B138" s="248" t="s">
        <v>69</v>
      </c>
      <c r="C138" s="219"/>
      <c r="D138" s="220" t="s">
        <v>139</v>
      </c>
      <c r="E138" s="221"/>
      <c r="F138" s="346">
        <v>21.8</v>
      </c>
      <c r="G138" s="346">
        <v>22.5</v>
      </c>
      <c r="H138" s="346">
        <v>21.2</v>
      </c>
      <c r="I138" s="346">
        <v>135.4</v>
      </c>
      <c r="J138" s="346">
        <v>145.5</v>
      </c>
      <c r="K138" s="346">
        <v>126.9</v>
      </c>
      <c r="L138" s="346">
        <v>128.2</v>
      </c>
      <c r="M138" s="346">
        <v>136.5</v>
      </c>
      <c r="N138" s="346">
        <v>121.3</v>
      </c>
      <c r="O138" s="346">
        <v>7.2</v>
      </c>
      <c r="P138" s="346">
        <v>9</v>
      </c>
      <c r="Q138" s="346">
        <v>5.6</v>
      </c>
    </row>
    <row r="139" spans="2:17" ht="15" customHeight="1">
      <c r="B139" s="248" t="s">
        <v>71</v>
      </c>
      <c r="C139" s="219"/>
      <c r="D139" s="220" t="s">
        <v>140</v>
      </c>
      <c r="E139" s="221"/>
      <c r="F139" s="346">
        <v>20.2</v>
      </c>
      <c r="G139" s="346">
        <v>20</v>
      </c>
      <c r="H139" s="346">
        <v>20.3</v>
      </c>
      <c r="I139" s="346">
        <v>173.5</v>
      </c>
      <c r="J139" s="346">
        <v>168.6</v>
      </c>
      <c r="K139" s="346">
        <v>177</v>
      </c>
      <c r="L139" s="346">
        <v>154.3</v>
      </c>
      <c r="M139" s="346">
        <v>150.9</v>
      </c>
      <c r="N139" s="346">
        <v>156.7</v>
      </c>
      <c r="O139" s="346">
        <v>19.2</v>
      </c>
      <c r="P139" s="346">
        <v>17.7</v>
      </c>
      <c r="Q139" s="346">
        <v>20.3</v>
      </c>
    </row>
    <row r="140" spans="2:17" ht="15" customHeight="1">
      <c r="B140" s="248" t="s">
        <v>141</v>
      </c>
      <c r="C140" s="219"/>
      <c r="D140" s="220" t="s">
        <v>142</v>
      </c>
      <c r="E140" s="221"/>
      <c r="F140" s="346" t="s">
        <v>150</v>
      </c>
      <c r="G140" s="346" t="s">
        <v>150</v>
      </c>
      <c r="H140" s="346" t="s">
        <v>150</v>
      </c>
      <c r="I140" s="346" t="s">
        <v>150</v>
      </c>
      <c r="J140" s="346" t="s">
        <v>150</v>
      </c>
      <c r="K140" s="346" t="s">
        <v>150</v>
      </c>
      <c r="L140" s="346" t="s">
        <v>150</v>
      </c>
      <c r="M140" s="346" t="s">
        <v>150</v>
      </c>
      <c r="N140" s="346" t="s">
        <v>150</v>
      </c>
      <c r="O140" s="346" t="s">
        <v>150</v>
      </c>
      <c r="P140" s="346" t="s">
        <v>150</v>
      </c>
      <c r="Q140" s="346" t="s">
        <v>150</v>
      </c>
    </row>
    <row r="141" spans="2:17" ht="15" customHeight="1">
      <c r="B141" s="248" t="s">
        <v>73</v>
      </c>
      <c r="C141" s="219"/>
      <c r="D141" s="220" t="s">
        <v>143</v>
      </c>
      <c r="E141" s="221"/>
      <c r="F141" s="346">
        <v>19</v>
      </c>
      <c r="G141" s="346">
        <v>20.5</v>
      </c>
      <c r="H141" s="346">
        <v>17.9</v>
      </c>
      <c r="I141" s="346">
        <v>134.6</v>
      </c>
      <c r="J141" s="346">
        <v>157.6</v>
      </c>
      <c r="K141" s="346">
        <v>119.4</v>
      </c>
      <c r="L141" s="346">
        <v>123.9</v>
      </c>
      <c r="M141" s="346">
        <v>140.6</v>
      </c>
      <c r="N141" s="346">
        <v>112.8</v>
      </c>
      <c r="O141" s="346">
        <v>10.7</v>
      </c>
      <c r="P141" s="346">
        <v>17</v>
      </c>
      <c r="Q141" s="346">
        <v>6.6</v>
      </c>
    </row>
    <row r="142" spans="2:17" ht="15" customHeight="1">
      <c r="B142" s="218" t="s">
        <v>75</v>
      </c>
      <c r="C142" s="219"/>
      <c r="D142" s="220" t="s">
        <v>144</v>
      </c>
      <c r="E142" s="221"/>
      <c r="F142" s="346">
        <v>20</v>
      </c>
      <c r="G142" s="346">
        <v>19.8</v>
      </c>
      <c r="H142" s="346">
        <v>20</v>
      </c>
      <c r="I142" s="346">
        <v>149.4</v>
      </c>
      <c r="J142" s="346">
        <v>151.3</v>
      </c>
      <c r="K142" s="346">
        <v>148.8</v>
      </c>
      <c r="L142" s="346">
        <v>147.1</v>
      </c>
      <c r="M142" s="346">
        <v>147.2</v>
      </c>
      <c r="N142" s="346">
        <v>147.1</v>
      </c>
      <c r="O142" s="346">
        <v>2.3</v>
      </c>
      <c r="P142" s="346">
        <v>4.1</v>
      </c>
      <c r="Q142" s="346">
        <v>1.7</v>
      </c>
    </row>
    <row r="143" spans="2:17" ht="15" customHeight="1">
      <c r="B143" s="218" t="s">
        <v>77</v>
      </c>
      <c r="C143" s="219"/>
      <c r="D143" s="220" t="s">
        <v>145</v>
      </c>
      <c r="E143" s="221"/>
      <c r="F143" s="346">
        <v>17.7</v>
      </c>
      <c r="G143" s="346">
        <v>18.3</v>
      </c>
      <c r="H143" s="346">
        <v>16.4</v>
      </c>
      <c r="I143" s="346">
        <v>143.6</v>
      </c>
      <c r="J143" s="346">
        <v>149.1</v>
      </c>
      <c r="K143" s="346">
        <v>130.8</v>
      </c>
      <c r="L143" s="346">
        <v>130</v>
      </c>
      <c r="M143" s="346">
        <v>133.4</v>
      </c>
      <c r="N143" s="346">
        <v>122</v>
      </c>
      <c r="O143" s="346">
        <v>13.6</v>
      </c>
      <c r="P143" s="346">
        <v>15.7</v>
      </c>
      <c r="Q143" s="346">
        <v>8.8</v>
      </c>
    </row>
    <row r="144" spans="2:17" ht="15" customHeight="1">
      <c r="B144" s="218" t="s">
        <v>79</v>
      </c>
      <c r="C144" s="219"/>
      <c r="D144" s="220" t="s">
        <v>146</v>
      </c>
      <c r="E144" s="221"/>
      <c r="F144" s="346" t="s">
        <v>150</v>
      </c>
      <c r="G144" s="346" t="s">
        <v>150</v>
      </c>
      <c r="H144" s="346" t="s">
        <v>150</v>
      </c>
      <c r="I144" s="346" t="s">
        <v>150</v>
      </c>
      <c r="J144" s="346" t="s">
        <v>150</v>
      </c>
      <c r="K144" s="346" t="s">
        <v>150</v>
      </c>
      <c r="L144" s="346" t="s">
        <v>150</v>
      </c>
      <c r="M144" s="346" t="s">
        <v>150</v>
      </c>
      <c r="N144" s="346" t="s">
        <v>150</v>
      </c>
      <c r="O144" s="346" t="s">
        <v>150</v>
      </c>
      <c r="P144" s="346" t="s">
        <v>150</v>
      </c>
      <c r="Q144" s="346" t="s">
        <v>150</v>
      </c>
    </row>
    <row r="145" spans="2:17" ht="15" customHeight="1">
      <c r="B145" s="222" t="s">
        <v>81</v>
      </c>
      <c r="C145" s="223"/>
      <c r="D145" s="224" t="s">
        <v>147</v>
      </c>
      <c r="E145" s="225"/>
      <c r="F145" s="347">
        <v>18.2</v>
      </c>
      <c r="G145" s="341">
        <v>19.9</v>
      </c>
      <c r="H145" s="341">
        <v>16.8</v>
      </c>
      <c r="I145" s="341">
        <v>133.9</v>
      </c>
      <c r="J145" s="341">
        <v>156.6</v>
      </c>
      <c r="K145" s="341">
        <v>115.1</v>
      </c>
      <c r="L145" s="341">
        <v>128.6</v>
      </c>
      <c r="M145" s="341">
        <v>148.5</v>
      </c>
      <c r="N145" s="341">
        <v>112.2</v>
      </c>
      <c r="O145" s="341">
        <v>5.3</v>
      </c>
      <c r="P145" s="341">
        <v>8.1</v>
      </c>
      <c r="Q145" s="341">
        <v>2.9</v>
      </c>
    </row>
    <row r="146" ht="15" customHeight="1"/>
    <row r="147" spans="2:17" ht="15" customHeight="1">
      <c r="B147" s="202" t="s">
        <v>227</v>
      </c>
      <c r="C147" s="203"/>
      <c r="D147" s="204"/>
      <c r="E147" s="203"/>
      <c r="G147" s="203"/>
      <c r="H147" s="203"/>
      <c r="I147" s="203"/>
      <c r="J147" s="203"/>
      <c r="K147" s="203"/>
      <c r="L147" s="203"/>
      <c r="M147" s="203"/>
      <c r="N147" s="203"/>
      <c r="O147" s="205"/>
      <c r="P147" s="203"/>
      <c r="Q147" s="205" t="s">
        <v>219</v>
      </c>
    </row>
    <row r="148" spans="2:17" s="255" customFormat="1" ht="15" customHeight="1">
      <c r="B148" s="372" t="s">
        <v>121</v>
      </c>
      <c r="C148" s="373"/>
      <c r="D148" s="373"/>
      <c r="E148" s="374"/>
      <c r="F148" s="383" t="s">
        <v>220</v>
      </c>
      <c r="G148" s="384"/>
      <c r="H148" s="385"/>
      <c r="I148" s="383" t="s">
        <v>221</v>
      </c>
      <c r="J148" s="384"/>
      <c r="K148" s="385"/>
      <c r="L148" s="383" t="s">
        <v>222</v>
      </c>
      <c r="M148" s="384"/>
      <c r="N148" s="385"/>
      <c r="O148" s="383" t="s">
        <v>223</v>
      </c>
      <c r="P148" s="384"/>
      <c r="Q148" s="385"/>
    </row>
    <row r="149" spans="2:17" s="255" customFormat="1" ht="15" customHeight="1" thickBot="1">
      <c r="B149" s="375"/>
      <c r="C149" s="376"/>
      <c r="D149" s="376"/>
      <c r="E149" s="377"/>
      <c r="F149" s="256" t="s">
        <v>127</v>
      </c>
      <c r="G149" s="257" t="s">
        <v>128</v>
      </c>
      <c r="H149" s="257" t="s">
        <v>129</v>
      </c>
      <c r="I149" s="258" t="s">
        <v>127</v>
      </c>
      <c r="J149" s="257" t="s">
        <v>128</v>
      </c>
      <c r="K149" s="257" t="s">
        <v>129</v>
      </c>
      <c r="L149" s="258" t="s">
        <v>127</v>
      </c>
      <c r="M149" s="257" t="s">
        <v>128</v>
      </c>
      <c r="N149" s="257" t="s">
        <v>129</v>
      </c>
      <c r="O149" s="257" t="s">
        <v>127</v>
      </c>
      <c r="P149" s="258" t="s">
        <v>128</v>
      </c>
      <c r="Q149" s="256" t="s">
        <v>129</v>
      </c>
    </row>
    <row r="150" spans="2:17" s="255" customFormat="1" ht="15" customHeight="1" thickTop="1">
      <c r="B150" s="246" t="s">
        <v>59</v>
      </c>
      <c r="C150" s="211"/>
      <c r="D150" s="212" t="s">
        <v>130</v>
      </c>
      <c r="E150" s="213"/>
      <c r="F150" s="345">
        <v>20.1</v>
      </c>
      <c r="G150" s="345">
        <v>20.1</v>
      </c>
      <c r="H150" s="345">
        <v>20.1</v>
      </c>
      <c r="I150" s="345">
        <v>161.6</v>
      </c>
      <c r="J150" s="345">
        <v>169.8</v>
      </c>
      <c r="K150" s="345">
        <v>150.7</v>
      </c>
      <c r="L150" s="345">
        <v>148.3</v>
      </c>
      <c r="M150" s="345">
        <v>151.6</v>
      </c>
      <c r="N150" s="345">
        <v>144</v>
      </c>
      <c r="O150" s="345">
        <v>13.3</v>
      </c>
      <c r="P150" s="345">
        <v>18.2</v>
      </c>
      <c r="Q150" s="345">
        <v>6.7</v>
      </c>
    </row>
    <row r="151" spans="2:17" ht="15" customHeight="1">
      <c r="B151" s="247" t="s">
        <v>131</v>
      </c>
      <c r="C151" s="215"/>
      <c r="D151" s="216" t="s">
        <v>132</v>
      </c>
      <c r="E151" s="217"/>
      <c r="F151" s="344" t="s">
        <v>165</v>
      </c>
      <c r="G151" s="344" t="s">
        <v>165</v>
      </c>
      <c r="H151" s="344" t="s">
        <v>165</v>
      </c>
      <c r="I151" s="344" t="s">
        <v>165</v>
      </c>
      <c r="J151" s="344" t="s">
        <v>165</v>
      </c>
      <c r="K151" s="344" t="s">
        <v>165</v>
      </c>
      <c r="L151" s="344" t="s">
        <v>165</v>
      </c>
      <c r="M151" s="344" t="s">
        <v>165</v>
      </c>
      <c r="N151" s="344" t="s">
        <v>165</v>
      </c>
      <c r="O151" s="344" t="s">
        <v>165</v>
      </c>
      <c r="P151" s="344" t="s">
        <v>165</v>
      </c>
      <c r="Q151" s="344" t="s">
        <v>165</v>
      </c>
    </row>
    <row r="152" spans="2:17" ht="15" customHeight="1">
      <c r="B152" s="248" t="s">
        <v>61</v>
      </c>
      <c r="C152" s="219"/>
      <c r="D152" s="220" t="s">
        <v>133</v>
      </c>
      <c r="E152" s="221"/>
      <c r="F152" s="346" t="s">
        <v>150</v>
      </c>
      <c r="G152" s="346" t="s">
        <v>150</v>
      </c>
      <c r="H152" s="346" t="s">
        <v>150</v>
      </c>
      <c r="I152" s="346" t="s">
        <v>150</v>
      </c>
      <c r="J152" s="346" t="s">
        <v>150</v>
      </c>
      <c r="K152" s="346" t="s">
        <v>150</v>
      </c>
      <c r="L152" s="346" t="s">
        <v>150</v>
      </c>
      <c r="M152" s="346" t="s">
        <v>150</v>
      </c>
      <c r="N152" s="346" t="s">
        <v>150</v>
      </c>
      <c r="O152" s="346" t="s">
        <v>150</v>
      </c>
      <c r="P152" s="346" t="s">
        <v>150</v>
      </c>
      <c r="Q152" s="346" t="s">
        <v>150</v>
      </c>
    </row>
    <row r="153" spans="2:17" ht="15" customHeight="1">
      <c r="B153" s="248" t="s">
        <v>63</v>
      </c>
      <c r="C153" s="219"/>
      <c r="D153" s="220" t="s">
        <v>134</v>
      </c>
      <c r="E153" s="221"/>
      <c r="F153" s="346">
        <v>20</v>
      </c>
      <c r="G153" s="346">
        <v>20.1</v>
      </c>
      <c r="H153" s="346">
        <v>19.9</v>
      </c>
      <c r="I153" s="346">
        <v>167.9</v>
      </c>
      <c r="J153" s="346">
        <v>171.9</v>
      </c>
      <c r="K153" s="346">
        <v>158.9</v>
      </c>
      <c r="L153" s="346">
        <v>153.2</v>
      </c>
      <c r="M153" s="346">
        <v>154.2</v>
      </c>
      <c r="N153" s="346">
        <v>150.9</v>
      </c>
      <c r="O153" s="346">
        <v>14.7</v>
      </c>
      <c r="P153" s="346">
        <v>17.7</v>
      </c>
      <c r="Q153" s="346">
        <v>8</v>
      </c>
    </row>
    <row r="154" spans="2:17" ht="15" customHeight="1">
      <c r="B154" s="248" t="s">
        <v>135</v>
      </c>
      <c r="C154" s="219"/>
      <c r="D154" s="220" t="s">
        <v>136</v>
      </c>
      <c r="E154" s="221"/>
      <c r="F154" s="346">
        <v>17.8</v>
      </c>
      <c r="G154" s="346">
        <v>17.9</v>
      </c>
      <c r="H154" s="346">
        <v>16.3</v>
      </c>
      <c r="I154" s="346">
        <v>156</v>
      </c>
      <c r="J154" s="346">
        <v>158.5</v>
      </c>
      <c r="K154" s="346">
        <v>134.3</v>
      </c>
      <c r="L154" s="346">
        <v>130.4</v>
      </c>
      <c r="M154" s="346">
        <v>131.5</v>
      </c>
      <c r="N154" s="346">
        <v>121.3</v>
      </c>
      <c r="O154" s="346">
        <v>25.6</v>
      </c>
      <c r="P154" s="346">
        <v>27</v>
      </c>
      <c r="Q154" s="346">
        <v>13</v>
      </c>
    </row>
    <row r="155" spans="2:17" ht="15" customHeight="1">
      <c r="B155" s="248" t="s">
        <v>65</v>
      </c>
      <c r="C155" s="219"/>
      <c r="D155" s="220" t="s">
        <v>137</v>
      </c>
      <c r="E155" s="221"/>
      <c r="F155" s="346">
        <v>18.4</v>
      </c>
      <c r="G155" s="346">
        <v>18.6</v>
      </c>
      <c r="H155" s="346">
        <v>17.8</v>
      </c>
      <c r="I155" s="346">
        <v>147.8</v>
      </c>
      <c r="J155" s="346">
        <v>152.5</v>
      </c>
      <c r="K155" s="346">
        <v>131.2</v>
      </c>
      <c r="L155" s="346">
        <v>133.4</v>
      </c>
      <c r="M155" s="346">
        <v>136.9</v>
      </c>
      <c r="N155" s="346">
        <v>121.2</v>
      </c>
      <c r="O155" s="346">
        <v>14.4</v>
      </c>
      <c r="P155" s="346">
        <v>15.6</v>
      </c>
      <c r="Q155" s="346">
        <v>10</v>
      </c>
    </row>
    <row r="156" spans="2:17" ht="15" customHeight="1">
      <c r="B156" s="248" t="s">
        <v>67</v>
      </c>
      <c r="C156" s="219"/>
      <c r="D156" s="220" t="s">
        <v>138</v>
      </c>
      <c r="E156" s="221"/>
      <c r="F156" s="346">
        <v>21.3</v>
      </c>
      <c r="G156" s="346">
        <v>21.3</v>
      </c>
      <c r="H156" s="346">
        <v>21.3</v>
      </c>
      <c r="I156" s="346">
        <v>187.2</v>
      </c>
      <c r="J156" s="346">
        <v>190.8</v>
      </c>
      <c r="K156" s="346">
        <v>166.7</v>
      </c>
      <c r="L156" s="346">
        <v>154.5</v>
      </c>
      <c r="M156" s="346">
        <v>156</v>
      </c>
      <c r="N156" s="346">
        <v>146.1</v>
      </c>
      <c r="O156" s="346">
        <v>32.7</v>
      </c>
      <c r="P156" s="346">
        <v>34.8</v>
      </c>
      <c r="Q156" s="346">
        <v>20.6</v>
      </c>
    </row>
    <row r="157" spans="2:17" ht="15" customHeight="1">
      <c r="B157" s="248" t="s">
        <v>69</v>
      </c>
      <c r="C157" s="219"/>
      <c r="D157" s="220" t="s">
        <v>139</v>
      </c>
      <c r="E157" s="221"/>
      <c r="F157" s="346">
        <v>21.2</v>
      </c>
      <c r="G157" s="346">
        <v>22.6</v>
      </c>
      <c r="H157" s="346">
        <v>20.7</v>
      </c>
      <c r="I157" s="346">
        <v>147.7</v>
      </c>
      <c r="J157" s="346">
        <v>172.2</v>
      </c>
      <c r="K157" s="346">
        <v>137.1</v>
      </c>
      <c r="L157" s="346">
        <v>143</v>
      </c>
      <c r="M157" s="346">
        <v>162.8</v>
      </c>
      <c r="N157" s="346">
        <v>134.5</v>
      </c>
      <c r="O157" s="346">
        <v>4.7</v>
      </c>
      <c r="P157" s="346">
        <v>9.4</v>
      </c>
      <c r="Q157" s="346">
        <v>2.6</v>
      </c>
    </row>
    <row r="158" spans="2:17" ht="15" customHeight="1">
      <c r="B158" s="248" t="s">
        <v>71</v>
      </c>
      <c r="C158" s="219"/>
      <c r="D158" s="220" t="s">
        <v>140</v>
      </c>
      <c r="E158" s="221"/>
      <c r="F158" s="346" t="s">
        <v>150</v>
      </c>
      <c r="G158" s="346" t="s">
        <v>150</v>
      </c>
      <c r="H158" s="346" t="s">
        <v>150</v>
      </c>
      <c r="I158" s="346" t="s">
        <v>150</v>
      </c>
      <c r="J158" s="346" t="s">
        <v>150</v>
      </c>
      <c r="K158" s="346" t="s">
        <v>150</v>
      </c>
      <c r="L158" s="346" t="s">
        <v>150</v>
      </c>
      <c r="M158" s="346" t="s">
        <v>150</v>
      </c>
      <c r="N158" s="346" t="s">
        <v>150</v>
      </c>
      <c r="O158" s="346" t="s">
        <v>150</v>
      </c>
      <c r="P158" s="346" t="s">
        <v>150</v>
      </c>
      <c r="Q158" s="346" t="s">
        <v>150</v>
      </c>
    </row>
    <row r="159" spans="2:17" ht="15" customHeight="1">
      <c r="B159" s="248" t="s">
        <v>141</v>
      </c>
      <c r="C159" s="219"/>
      <c r="D159" s="220" t="s">
        <v>142</v>
      </c>
      <c r="E159" s="221"/>
      <c r="F159" s="346" t="s">
        <v>165</v>
      </c>
      <c r="G159" s="346" t="s">
        <v>165</v>
      </c>
      <c r="H159" s="346" t="s">
        <v>165</v>
      </c>
      <c r="I159" s="346" t="s">
        <v>165</v>
      </c>
      <c r="J159" s="346" t="s">
        <v>165</v>
      </c>
      <c r="K159" s="346" t="s">
        <v>165</v>
      </c>
      <c r="L159" s="346" t="s">
        <v>165</v>
      </c>
      <c r="M159" s="346" t="s">
        <v>165</v>
      </c>
      <c r="N159" s="346" t="s">
        <v>165</v>
      </c>
      <c r="O159" s="346" t="s">
        <v>165</v>
      </c>
      <c r="P159" s="346" t="s">
        <v>165</v>
      </c>
      <c r="Q159" s="346" t="s">
        <v>165</v>
      </c>
    </row>
    <row r="160" spans="2:17" ht="15" customHeight="1">
      <c r="B160" s="248" t="s">
        <v>73</v>
      </c>
      <c r="C160" s="219"/>
      <c r="D160" s="220" t="s">
        <v>143</v>
      </c>
      <c r="E160" s="221"/>
      <c r="F160" s="346" t="s">
        <v>150</v>
      </c>
      <c r="G160" s="346" t="s">
        <v>150</v>
      </c>
      <c r="H160" s="346" t="s">
        <v>150</v>
      </c>
      <c r="I160" s="346" t="s">
        <v>150</v>
      </c>
      <c r="J160" s="346" t="s">
        <v>150</v>
      </c>
      <c r="K160" s="346" t="s">
        <v>150</v>
      </c>
      <c r="L160" s="346" t="s">
        <v>150</v>
      </c>
      <c r="M160" s="346" t="s">
        <v>150</v>
      </c>
      <c r="N160" s="346" t="s">
        <v>150</v>
      </c>
      <c r="O160" s="346" t="s">
        <v>150</v>
      </c>
      <c r="P160" s="346" t="s">
        <v>150</v>
      </c>
      <c r="Q160" s="346" t="s">
        <v>150</v>
      </c>
    </row>
    <row r="161" spans="2:17" ht="15" customHeight="1">
      <c r="B161" s="218" t="s">
        <v>75</v>
      </c>
      <c r="C161" s="219"/>
      <c r="D161" s="220" t="s">
        <v>144</v>
      </c>
      <c r="E161" s="221"/>
      <c r="F161" s="346">
        <v>20.4</v>
      </c>
      <c r="G161" s="346">
        <v>20.9</v>
      </c>
      <c r="H161" s="346">
        <v>20.3</v>
      </c>
      <c r="I161" s="346">
        <v>159.4</v>
      </c>
      <c r="J161" s="346">
        <v>169.1</v>
      </c>
      <c r="K161" s="346">
        <v>156.4</v>
      </c>
      <c r="L161" s="346">
        <v>150.8</v>
      </c>
      <c r="M161" s="346">
        <v>153</v>
      </c>
      <c r="N161" s="346">
        <v>150.2</v>
      </c>
      <c r="O161" s="346">
        <v>8.6</v>
      </c>
      <c r="P161" s="346">
        <v>16.1</v>
      </c>
      <c r="Q161" s="346">
        <v>6.2</v>
      </c>
    </row>
    <row r="162" spans="2:17" ht="15" customHeight="1">
      <c r="B162" s="218" t="s">
        <v>77</v>
      </c>
      <c r="C162" s="219"/>
      <c r="D162" s="220" t="s">
        <v>145</v>
      </c>
      <c r="E162" s="221"/>
      <c r="F162" s="346" t="s">
        <v>150</v>
      </c>
      <c r="G162" s="346" t="s">
        <v>150</v>
      </c>
      <c r="H162" s="346" t="s">
        <v>150</v>
      </c>
      <c r="I162" s="346" t="s">
        <v>150</v>
      </c>
      <c r="J162" s="346" t="s">
        <v>150</v>
      </c>
      <c r="K162" s="346" t="s">
        <v>150</v>
      </c>
      <c r="L162" s="346" t="s">
        <v>150</v>
      </c>
      <c r="M162" s="346" t="s">
        <v>150</v>
      </c>
      <c r="N162" s="346" t="s">
        <v>150</v>
      </c>
      <c r="O162" s="346" t="s">
        <v>150</v>
      </c>
      <c r="P162" s="346" t="s">
        <v>150</v>
      </c>
      <c r="Q162" s="346" t="s">
        <v>150</v>
      </c>
    </row>
    <row r="163" spans="2:17" ht="15" customHeight="1">
      <c r="B163" s="218" t="s">
        <v>79</v>
      </c>
      <c r="C163" s="219"/>
      <c r="D163" s="220" t="s">
        <v>146</v>
      </c>
      <c r="E163" s="221"/>
      <c r="F163" s="346" t="s">
        <v>150</v>
      </c>
      <c r="G163" s="346" t="s">
        <v>150</v>
      </c>
      <c r="H163" s="346" t="s">
        <v>150</v>
      </c>
      <c r="I163" s="346" t="s">
        <v>150</v>
      </c>
      <c r="J163" s="346" t="s">
        <v>150</v>
      </c>
      <c r="K163" s="346" t="s">
        <v>150</v>
      </c>
      <c r="L163" s="346" t="s">
        <v>150</v>
      </c>
      <c r="M163" s="346" t="s">
        <v>150</v>
      </c>
      <c r="N163" s="346" t="s">
        <v>150</v>
      </c>
      <c r="O163" s="346" t="s">
        <v>150</v>
      </c>
      <c r="P163" s="346" t="s">
        <v>150</v>
      </c>
      <c r="Q163" s="346" t="s">
        <v>150</v>
      </c>
    </row>
    <row r="164" spans="2:17" ht="15" customHeight="1">
      <c r="B164" s="222" t="s">
        <v>81</v>
      </c>
      <c r="C164" s="223"/>
      <c r="D164" s="224" t="s">
        <v>147</v>
      </c>
      <c r="E164" s="225"/>
      <c r="F164" s="347">
        <v>20</v>
      </c>
      <c r="G164" s="341">
        <v>19.8</v>
      </c>
      <c r="H164" s="341">
        <v>20</v>
      </c>
      <c r="I164" s="341">
        <v>142.6</v>
      </c>
      <c r="J164" s="341">
        <v>160.8</v>
      </c>
      <c r="K164" s="341">
        <v>127.3</v>
      </c>
      <c r="L164" s="341">
        <v>130.2</v>
      </c>
      <c r="M164" s="341">
        <v>142</v>
      </c>
      <c r="N164" s="341">
        <v>120.3</v>
      </c>
      <c r="O164" s="341">
        <v>12.4</v>
      </c>
      <c r="P164" s="341">
        <v>18.8</v>
      </c>
      <c r="Q164" s="341">
        <v>7</v>
      </c>
    </row>
  </sheetData>
  <sheetProtection/>
  <mergeCells count="25">
    <mergeCell ref="B2:E3"/>
    <mergeCell ref="F2:H2"/>
    <mergeCell ref="I2:K2"/>
    <mergeCell ref="L2:N2"/>
    <mergeCell ref="O2:Q2"/>
    <mergeCell ref="B56:E57"/>
    <mergeCell ref="F56:H56"/>
    <mergeCell ref="I56:K56"/>
    <mergeCell ref="L56:N56"/>
    <mergeCell ref="O56:Q56"/>
    <mergeCell ref="B110:E111"/>
    <mergeCell ref="F110:H110"/>
    <mergeCell ref="I110:K110"/>
    <mergeCell ref="L110:N110"/>
    <mergeCell ref="O110:Q110"/>
    <mergeCell ref="B129:E130"/>
    <mergeCell ref="F129:H129"/>
    <mergeCell ref="I129:K129"/>
    <mergeCell ref="L129:N129"/>
    <mergeCell ref="O129:Q129"/>
    <mergeCell ref="B148:E149"/>
    <mergeCell ref="F148:H148"/>
    <mergeCell ref="I148:K148"/>
    <mergeCell ref="L148:N148"/>
    <mergeCell ref="O148:Q148"/>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B1:W164"/>
  <sheetViews>
    <sheetView zoomScale="75" zoomScaleNormal="75" zoomScalePageLayoutView="0" workbookViewId="0" topLeftCell="A1">
      <selection activeCell="F18" sqref="F18"/>
    </sheetView>
  </sheetViews>
  <sheetFormatPr defaultColWidth="9.00390625" defaultRowHeight="15.75" customHeight="1"/>
  <cols>
    <col min="1" max="2" width="5.625" style="201" customWidth="1"/>
    <col min="3" max="3" width="0.875" style="201" customWidth="1"/>
    <col min="4" max="4" width="33.625" style="254" customWidth="1"/>
    <col min="5" max="5" width="0.875" style="201" customWidth="1"/>
    <col min="6" max="23" width="9.625" style="201" customWidth="1"/>
    <col min="24" max="16384" width="9.00390625" style="201" customWidth="1"/>
  </cols>
  <sheetData>
    <row r="1" spans="2:23" ht="17.25" customHeight="1">
      <c r="B1" s="202" t="s">
        <v>228</v>
      </c>
      <c r="C1" s="203"/>
      <c r="D1" s="204"/>
      <c r="E1" s="203"/>
      <c r="G1" s="203"/>
      <c r="H1" s="203"/>
      <c r="I1" s="203"/>
      <c r="J1" s="203"/>
      <c r="K1" s="203"/>
      <c r="L1" s="203"/>
      <c r="M1" s="203"/>
      <c r="N1" s="203"/>
      <c r="O1" s="205"/>
      <c r="P1" s="203"/>
      <c r="Q1" s="205"/>
      <c r="V1" s="260" t="s">
        <v>229</v>
      </c>
      <c r="W1" s="205"/>
    </row>
    <row r="2" spans="2:23" s="255" customFormat="1" ht="15.75" customHeight="1">
      <c r="B2" s="372" t="s">
        <v>121</v>
      </c>
      <c r="C2" s="373"/>
      <c r="D2" s="373"/>
      <c r="E2" s="374"/>
      <c r="F2" s="386" t="s">
        <v>230</v>
      </c>
      <c r="G2" s="387"/>
      <c r="H2" s="387"/>
      <c r="I2" s="386" t="s">
        <v>231</v>
      </c>
      <c r="J2" s="388"/>
      <c r="K2" s="388"/>
      <c r="L2" s="386" t="s">
        <v>232</v>
      </c>
      <c r="M2" s="388"/>
      <c r="N2" s="388"/>
      <c r="O2" s="383" t="s">
        <v>233</v>
      </c>
      <c r="P2" s="384"/>
      <c r="Q2" s="384"/>
      <c r="R2" s="383" t="s">
        <v>234</v>
      </c>
      <c r="S2" s="384"/>
      <c r="T2" s="385"/>
      <c r="U2" s="383" t="s">
        <v>235</v>
      </c>
      <c r="V2" s="384"/>
      <c r="W2" s="385"/>
    </row>
    <row r="3" spans="2:23" s="255" customFormat="1" ht="15.75" customHeight="1" thickBot="1">
      <c r="B3" s="375"/>
      <c r="C3" s="376"/>
      <c r="D3" s="376"/>
      <c r="E3" s="377"/>
      <c r="F3" s="256" t="s">
        <v>127</v>
      </c>
      <c r="G3" s="257" t="s">
        <v>128</v>
      </c>
      <c r="H3" s="257" t="s">
        <v>129</v>
      </c>
      <c r="I3" s="258" t="s">
        <v>127</v>
      </c>
      <c r="J3" s="257" t="s">
        <v>128</v>
      </c>
      <c r="K3" s="257" t="s">
        <v>129</v>
      </c>
      <c r="L3" s="258" t="s">
        <v>127</v>
      </c>
      <c r="M3" s="257" t="s">
        <v>128</v>
      </c>
      <c r="N3" s="257" t="s">
        <v>129</v>
      </c>
      <c r="O3" s="257" t="s">
        <v>127</v>
      </c>
      <c r="P3" s="258" t="s">
        <v>128</v>
      </c>
      <c r="Q3" s="256" t="s">
        <v>129</v>
      </c>
      <c r="R3" s="258" t="s">
        <v>127</v>
      </c>
      <c r="S3" s="257" t="s">
        <v>128</v>
      </c>
      <c r="T3" s="257" t="s">
        <v>129</v>
      </c>
      <c r="U3" s="257" t="s">
        <v>127</v>
      </c>
      <c r="V3" s="258" t="s">
        <v>128</v>
      </c>
      <c r="W3" s="256" t="s">
        <v>129</v>
      </c>
    </row>
    <row r="4" spans="2:23" s="255" customFormat="1" ht="15.75" customHeight="1" thickTop="1">
      <c r="B4" s="246" t="s">
        <v>59</v>
      </c>
      <c r="C4" s="211"/>
      <c r="D4" s="212" t="s">
        <v>130</v>
      </c>
      <c r="E4" s="213"/>
      <c r="F4" s="334">
        <v>621826</v>
      </c>
      <c r="G4" s="334">
        <v>353805</v>
      </c>
      <c r="H4" s="334">
        <v>268021</v>
      </c>
      <c r="I4" s="334">
        <v>7835</v>
      </c>
      <c r="J4" s="334">
        <v>3707</v>
      </c>
      <c r="K4" s="334">
        <v>4128</v>
      </c>
      <c r="L4" s="334">
        <v>7882</v>
      </c>
      <c r="M4" s="334">
        <v>3326</v>
      </c>
      <c r="N4" s="334">
        <v>4556</v>
      </c>
      <c r="O4" s="334">
        <v>621779</v>
      </c>
      <c r="P4" s="334">
        <v>354186</v>
      </c>
      <c r="Q4" s="334">
        <v>267593</v>
      </c>
      <c r="R4" s="335">
        <v>119798</v>
      </c>
      <c r="S4" s="335">
        <v>29705</v>
      </c>
      <c r="T4" s="335">
        <v>90093</v>
      </c>
      <c r="U4" s="336">
        <v>19.3</v>
      </c>
      <c r="V4" s="336">
        <v>8.4</v>
      </c>
      <c r="W4" s="336">
        <v>33.7</v>
      </c>
    </row>
    <row r="5" spans="2:23" ht="15.75" customHeight="1">
      <c r="B5" s="247" t="s">
        <v>131</v>
      </c>
      <c r="C5" s="215"/>
      <c r="D5" s="216" t="s">
        <v>132</v>
      </c>
      <c r="E5" s="217"/>
      <c r="F5" s="315">
        <v>577</v>
      </c>
      <c r="G5" s="315">
        <v>484</v>
      </c>
      <c r="H5" s="315">
        <v>93</v>
      </c>
      <c r="I5" s="315">
        <v>0</v>
      </c>
      <c r="J5" s="315">
        <v>0</v>
      </c>
      <c r="K5" s="315">
        <v>0</v>
      </c>
      <c r="L5" s="315">
        <v>1</v>
      </c>
      <c r="M5" s="315">
        <v>0</v>
      </c>
      <c r="N5" s="315">
        <v>1</v>
      </c>
      <c r="O5" s="315">
        <v>576</v>
      </c>
      <c r="P5" s="315">
        <v>484</v>
      </c>
      <c r="Q5" s="315">
        <v>92</v>
      </c>
      <c r="R5" s="337">
        <v>155</v>
      </c>
      <c r="S5" s="337">
        <v>75</v>
      </c>
      <c r="T5" s="337">
        <v>80</v>
      </c>
      <c r="U5" s="338">
        <v>26.9</v>
      </c>
      <c r="V5" s="338">
        <v>15.5</v>
      </c>
      <c r="W5" s="338">
        <v>87</v>
      </c>
    </row>
    <row r="6" spans="2:23" ht="15.75" customHeight="1">
      <c r="B6" s="248" t="s">
        <v>61</v>
      </c>
      <c r="C6" s="219"/>
      <c r="D6" s="220" t="s">
        <v>133</v>
      </c>
      <c r="E6" s="221"/>
      <c r="F6" s="316">
        <v>60637</v>
      </c>
      <c r="G6" s="316">
        <v>52091</v>
      </c>
      <c r="H6" s="316">
        <v>8546</v>
      </c>
      <c r="I6" s="316">
        <v>499</v>
      </c>
      <c r="J6" s="316">
        <v>499</v>
      </c>
      <c r="K6" s="316">
        <v>0</v>
      </c>
      <c r="L6" s="316">
        <v>104</v>
      </c>
      <c r="M6" s="316">
        <v>104</v>
      </c>
      <c r="N6" s="316">
        <v>0</v>
      </c>
      <c r="O6" s="316">
        <v>61032</v>
      </c>
      <c r="P6" s="316">
        <v>52486</v>
      </c>
      <c r="Q6" s="316">
        <v>8546</v>
      </c>
      <c r="R6" s="339">
        <v>2162</v>
      </c>
      <c r="S6" s="339">
        <v>1120</v>
      </c>
      <c r="T6" s="339">
        <v>1042</v>
      </c>
      <c r="U6" s="340">
        <v>3.5</v>
      </c>
      <c r="V6" s="340">
        <v>2.1</v>
      </c>
      <c r="W6" s="340">
        <v>12.2</v>
      </c>
    </row>
    <row r="7" spans="2:23" ht="15.75" customHeight="1">
      <c r="B7" s="248" t="s">
        <v>63</v>
      </c>
      <c r="C7" s="219"/>
      <c r="D7" s="220" t="s">
        <v>134</v>
      </c>
      <c r="E7" s="221"/>
      <c r="F7" s="316">
        <v>180374</v>
      </c>
      <c r="G7" s="316">
        <v>113692</v>
      </c>
      <c r="H7" s="316">
        <v>66682</v>
      </c>
      <c r="I7" s="316">
        <v>1424</v>
      </c>
      <c r="J7" s="316">
        <v>729</v>
      </c>
      <c r="K7" s="316">
        <v>695</v>
      </c>
      <c r="L7" s="316">
        <v>2171</v>
      </c>
      <c r="M7" s="316">
        <v>666</v>
      </c>
      <c r="N7" s="316">
        <v>1505</v>
      </c>
      <c r="O7" s="316">
        <v>179627</v>
      </c>
      <c r="P7" s="316">
        <v>113755</v>
      </c>
      <c r="Q7" s="316">
        <v>65872</v>
      </c>
      <c r="R7" s="339">
        <v>17945</v>
      </c>
      <c r="S7" s="339">
        <v>3599</v>
      </c>
      <c r="T7" s="339">
        <v>14346</v>
      </c>
      <c r="U7" s="340">
        <v>10</v>
      </c>
      <c r="V7" s="340">
        <v>3.2</v>
      </c>
      <c r="W7" s="340">
        <v>21.8</v>
      </c>
    </row>
    <row r="8" spans="2:23" ht="15.75" customHeight="1">
      <c r="B8" s="248" t="s">
        <v>135</v>
      </c>
      <c r="C8" s="219"/>
      <c r="D8" s="220" t="s">
        <v>136</v>
      </c>
      <c r="E8" s="221"/>
      <c r="F8" s="316">
        <v>7366</v>
      </c>
      <c r="G8" s="316">
        <v>6502</v>
      </c>
      <c r="H8" s="316">
        <v>864</v>
      </c>
      <c r="I8" s="316">
        <v>0</v>
      </c>
      <c r="J8" s="316">
        <v>0</v>
      </c>
      <c r="K8" s="316">
        <v>0</v>
      </c>
      <c r="L8" s="316">
        <v>171</v>
      </c>
      <c r="M8" s="316">
        <v>143</v>
      </c>
      <c r="N8" s="316">
        <v>28</v>
      </c>
      <c r="O8" s="316">
        <v>7195</v>
      </c>
      <c r="P8" s="316">
        <v>6359</v>
      </c>
      <c r="Q8" s="316">
        <v>836</v>
      </c>
      <c r="R8" s="337">
        <v>165</v>
      </c>
      <c r="S8" s="337">
        <v>5</v>
      </c>
      <c r="T8" s="337">
        <v>160</v>
      </c>
      <c r="U8" s="338">
        <v>2.3</v>
      </c>
      <c r="V8" s="338">
        <v>0.1</v>
      </c>
      <c r="W8" s="338">
        <v>19.1</v>
      </c>
    </row>
    <row r="9" spans="2:23" ht="15.75" customHeight="1">
      <c r="B9" s="248" t="s">
        <v>65</v>
      </c>
      <c r="C9" s="219"/>
      <c r="D9" s="220" t="s">
        <v>137</v>
      </c>
      <c r="E9" s="221"/>
      <c r="F9" s="316">
        <v>7054</v>
      </c>
      <c r="G9" s="316">
        <v>3822</v>
      </c>
      <c r="H9" s="316">
        <v>3232</v>
      </c>
      <c r="I9" s="316">
        <v>37</v>
      </c>
      <c r="J9" s="316">
        <v>16</v>
      </c>
      <c r="K9" s="316">
        <v>21</v>
      </c>
      <c r="L9" s="316">
        <v>19</v>
      </c>
      <c r="M9" s="316">
        <v>5</v>
      </c>
      <c r="N9" s="316">
        <v>14</v>
      </c>
      <c r="O9" s="316">
        <v>7072</v>
      </c>
      <c r="P9" s="316">
        <v>3833</v>
      </c>
      <c r="Q9" s="316">
        <v>3239</v>
      </c>
      <c r="R9" s="339">
        <v>908</v>
      </c>
      <c r="S9" s="339">
        <v>589</v>
      </c>
      <c r="T9" s="339">
        <v>319</v>
      </c>
      <c r="U9" s="340">
        <v>12.8</v>
      </c>
      <c r="V9" s="340">
        <v>15.4</v>
      </c>
      <c r="W9" s="340">
        <v>9.8</v>
      </c>
    </row>
    <row r="10" spans="2:23" ht="15.75" customHeight="1">
      <c r="B10" s="248" t="s">
        <v>67</v>
      </c>
      <c r="C10" s="219"/>
      <c r="D10" s="220" t="s">
        <v>138</v>
      </c>
      <c r="E10" s="221"/>
      <c r="F10" s="316">
        <v>36980</v>
      </c>
      <c r="G10" s="316">
        <v>26769</v>
      </c>
      <c r="H10" s="316">
        <v>10211</v>
      </c>
      <c r="I10" s="316">
        <v>465</v>
      </c>
      <c r="J10" s="316">
        <v>339</v>
      </c>
      <c r="K10" s="316">
        <v>126</v>
      </c>
      <c r="L10" s="316">
        <v>729</v>
      </c>
      <c r="M10" s="316">
        <v>210</v>
      </c>
      <c r="N10" s="316">
        <v>519</v>
      </c>
      <c r="O10" s="316">
        <v>36716</v>
      </c>
      <c r="P10" s="316">
        <v>26898</v>
      </c>
      <c r="Q10" s="316">
        <v>9818</v>
      </c>
      <c r="R10" s="339">
        <v>8250</v>
      </c>
      <c r="S10" s="339">
        <v>2592</v>
      </c>
      <c r="T10" s="339">
        <v>5658</v>
      </c>
      <c r="U10" s="340">
        <v>22.5</v>
      </c>
      <c r="V10" s="340">
        <v>9.6</v>
      </c>
      <c r="W10" s="340">
        <v>57.6</v>
      </c>
    </row>
    <row r="11" spans="2:23" ht="15.75" customHeight="1">
      <c r="B11" s="248" t="s">
        <v>69</v>
      </c>
      <c r="C11" s="219"/>
      <c r="D11" s="220" t="s">
        <v>139</v>
      </c>
      <c r="E11" s="221"/>
      <c r="F11" s="316">
        <v>101293</v>
      </c>
      <c r="G11" s="316">
        <v>53513</v>
      </c>
      <c r="H11" s="316">
        <v>47780</v>
      </c>
      <c r="I11" s="316">
        <v>1437</v>
      </c>
      <c r="J11" s="316">
        <v>925</v>
      </c>
      <c r="K11" s="316">
        <v>512</v>
      </c>
      <c r="L11" s="316">
        <v>1854</v>
      </c>
      <c r="M11" s="316">
        <v>871</v>
      </c>
      <c r="N11" s="316">
        <v>983</v>
      </c>
      <c r="O11" s="316">
        <v>100876</v>
      </c>
      <c r="P11" s="316">
        <v>53567</v>
      </c>
      <c r="Q11" s="316">
        <v>47309</v>
      </c>
      <c r="R11" s="339">
        <v>34858</v>
      </c>
      <c r="S11" s="339">
        <v>8156</v>
      </c>
      <c r="T11" s="339">
        <v>26702</v>
      </c>
      <c r="U11" s="340">
        <v>34.6</v>
      </c>
      <c r="V11" s="340">
        <v>15.2</v>
      </c>
      <c r="W11" s="340">
        <v>56.4</v>
      </c>
    </row>
    <row r="12" spans="2:23" ht="15.75" customHeight="1">
      <c r="B12" s="248" t="s">
        <v>71</v>
      </c>
      <c r="C12" s="219"/>
      <c r="D12" s="220" t="s">
        <v>140</v>
      </c>
      <c r="E12" s="221"/>
      <c r="F12" s="316">
        <v>19679</v>
      </c>
      <c r="G12" s="316">
        <v>10158</v>
      </c>
      <c r="H12" s="316">
        <v>9521</v>
      </c>
      <c r="I12" s="316">
        <v>149</v>
      </c>
      <c r="J12" s="316">
        <v>4</v>
      </c>
      <c r="K12" s="316">
        <v>145</v>
      </c>
      <c r="L12" s="316">
        <v>154</v>
      </c>
      <c r="M12" s="316">
        <v>122</v>
      </c>
      <c r="N12" s="316">
        <v>32</v>
      </c>
      <c r="O12" s="316">
        <v>19674</v>
      </c>
      <c r="P12" s="316">
        <v>10040</v>
      </c>
      <c r="Q12" s="316">
        <v>9634</v>
      </c>
      <c r="R12" s="339">
        <v>1609</v>
      </c>
      <c r="S12" s="339">
        <v>171</v>
      </c>
      <c r="T12" s="339">
        <v>1438</v>
      </c>
      <c r="U12" s="340">
        <v>8.2</v>
      </c>
      <c r="V12" s="340">
        <v>1.7</v>
      </c>
      <c r="W12" s="340">
        <v>14.9</v>
      </c>
    </row>
    <row r="13" spans="2:23" ht="15.75" customHeight="1">
      <c r="B13" s="248" t="s">
        <v>141</v>
      </c>
      <c r="C13" s="219"/>
      <c r="D13" s="220" t="s">
        <v>142</v>
      </c>
      <c r="E13" s="221"/>
      <c r="F13" s="316">
        <v>1125</v>
      </c>
      <c r="G13" s="316">
        <v>899</v>
      </c>
      <c r="H13" s="316">
        <v>226</v>
      </c>
      <c r="I13" s="316">
        <v>0</v>
      </c>
      <c r="J13" s="316">
        <v>0</v>
      </c>
      <c r="K13" s="316">
        <v>0</v>
      </c>
      <c r="L13" s="316">
        <v>2</v>
      </c>
      <c r="M13" s="316">
        <v>1</v>
      </c>
      <c r="N13" s="316">
        <v>1</v>
      </c>
      <c r="O13" s="316">
        <v>1123</v>
      </c>
      <c r="P13" s="316">
        <v>898</v>
      </c>
      <c r="Q13" s="316">
        <v>225</v>
      </c>
      <c r="R13" s="339">
        <v>24</v>
      </c>
      <c r="S13" s="339">
        <v>1</v>
      </c>
      <c r="T13" s="339">
        <v>23</v>
      </c>
      <c r="U13" s="340">
        <v>2.1</v>
      </c>
      <c r="V13" s="340">
        <v>0.1</v>
      </c>
      <c r="W13" s="340">
        <v>10.2</v>
      </c>
    </row>
    <row r="14" spans="2:23" ht="15.75" customHeight="1">
      <c r="B14" s="248" t="s">
        <v>73</v>
      </c>
      <c r="C14" s="219"/>
      <c r="D14" s="220" t="s">
        <v>143</v>
      </c>
      <c r="E14" s="221"/>
      <c r="F14" s="316">
        <v>24427</v>
      </c>
      <c r="G14" s="316">
        <v>9632</v>
      </c>
      <c r="H14" s="316">
        <v>14795</v>
      </c>
      <c r="I14" s="316">
        <v>1124</v>
      </c>
      <c r="J14" s="316">
        <v>29</v>
      </c>
      <c r="K14" s="316">
        <v>1095</v>
      </c>
      <c r="L14" s="316">
        <v>276</v>
      </c>
      <c r="M14" s="316">
        <v>12</v>
      </c>
      <c r="N14" s="316">
        <v>264</v>
      </c>
      <c r="O14" s="316">
        <v>25275</v>
      </c>
      <c r="P14" s="316">
        <v>9649</v>
      </c>
      <c r="Q14" s="316">
        <v>15626</v>
      </c>
      <c r="R14" s="339">
        <v>16774</v>
      </c>
      <c r="S14" s="339">
        <v>4313</v>
      </c>
      <c r="T14" s="339">
        <v>12461</v>
      </c>
      <c r="U14" s="340">
        <v>66.4</v>
      </c>
      <c r="V14" s="340">
        <v>44.7</v>
      </c>
      <c r="W14" s="340">
        <v>79.7</v>
      </c>
    </row>
    <row r="15" spans="2:23" ht="15.75" customHeight="1">
      <c r="B15" s="218" t="s">
        <v>75</v>
      </c>
      <c r="C15" s="219"/>
      <c r="D15" s="220" t="s">
        <v>144</v>
      </c>
      <c r="E15" s="221"/>
      <c r="F15" s="316">
        <v>66776</v>
      </c>
      <c r="G15" s="316">
        <v>15836</v>
      </c>
      <c r="H15" s="316">
        <v>50940</v>
      </c>
      <c r="I15" s="316">
        <v>653</v>
      </c>
      <c r="J15" s="316">
        <v>41</v>
      </c>
      <c r="K15" s="316">
        <v>612</v>
      </c>
      <c r="L15" s="316">
        <v>456</v>
      </c>
      <c r="M15" s="316">
        <v>80</v>
      </c>
      <c r="N15" s="316">
        <v>376</v>
      </c>
      <c r="O15" s="316">
        <v>66973</v>
      </c>
      <c r="P15" s="316">
        <v>15797</v>
      </c>
      <c r="Q15" s="316">
        <v>51176</v>
      </c>
      <c r="R15" s="339">
        <v>9352</v>
      </c>
      <c r="S15" s="339">
        <v>974</v>
      </c>
      <c r="T15" s="339">
        <v>8378</v>
      </c>
      <c r="U15" s="340">
        <v>14</v>
      </c>
      <c r="V15" s="340">
        <v>6.2</v>
      </c>
      <c r="W15" s="340">
        <v>16.4</v>
      </c>
    </row>
    <row r="16" spans="2:23" ht="15.75" customHeight="1">
      <c r="B16" s="218" t="s">
        <v>77</v>
      </c>
      <c r="C16" s="219"/>
      <c r="D16" s="220" t="s">
        <v>145</v>
      </c>
      <c r="E16" s="221"/>
      <c r="F16" s="316">
        <v>36244</v>
      </c>
      <c r="G16" s="316">
        <v>17638</v>
      </c>
      <c r="H16" s="316">
        <v>18606</v>
      </c>
      <c r="I16" s="316">
        <v>451</v>
      </c>
      <c r="J16" s="316">
        <v>439</v>
      </c>
      <c r="K16" s="316">
        <v>12</v>
      </c>
      <c r="L16" s="316">
        <v>777</v>
      </c>
      <c r="M16" s="316">
        <v>439</v>
      </c>
      <c r="N16" s="316">
        <v>338</v>
      </c>
      <c r="O16" s="316">
        <v>35918</v>
      </c>
      <c r="P16" s="316">
        <v>17638</v>
      </c>
      <c r="Q16" s="316">
        <v>18280</v>
      </c>
      <c r="R16" s="339">
        <v>6120</v>
      </c>
      <c r="S16" s="339">
        <v>3065</v>
      </c>
      <c r="T16" s="339">
        <v>3055</v>
      </c>
      <c r="U16" s="340">
        <v>17</v>
      </c>
      <c r="V16" s="340">
        <v>17.4</v>
      </c>
      <c r="W16" s="340">
        <v>16.7</v>
      </c>
    </row>
    <row r="17" spans="2:23" ht="15.75" customHeight="1">
      <c r="B17" s="218" t="s">
        <v>79</v>
      </c>
      <c r="C17" s="219"/>
      <c r="D17" s="220" t="s">
        <v>146</v>
      </c>
      <c r="E17" s="221"/>
      <c r="F17" s="316">
        <v>9220</v>
      </c>
      <c r="G17" s="316">
        <v>5588</v>
      </c>
      <c r="H17" s="316">
        <v>3632</v>
      </c>
      <c r="I17" s="316">
        <v>76</v>
      </c>
      <c r="J17" s="316">
        <v>40</v>
      </c>
      <c r="K17" s="316">
        <v>36</v>
      </c>
      <c r="L17" s="316">
        <v>36</v>
      </c>
      <c r="M17" s="316">
        <v>0</v>
      </c>
      <c r="N17" s="316">
        <v>36</v>
      </c>
      <c r="O17" s="316">
        <v>9260</v>
      </c>
      <c r="P17" s="316">
        <v>5628</v>
      </c>
      <c r="Q17" s="316">
        <v>3632</v>
      </c>
      <c r="R17" s="339">
        <v>257</v>
      </c>
      <c r="S17" s="339">
        <v>33</v>
      </c>
      <c r="T17" s="339">
        <v>224</v>
      </c>
      <c r="U17" s="340">
        <v>2.8</v>
      </c>
      <c r="V17" s="340">
        <v>0.6</v>
      </c>
      <c r="W17" s="340">
        <v>6.2</v>
      </c>
    </row>
    <row r="18" spans="2:23" ht="15.75" customHeight="1">
      <c r="B18" s="222" t="s">
        <v>81</v>
      </c>
      <c r="C18" s="223"/>
      <c r="D18" s="224" t="s">
        <v>147</v>
      </c>
      <c r="E18" s="225"/>
      <c r="F18" s="316">
        <v>70074</v>
      </c>
      <c r="G18" s="316">
        <v>37181</v>
      </c>
      <c r="H18" s="316">
        <v>32893</v>
      </c>
      <c r="I18" s="316">
        <v>1520</v>
      </c>
      <c r="J18" s="316">
        <v>646</v>
      </c>
      <c r="K18" s="316">
        <v>874</v>
      </c>
      <c r="L18" s="316">
        <v>1132</v>
      </c>
      <c r="M18" s="316">
        <v>673</v>
      </c>
      <c r="N18" s="316">
        <v>459</v>
      </c>
      <c r="O18" s="316">
        <v>70462</v>
      </c>
      <c r="P18" s="316">
        <v>37154</v>
      </c>
      <c r="Q18" s="316">
        <v>33308</v>
      </c>
      <c r="R18" s="317">
        <v>21219</v>
      </c>
      <c r="S18" s="317">
        <v>5012</v>
      </c>
      <c r="T18" s="317">
        <v>16207</v>
      </c>
      <c r="U18" s="341">
        <v>30.1</v>
      </c>
      <c r="V18" s="341">
        <v>13.5</v>
      </c>
      <c r="W18" s="341">
        <v>48.7</v>
      </c>
    </row>
    <row r="19" spans="2:23" ht="15.75" customHeight="1">
      <c r="B19" s="226" t="s">
        <v>285</v>
      </c>
      <c r="C19" s="227"/>
      <c r="D19" s="228" t="s">
        <v>148</v>
      </c>
      <c r="E19" s="229"/>
      <c r="F19" s="315">
        <v>19022</v>
      </c>
      <c r="G19" s="315">
        <v>7503</v>
      </c>
      <c r="H19" s="315">
        <v>11519</v>
      </c>
      <c r="I19" s="315">
        <v>474</v>
      </c>
      <c r="J19" s="315">
        <v>104</v>
      </c>
      <c r="K19" s="315">
        <v>370</v>
      </c>
      <c r="L19" s="315">
        <v>556</v>
      </c>
      <c r="M19" s="315">
        <v>190</v>
      </c>
      <c r="N19" s="315">
        <v>366</v>
      </c>
      <c r="O19" s="315">
        <v>18940</v>
      </c>
      <c r="P19" s="315">
        <v>7417</v>
      </c>
      <c r="Q19" s="315">
        <v>11523</v>
      </c>
      <c r="R19" s="342">
        <v>6619</v>
      </c>
      <c r="S19" s="342">
        <v>1467</v>
      </c>
      <c r="T19" s="342">
        <v>5152</v>
      </c>
      <c r="U19" s="343">
        <v>34.9</v>
      </c>
      <c r="V19" s="343">
        <v>19.8</v>
      </c>
      <c r="W19" s="343">
        <v>44.7</v>
      </c>
    </row>
    <row r="20" spans="2:23" ht="15.75" customHeight="1">
      <c r="B20" s="230" t="s">
        <v>286</v>
      </c>
      <c r="C20" s="219"/>
      <c r="D20" s="220" t="s">
        <v>149</v>
      </c>
      <c r="E20" s="221"/>
      <c r="F20" s="316" t="s">
        <v>150</v>
      </c>
      <c r="G20" s="316" t="s">
        <v>150</v>
      </c>
      <c r="H20" s="316" t="s">
        <v>150</v>
      </c>
      <c r="I20" s="316" t="s">
        <v>150</v>
      </c>
      <c r="J20" s="316" t="s">
        <v>150</v>
      </c>
      <c r="K20" s="316" t="s">
        <v>150</v>
      </c>
      <c r="L20" s="316" t="s">
        <v>150</v>
      </c>
      <c r="M20" s="316" t="s">
        <v>150</v>
      </c>
      <c r="N20" s="316" t="s">
        <v>150</v>
      </c>
      <c r="O20" s="316" t="s">
        <v>150</v>
      </c>
      <c r="P20" s="316" t="s">
        <v>150</v>
      </c>
      <c r="Q20" s="316" t="s">
        <v>150</v>
      </c>
      <c r="R20" s="339" t="s">
        <v>150</v>
      </c>
      <c r="S20" s="339" t="s">
        <v>150</v>
      </c>
      <c r="T20" s="339" t="s">
        <v>150</v>
      </c>
      <c r="U20" s="340" t="s">
        <v>150</v>
      </c>
      <c r="V20" s="340" t="s">
        <v>150</v>
      </c>
      <c r="W20" s="340" t="s">
        <v>150</v>
      </c>
    </row>
    <row r="21" spans="2:23" ht="15.75" customHeight="1">
      <c r="B21" s="230" t="s">
        <v>151</v>
      </c>
      <c r="C21" s="219"/>
      <c r="D21" s="220" t="s">
        <v>152</v>
      </c>
      <c r="E21" s="221"/>
      <c r="F21" s="316">
        <v>9983</v>
      </c>
      <c r="G21" s="316">
        <v>1460</v>
      </c>
      <c r="H21" s="316">
        <v>8523</v>
      </c>
      <c r="I21" s="316">
        <v>124</v>
      </c>
      <c r="J21" s="316">
        <v>11</v>
      </c>
      <c r="K21" s="316">
        <v>113</v>
      </c>
      <c r="L21" s="316">
        <v>110</v>
      </c>
      <c r="M21" s="316">
        <v>5</v>
      </c>
      <c r="N21" s="316">
        <v>105</v>
      </c>
      <c r="O21" s="316">
        <v>9997</v>
      </c>
      <c r="P21" s="316">
        <v>1466</v>
      </c>
      <c r="Q21" s="316">
        <v>8531</v>
      </c>
      <c r="R21" s="339">
        <v>978</v>
      </c>
      <c r="S21" s="339">
        <v>34</v>
      </c>
      <c r="T21" s="339">
        <v>944</v>
      </c>
      <c r="U21" s="340">
        <v>9.8</v>
      </c>
      <c r="V21" s="340">
        <v>2.3</v>
      </c>
      <c r="W21" s="340">
        <v>11.1</v>
      </c>
    </row>
    <row r="22" spans="2:23" ht="15.75" customHeight="1">
      <c r="B22" s="230" t="s">
        <v>153</v>
      </c>
      <c r="C22" s="219"/>
      <c r="D22" s="220" t="s">
        <v>154</v>
      </c>
      <c r="E22" s="221"/>
      <c r="F22" s="316">
        <v>2894</v>
      </c>
      <c r="G22" s="316">
        <v>2207</v>
      </c>
      <c r="H22" s="316">
        <v>687</v>
      </c>
      <c r="I22" s="316">
        <v>9</v>
      </c>
      <c r="J22" s="316">
        <v>9</v>
      </c>
      <c r="K22" s="316">
        <v>0</v>
      </c>
      <c r="L22" s="316">
        <v>41</v>
      </c>
      <c r="M22" s="316">
        <v>23</v>
      </c>
      <c r="N22" s="316">
        <v>18</v>
      </c>
      <c r="O22" s="316">
        <v>2862</v>
      </c>
      <c r="P22" s="316">
        <v>2193</v>
      </c>
      <c r="Q22" s="316">
        <v>669</v>
      </c>
      <c r="R22" s="339">
        <v>135</v>
      </c>
      <c r="S22" s="339">
        <v>58</v>
      </c>
      <c r="T22" s="339">
        <v>77</v>
      </c>
      <c r="U22" s="340">
        <v>4.7</v>
      </c>
      <c r="V22" s="340">
        <v>2.6</v>
      </c>
      <c r="W22" s="340">
        <v>11.5</v>
      </c>
    </row>
    <row r="23" spans="2:23" ht="15.75" customHeight="1">
      <c r="B23" s="230" t="s">
        <v>155</v>
      </c>
      <c r="C23" s="219"/>
      <c r="D23" s="220" t="s">
        <v>156</v>
      </c>
      <c r="E23" s="221"/>
      <c r="F23" s="316" t="s">
        <v>150</v>
      </c>
      <c r="G23" s="316" t="s">
        <v>150</v>
      </c>
      <c r="H23" s="316" t="s">
        <v>150</v>
      </c>
      <c r="I23" s="316" t="s">
        <v>150</v>
      </c>
      <c r="J23" s="316" t="s">
        <v>150</v>
      </c>
      <c r="K23" s="316" t="s">
        <v>150</v>
      </c>
      <c r="L23" s="316" t="s">
        <v>150</v>
      </c>
      <c r="M23" s="316" t="s">
        <v>150</v>
      </c>
      <c r="N23" s="316" t="s">
        <v>150</v>
      </c>
      <c r="O23" s="316" t="s">
        <v>150</v>
      </c>
      <c r="P23" s="316" t="s">
        <v>150</v>
      </c>
      <c r="Q23" s="316" t="s">
        <v>150</v>
      </c>
      <c r="R23" s="339" t="s">
        <v>150</v>
      </c>
      <c r="S23" s="339" t="s">
        <v>150</v>
      </c>
      <c r="T23" s="339" t="s">
        <v>150</v>
      </c>
      <c r="U23" s="340" t="s">
        <v>150</v>
      </c>
      <c r="V23" s="340" t="s">
        <v>150</v>
      </c>
      <c r="W23" s="340" t="s">
        <v>150</v>
      </c>
    </row>
    <row r="24" spans="2:23" ht="15.75" customHeight="1">
      <c r="B24" s="230" t="s">
        <v>157</v>
      </c>
      <c r="C24" s="219"/>
      <c r="D24" s="220" t="s">
        <v>158</v>
      </c>
      <c r="E24" s="221"/>
      <c r="F24" s="316">
        <v>3107</v>
      </c>
      <c r="G24" s="316">
        <v>2587</v>
      </c>
      <c r="H24" s="316">
        <v>520</v>
      </c>
      <c r="I24" s="316">
        <v>18</v>
      </c>
      <c r="J24" s="316">
        <v>18</v>
      </c>
      <c r="K24" s="316">
        <v>0</v>
      </c>
      <c r="L24" s="316">
        <v>65</v>
      </c>
      <c r="M24" s="316">
        <v>14</v>
      </c>
      <c r="N24" s="316">
        <v>51</v>
      </c>
      <c r="O24" s="316">
        <v>3060</v>
      </c>
      <c r="P24" s="316">
        <v>2591</v>
      </c>
      <c r="Q24" s="316">
        <v>469</v>
      </c>
      <c r="R24" s="339">
        <v>253</v>
      </c>
      <c r="S24" s="339">
        <v>171</v>
      </c>
      <c r="T24" s="339">
        <v>82</v>
      </c>
      <c r="U24" s="340">
        <v>8.3</v>
      </c>
      <c r="V24" s="340">
        <v>6.6</v>
      </c>
      <c r="W24" s="340">
        <v>17.5</v>
      </c>
    </row>
    <row r="25" spans="2:23" ht="15.75" customHeight="1">
      <c r="B25" s="230" t="s">
        <v>159</v>
      </c>
      <c r="C25" s="219"/>
      <c r="D25" s="220" t="s">
        <v>160</v>
      </c>
      <c r="E25" s="221"/>
      <c r="F25" s="316">
        <v>2609</v>
      </c>
      <c r="G25" s="316">
        <v>1632</v>
      </c>
      <c r="H25" s="316">
        <v>977</v>
      </c>
      <c r="I25" s="316">
        <v>13</v>
      </c>
      <c r="J25" s="316">
        <v>13</v>
      </c>
      <c r="K25" s="316">
        <v>0</v>
      </c>
      <c r="L25" s="316">
        <v>13</v>
      </c>
      <c r="M25" s="316">
        <v>0</v>
      </c>
      <c r="N25" s="316">
        <v>13</v>
      </c>
      <c r="O25" s="316">
        <v>2609</v>
      </c>
      <c r="P25" s="316">
        <v>1645</v>
      </c>
      <c r="Q25" s="316">
        <v>964</v>
      </c>
      <c r="R25" s="339">
        <v>531</v>
      </c>
      <c r="S25" s="339">
        <v>131</v>
      </c>
      <c r="T25" s="339">
        <v>400</v>
      </c>
      <c r="U25" s="340">
        <v>20.4</v>
      </c>
      <c r="V25" s="340">
        <v>8</v>
      </c>
      <c r="W25" s="340">
        <v>41.5</v>
      </c>
    </row>
    <row r="26" spans="2:23" ht="15.75" customHeight="1">
      <c r="B26" s="230" t="s">
        <v>161</v>
      </c>
      <c r="C26" s="219"/>
      <c r="D26" s="220" t="s">
        <v>162</v>
      </c>
      <c r="E26" s="221"/>
      <c r="F26" s="316">
        <v>6730</v>
      </c>
      <c r="G26" s="316">
        <v>5313</v>
      </c>
      <c r="H26" s="316">
        <v>1417</v>
      </c>
      <c r="I26" s="316">
        <v>70</v>
      </c>
      <c r="J26" s="316">
        <v>24</v>
      </c>
      <c r="K26" s="316">
        <v>46</v>
      </c>
      <c r="L26" s="316">
        <v>20</v>
      </c>
      <c r="M26" s="316">
        <v>14</v>
      </c>
      <c r="N26" s="316">
        <v>6</v>
      </c>
      <c r="O26" s="316">
        <v>6780</v>
      </c>
      <c r="P26" s="316">
        <v>5323</v>
      </c>
      <c r="Q26" s="316">
        <v>1457</v>
      </c>
      <c r="R26" s="339">
        <v>233</v>
      </c>
      <c r="S26" s="339">
        <v>72</v>
      </c>
      <c r="T26" s="339">
        <v>161</v>
      </c>
      <c r="U26" s="340">
        <v>3.4</v>
      </c>
      <c r="V26" s="340">
        <v>1.4</v>
      </c>
      <c r="W26" s="340">
        <v>11.1</v>
      </c>
    </row>
    <row r="27" spans="2:23" ht="15.75" customHeight="1">
      <c r="B27" s="230" t="s">
        <v>163</v>
      </c>
      <c r="C27" s="219"/>
      <c r="D27" s="220" t="s">
        <v>164</v>
      </c>
      <c r="E27" s="221"/>
      <c r="F27" s="316" t="s">
        <v>165</v>
      </c>
      <c r="G27" s="316" t="s">
        <v>165</v>
      </c>
      <c r="H27" s="316" t="s">
        <v>165</v>
      </c>
      <c r="I27" s="316" t="s">
        <v>165</v>
      </c>
      <c r="J27" s="316" t="s">
        <v>165</v>
      </c>
      <c r="K27" s="316" t="s">
        <v>165</v>
      </c>
      <c r="L27" s="316" t="s">
        <v>165</v>
      </c>
      <c r="M27" s="316" t="s">
        <v>165</v>
      </c>
      <c r="N27" s="316" t="s">
        <v>165</v>
      </c>
      <c r="O27" s="316" t="s">
        <v>165</v>
      </c>
      <c r="P27" s="316" t="s">
        <v>165</v>
      </c>
      <c r="Q27" s="316" t="s">
        <v>165</v>
      </c>
      <c r="R27" s="339" t="s">
        <v>165</v>
      </c>
      <c r="S27" s="339" t="s">
        <v>165</v>
      </c>
      <c r="T27" s="339" t="s">
        <v>165</v>
      </c>
      <c r="U27" s="340" t="s">
        <v>165</v>
      </c>
      <c r="V27" s="340" t="s">
        <v>165</v>
      </c>
      <c r="W27" s="340" t="s">
        <v>165</v>
      </c>
    </row>
    <row r="28" spans="2:23" ht="15.75" customHeight="1">
      <c r="B28" s="230" t="s">
        <v>166</v>
      </c>
      <c r="C28" s="219"/>
      <c r="D28" s="220" t="s">
        <v>167</v>
      </c>
      <c r="E28" s="221"/>
      <c r="F28" s="316">
        <v>5625</v>
      </c>
      <c r="G28" s="316">
        <v>3284</v>
      </c>
      <c r="H28" s="316">
        <v>2341</v>
      </c>
      <c r="I28" s="316">
        <v>31</v>
      </c>
      <c r="J28" s="316">
        <v>10</v>
      </c>
      <c r="K28" s="316">
        <v>21</v>
      </c>
      <c r="L28" s="316">
        <v>52</v>
      </c>
      <c r="M28" s="316">
        <v>31</v>
      </c>
      <c r="N28" s="316">
        <v>21</v>
      </c>
      <c r="O28" s="316">
        <v>5604</v>
      </c>
      <c r="P28" s="316">
        <v>3263</v>
      </c>
      <c r="Q28" s="316">
        <v>2341</v>
      </c>
      <c r="R28" s="339">
        <v>457</v>
      </c>
      <c r="S28" s="339">
        <v>84</v>
      </c>
      <c r="T28" s="339">
        <v>373</v>
      </c>
      <c r="U28" s="340">
        <v>8.2</v>
      </c>
      <c r="V28" s="340">
        <v>2.6</v>
      </c>
      <c r="W28" s="340">
        <v>15.9</v>
      </c>
    </row>
    <row r="29" spans="2:23" ht="15.75" customHeight="1">
      <c r="B29" s="230" t="s">
        <v>168</v>
      </c>
      <c r="C29" s="219"/>
      <c r="D29" s="220" t="s">
        <v>169</v>
      </c>
      <c r="E29" s="221"/>
      <c r="F29" s="316">
        <v>5359</v>
      </c>
      <c r="G29" s="316">
        <v>4252</v>
      </c>
      <c r="H29" s="316">
        <v>1107</v>
      </c>
      <c r="I29" s="316">
        <v>115</v>
      </c>
      <c r="J29" s="316">
        <v>114</v>
      </c>
      <c r="K29" s="316">
        <v>1</v>
      </c>
      <c r="L29" s="316">
        <v>108</v>
      </c>
      <c r="M29" s="316">
        <v>49</v>
      </c>
      <c r="N29" s="316">
        <v>59</v>
      </c>
      <c r="O29" s="316">
        <v>5366</v>
      </c>
      <c r="P29" s="316">
        <v>4317</v>
      </c>
      <c r="Q29" s="316">
        <v>1049</v>
      </c>
      <c r="R29" s="339">
        <v>607</v>
      </c>
      <c r="S29" s="339">
        <v>174</v>
      </c>
      <c r="T29" s="339">
        <v>433</v>
      </c>
      <c r="U29" s="340">
        <v>11.3</v>
      </c>
      <c r="V29" s="340">
        <v>4</v>
      </c>
      <c r="W29" s="340">
        <v>41.3</v>
      </c>
    </row>
    <row r="30" spans="2:23" ht="15.75" customHeight="1">
      <c r="B30" s="230" t="s">
        <v>170</v>
      </c>
      <c r="C30" s="219"/>
      <c r="D30" s="220" t="s">
        <v>171</v>
      </c>
      <c r="E30" s="221"/>
      <c r="F30" s="316">
        <v>1179</v>
      </c>
      <c r="G30" s="316">
        <v>356</v>
      </c>
      <c r="H30" s="316">
        <v>823</v>
      </c>
      <c r="I30" s="316">
        <v>2</v>
      </c>
      <c r="J30" s="316">
        <v>0</v>
      </c>
      <c r="K30" s="316">
        <v>2</v>
      </c>
      <c r="L30" s="316">
        <v>4</v>
      </c>
      <c r="M30" s="316">
        <v>4</v>
      </c>
      <c r="N30" s="316">
        <v>0</v>
      </c>
      <c r="O30" s="316">
        <v>1177</v>
      </c>
      <c r="P30" s="316">
        <v>352</v>
      </c>
      <c r="Q30" s="316">
        <v>825</v>
      </c>
      <c r="R30" s="339">
        <v>385</v>
      </c>
      <c r="S30" s="339">
        <v>6</v>
      </c>
      <c r="T30" s="339">
        <v>379</v>
      </c>
      <c r="U30" s="340">
        <v>32.7</v>
      </c>
      <c r="V30" s="340">
        <v>1.7</v>
      </c>
      <c r="W30" s="340">
        <v>45.9</v>
      </c>
    </row>
    <row r="31" spans="2:23" ht="15.75" customHeight="1">
      <c r="B31" s="230" t="s">
        <v>172</v>
      </c>
      <c r="C31" s="219"/>
      <c r="D31" s="220" t="s">
        <v>173</v>
      </c>
      <c r="E31" s="221"/>
      <c r="F31" s="316">
        <v>8450</v>
      </c>
      <c r="G31" s="316">
        <v>6180</v>
      </c>
      <c r="H31" s="316">
        <v>2270</v>
      </c>
      <c r="I31" s="316">
        <v>2</v>
      </c>
      <c r="J31" s="316">
        <v>1</v>
      </c>
      <c r="K31" s="316">
        <v>1</v>
      </c>
      <c r="L31" s="316">
        <v>212</v>
      </c>
      <c r="M31" s="316">
        <v>28</v>
      </c>
      <c r="N31" s="316">
        <v>184</v>
      </c>
      <c r="O31" s="316">
        <v>8240</v>
      </c>
      <c r="P31" s="316">
        <v>6153</v>
      </c>
      <c r="Q31" s="316">
        <v>2087</v>
      </c>
      <c r="R31" s="339">
        <v>849</v>
      </c>
      <c r="S31" s="339">
        <v>117</v>
      </c>
      <c r="T31" s="339">
        <v>732</v>
      </c>
      <c r="U31" s="340">
        <v>10.3</v>
      </c>
      <c r="V31" s="340">
        <v>1.9</v>
      </c>
      <c r="W31" s="340">
        <v>35.1</v>
      </c>
    </row>
    <row r="32" spans="2:23" ht="15.75" customHeight="1">
      <c r="B32" s="230" t="s">
        <v>174</v>
      </c>
      <c r="C32" s="219"/>
      <c r="D32" s="220" t="s">
        <v>175</v>
      </c>
      <c r="E32" s="221"/>
      <c r="F32" s="316">
        <v>2546</v>
      </c>
      <c r="G32" s="316">
        <v>2083</v>
      </c>
      <c r="H32" s="316">
        <v>463</v>
      </c>
      <c r="I32" s="316">
        <v>0</v>
      </c>
      <c r="J32" s="316">
        <v>0</v>
      </c>
      <c r="K32" s="316">
        <v>0</v>
      </c>
      <c r="L32" s="316">
        <v>0</v>
      </c>
      <c r="M32" s="316">
        <v>0</v>
      </c>
      <c r="N32" s="316">
        <v>0</v>
      </c>
      <c r="O32" s="316">
        <v>2546</v>
      </c>
      <c r="P32" s="316">
        <v>2083</v>
      </c>
      <c r="Q32" s="316">
        <v>463</v>
      </c>
      <c r="R32" s="339">
        <v>66</v>
      </c>
      <c r="S32" s="339">
        <v>1</v>
      </c>
      <c r="T32" s="339">
        <v>65</v>
      </c>
      <c r="U32" s="340">
        <v>2.6</v>
      </c>
      <c r="V32" s="340">
        <v>0</v>
      </c>
      <c r="W32" s="340">
        <v>14</v>
      </c>
    </row>
    <row r="33" spans="2:23" ht="15.75" customHeight="1">
      <c r="B33" s="230" t="s">
        <v>176</v>
      </c>
      <c r="C33" s="219"/>
      <c r="D33" s="220" t="s">
        <v>177</v>
      </c>
      <c r="E33" s="221"/>
      <c r="F33" s="316">
        <v>3446</v>
      </c>
      <c r="G33" s="316">
        <v>3009</v>
      </c>
      <c r="H33" s="316">
        <v>437</v>
      </c>
      <c r="I33" s="316">
        <v>25</v>
      </c>
      <c r="J33" s="316">
        <v>23</v>
      </c>
      <c r="K33" s="316">
        <v>2</v>
      </c>
      <c r="L33" s="316">
        <v>52</v>
      </c>
      <c r="M33" s="316">
        <v>21</v>
      </c>
      <c r="N33" s="316">
        <v>31</v>
      </c>
      <c r="O33" s="316">
        <v>3419</v>
      </c>
      <c r="P33" s="316">
        <v>3011</v>
      </c>
      <c r="Q33" s="316">
        <v>408</v>
      </c>
      <c r="R33" s="339">
        <v>4</v>
      </c>
      <c r="S33" s="339">
        <v>2</v>
      </c>
      <c r="T33" s="339">
        <v>2</v>
      </c>
      <c r="U33" s="340">
        <v>0.1</v>
      </c>
      <c r="V33" s="340">
        <v>0.1</v>
      </c>
      <c r="W33" s="340">
        <v>0.5</v>
      </c>
    </row>
    <row r="34" spans="2:23" ht="15.75" customHeight="1">
      <c r="B34" s="230" t="s">
        <v>178</v>
      </c>
      <c r="C34" s="219"/>
      <c r="D34" s="220" t="s">
        <v>179</v>
      </c>
      <c r="E34" s="221"/>
      <c r="F34" s="316">
        <v>8998</v>
      </c>
      <c r="G34" s="316">
        <v>7065</v>
      </c>
      <c r="H34" s="316">
        <v>1933</v>
      </c>
      <c r="I34" s="316">
        <v>119</v>
      </c>
      <c r="J34" s="316">
        <v>114</v>
      </c>
      <c r="K34" s="316">
        <v>5</v>
      </c>
      <c r="L34" s="316">
        <v>14</v>
      </c>
      <c r="M34" s="316">
        <v>14</v>
      </c>
      <c r="N34" s="316">
        <v>0</v>
      </c>
      <c r="O34" s="316">
        <v>9103</v>
      </c>
      <c r="P34" s="316">
        <v>7165</v>
      </c>
      <c r="Q34" s="316">
        <v>1938</v>
      </c>
      <c r="R34" s="339">
        <v>750</v>
      </c>
      <c r="S34" s="339">
        <v>104</v>
      </c>
      <c r="T34" s="339">
        <v>646</v>
      </c>
      <c r="U34" s="340">
        <v>8.2</v>
      </c>
      <c r="V34" s="340">
        <v>1.5</v>
      </c>
      <c r="W34" s="340">
        <v>33.3</v>
      </c>
    </row>
    <row r="35" spans="2:23" ht="15.75" customHeight="1">
      <c r="B35" s="230" t="s">
        <v>180</v>
      </c>
      <c r="C35" s="219"/>
      <c r="D35" s="220" t="s">
        <v>181</v>
      </c>
      <c r="E35" s="221"/>
      <c r="F35" s="316">
        <v>14372</v>
      </c>
      <c r="G35" s="316">
        <v>10119</v>
      </c>
      <c r="H35" s="316">
        <v>4253</v>
      </c>
      <c r="I35" s="316">
        <v>0</v>
      </c>
      <c r="J35" s="316">
        <v>0</v>
      </c>
      <c r="K35" s="316">
        <v>0</v>
      </c>
      <c r="L35" s="316">
        <v>32</v>
      </c>
      <c r="M35" s="316">
        <v>22</v>
      </c>
      <c r="N35" s="316">
        <v>10</v>
      </c>
      <c r="O35" s="316">
        <v>14340</v>
      </c>
      <c r="P35" s="316">
        <v>10097</v>
      </c>
      <c r="Q35" s="316">
        <v>4243</v>
      </c>
      <c r="R35" s="339">
        <v>464</v>
      </c>
      <c r="S35" s="339">
        <v>395</v>
      </c>
      <c r="T35" s="339">
        <v>69</v>
      </c>
      <c r="U35" s="340">
        <v>3.2</v>
      </c>
      <c r="V35" s="340">
        <v>3.9</v>
      </c>
      <c r="W35" s="340">
        <v>1.6</v>
      </c>
    </row>
    <row r="36" spans="2:23" ht="15.75" customHeight="1">
      <c r="B36" s="230" t="s">
        <v>182</v>
      </c>
      <c r="C36" s="219"/>
      <c r="D36" s="220" t="s">
        <v>183</v>
      </c>
      <c r="E36" s="221"/>
      <c r="F36" s="316">
        <v>10591</v>
      </c>
      <c r="G36" s="316">
        <v>6960</v>
      </c>
      <c r="H36" s="316">
        <v>3631</v>
      </c>
      <c r="I36" s="316">
        <v>7</v>
      </c>
      <c r="J36" s="316">
        <v>7</v>
      </c>
      <c r="K36" s="316">
        <v>0</v>
      </c>
      <c r="L36" s="316">
        <v>10</v>
      </c>
      <c r="M36" s="316">
        <v>5</v>
      </c>
      <c r="N36" s="316">
        <v>5</v>
      </c>
      <c r="O36" s="316">
        <v>10588</v>
      </c>
      <c r="P36" s="316">
        <v>6962</v>
      </c>
      <c r="Q36" s="316">
        <v>3626</v>
      </c>
      <c r="R36" s="339">
        <v>1307</v>
      </c>
      <c r="S36" s="339">
        <v>9</v>
      </c>
      <c r="T36" s="339">
        <v>1298</v>
      </c>
      <c r="U36" s="340">
        <v>12.3</v>
      </c>
      <c r="V36" s="340">
        <v>0.1</v>
      </c>
      <c r="W36" s="340">
        <v>35.8</v>
      </c>
    </row>
    <row r="37" spans="2:23" ht="15.75" customHeight="1">
      <c r="B37" s="230" t="s">
        <v>184</v>
      </c>
      <c r="C37" s="219"/>
      <c r="D37" s="220" t="s">
        <v>185</v>
      </c>
      <c r="E37" s="221"/>
      <c r="F37" s="316">
        <v>17946</v>
      </c>
      <c r="G37" s="316">
        <v>11680</v>
      </c>
      <c r="H37" s="316">
        <v>6266</v>
      </c>
      <c r="I37" s="316">
        <v>132</v>
      </c>
      <c r="J37" s="316">
        <v>97</v>
      </c>
      <c r="K37" s="316">
        <v>35</v>
      </c>
      <c r="L37" s="316">
        <v>129</v>
      </c>
      <c r="M37" s="316">
        <v>54</v>
      </c>
      <c r="N37" s="316">
        <v>75</v>
      </c>
      <c r="O37" s="316">
        <v>17949</v>
      </c>
      <c r="P37" s="316">
        <v>11723</v>
      </c>
      <c r="Q37" s="316">
        <v>6226</v>
      </c>
      <c r="R37" s="339">
        <v>411</v>
      </c>
      <c r="S37" s="339">
        <v>68</v>
      </c>
      <c r="T37" s="339">
        <v>343</v>
      </c>
      <c r="U37" s="340">
        <v>2.3</v>
      </c>
      <c r="V37" s="340">
        <v>0.6</v>
      </c>
      <c r="W37" s="340">
        <v>5.5</v>
      </c>
    </row>
    <row r="38" spans="2:23" ht="15.75" customHeight="1">
      <c r="B38" s="230" t="s">
        <v>186</v>
      </c>
      <c r="C38" s="219"/>
      <c r="D38" s="220" t="s">
        <v>187</v>
      </c>
      <c r="E38" s="221"/>
      <c r="F38" s="316">
        <v>28961</v>
      </c>
      <c r="G38" s="316">
        <v>16997</v>
      </c>
      <c r="H38" s="316">
        <v>11964</v>
      </c>
      <c r="I38" s="316">
        <v>171</v>
      </c>
      <c r="J38" s="316">
        <v>151</v>
      </c>
      <c r="K38" s="316">
        <v>20</v>
      </c>
      <c r="L38" s="316">
        <v>530</v>
      </c>
      <c r="M38" s="316">
        <v>83</v>
      </c>
      <c r="N38" s="316">
        <v>447</v>
      </c>
      <c r="O38" s="316">
        <v>28602</v>
      </c>
      <c r="P38" s="316">
        <v>17065</v>
      </c>
      <c r="Q38" s="316">
        <v>11537</v>
      </c>
      <c r="R38" s="339">
        <v>1721</v>
      </c>
      <c r="S38" s="339">
        <v>103</v>
      </c>
      <c r="T38" s="339">
        <v>1618</v>
      </c>
      <c r="U38" s="340">
        <v>6</v>
      </c>
      <c r="V38" s="340">
        <v>0.6</v>
      </c>
      <c r="W38" s="340">
        <v>14</v>
      </c>
    </row>
    <row r="39" spans="2:23" ht="15.75" customHeight="1">
      <c r="B39" s="230" t="s">
        <v>188</v>
      </c>
      <c r="C39" s="219"/>
      <c r="D39" s="220" t="s">
        <v>189</v>
      </c>
      <c r="E39" s="221"/>
      <c r="F39" s="316" t="s">
        <v>150</v>
      </c>
      <c r="G39" s="316" t="s">
        <v>150</v>
      </c>
      <c r="H39" s="316" t="s">
        <v>150</v>
      </c>
      <c r="I39" s="316" t="s">
        <v>150</v>
      </c>
      <c r="J39" s="316" t="s">
        <v>150</v>
      </c>
      <c r="K39" s="316" t="s">
        <v>150</v>
      </c>
      <c r="L39" s="316" t="s">
        <v>150</v>
      </c>
      <c r="M39" s="316" t="s">
        <v>150</v>
      </c>
      <c r="N39" s="316" t="s">
        <v>150</v>
      </c>
      <c r="O39" s="316" t="s">
        <v>150</v>
      </c>
      <c r="P39" s="316" t="s">
        <v>150</v>
      </c>
      <c r="Q39" s="316" t="s">
        <v>150</v>
      </c>
      <c r="R39" s="339" t="s">
        <v>150</v>
      </c>
      <c r="S39" s="339" t="s">
        <v>150</v>
      </c>
      <c r="T39" s="339" t="s">
        <v>150</v>
      </c>
      <c r="U39" s="340" t="s">
        <v>150</v>
      </c>
      <c r="V39" s="340" t="s">
        <v>150</v>
      </c>
      <c r="W39" s="340" t="s">
        <v>150</v>
      </c>
    </row>
    <row r="40" spans="2:23" ht="15.75" customHeight="1">
      <c r="B40" s="230" t="s">
        <v>190</v>
      </c>
      <c r="C40" s="219"/>
      <c r="D40" s="220" t="s">
        <v>191</v>
      </c>
      <c r="E40" s="221"/>
      <c r="F40" s="316">
        <v>9581</v>
      </c>
      <c r="G40" s="316">
        <v>6332</v>
      </c>
      <c r="H40" s="316">
        <v>3249</v>
      </c>
      <c r="I40" s="316">
        <v>0</v>
      </c>
      <c r="J40" s="316">
        <v>0</v>
      </c>
      <c r="K40" s="316">
        <v>0</v>
      </c>
      <c r="L40" s="316">
        <v>70</v>
      </c>
      <c r="M40" s="316">
        <v>38</v>
      </c>
      <c r="N40" s="316">
        <v>32</v>
      </c>
      <c r="O40" s="316">
        <v>9511</v>
      </c>
      <c r="P40" s="316">
        <v>6294</v>
      </c>
      <c r="Q40" s="316">
        <v>3217</v>
      </c>
      <c r="R40" s="339">
        <v>988</v>
      </c>
      <c r="S40" s="339">
        <v>279</v>
      </c>
      <c r="T40" s="339">
        <v>709</v>
      </c>
      <c r="U40" s="340">
        <v>10.4</v>
      </c>
      <c r="V40" s="340">
        <v>4.4</v>
      </c>
      <c r="W40" s="340">
        <v>22</v>
      </c>
    </row>
    <row r="41" spans="2:23" ht="15.75" customHeight="1">
      <c r="B41" s="230" t="s">
        <v>192</v>
      </c>
      <c r="C41" s="219"/>
      <c r="D41" s="220" t="s">
        <v>193</v>
      </c>
      <c r="E41" s="221"/>
      <c r="F41" s="316" t="s">
        <v>165</v>
      </c>
      <c r="G41" s="316" t="s">
        <v>165</v>
      </c>
      <c r="H41" s="316" t="s">
        <v>165</v>
      </c>
      <c r="I41" s="316" t="s">
        <v>165</v>
      </c>
      <c r="J41" s="316" t="s">
        <v>165</v>
      </c>
      <c r="K41" s="316" t="s">
        <v>165</v>
      </c>
      <c r="L41" s="316" t="s">
        <v>165</v>
      </c>
      <c r="M41" s="316" t="s">
        <v>165</v>
      </c>
      <c r="N41" s="316" t="s">
        <v>165</v>
      </c>
      <c r="O41" s="316" t="s">
        <v>165</v>
      </c>
      <c r="P41" s="316" t="s">
        <v>165</v>
      </c>
      <c r="Q41" s="316" t="s">
        <v>165</v>
      </c>
      <c r="R41" s="339" t="s">
        <v>165</v>
      </c>
      <c r="S41" s="339" t="s">
        <v>165</v>
      </c>
      <c r="T41" s="339" t="s">
        <v>165</v>
      </c>
      <c r="U41" s="340" t="s">
        <v>165</v>
      </c>
      <c r="V41" s="340" t="s">
        <v>165</v>
      </c>
      <c r="W41" s="340" t="s">
        <v>165</v>
      </c>
    </row>
    <row r="42" spans="2:23" ht="15.75" customHeight="1">
      <c r="B42" s="230" t="s">
        <v>194</v>
      </c>
      <c r="C42" s="219"/>
      <c r="D42" s="220" t="s">
        <v>195</v>
      </c>
      <c r="E42" s="221"/>
      <c r="F42" s="316">
        <v>3212</v>
      </c>
      <c r="G42" s="316">
        <v>1808</v>
      </c>
      <c r="H42" s="316">
        <v>1404</v>
      </c>
      <c r="I42" s="316">
        <v>69</v>
      </c>
      <c r="J42" s="316">
        <v>7</v>
      </c>
      <c r="K42" s="316">
        <v>62</v>
      </c>
      <c r="L42" s="316">
        <v>6</v>
      </c>
      <c r="M42" s="316">
        <v>6</v>
      </c>
      <c r="N42" s="316">
        <v>0</v>
      </c>
      <c r="O42" s="316">
        <v>3275</v>
      </c>
      <c r="P42" s="316">
        <v>1809</v>
      </c>
      <c r="Q42" s="316">
        <v>1466</v>
      </c>
      <c r="R42" s="339">
        <v>448</v>
      </c>
      <c r="S42" s="339">
        <v>6</v>
      </c>
      <c r="T42" s="339">
        <v>442</v>
      </c>
      <c r="U42" s="340">
        <v>13.7</v>
      </c>
      <c r="V42" s="340">
        <v>0.3</v>
      </c>
      <c r="W42" s="340">
        <v>30.2</v>
      </c>
    </row>
    <row r="43" spans="2:23" ht="15.75" customHeight="1">
      <c r="B43" s="230" t="s">
        <v>196</v>
      </c>
      <c r="C43" s="219"/>
      <c r="D43" s="220" t="s">
        <v>197</v>
      </c>
      <c r="E43" s="221"/>
      <c r="F43" s="316" t="s">
        <v>165</v>
      </c>
      <c r="G43" s="316" t="s">
        <v>165</v>
      </c>
      <c r="H43" s="316" t="s">
        <v>165</v>
      </c>
      <c r="I43" s="316" t="s">
        <v>165</v>
      </c>
      <c r="J43" s="316" t="s">
        <v>165</v>
      </c>
      <c r="K43" s="316" t="s">
        <v>165</v>
      </c>
      <c r="L43" s="316" t="s">
        <v>165</v>
      </c>
      <c r="M43" s="316" t="s">
        <v>165</v>
      </c>
      <c r="N43" s="316" t="s">
        <v>165</v>
      </c>
      <c r="O43" s="316" t="s">
        <v>165</v>
      </c>
      <c r="P43" s="316" t="s">
        <v>165</v>
      </c>
      <c r="Q43" s="316" t="s">
        <v>165</v>
      </c>
      <c r="R43" s="339" t="s">
        <v>165</v>
      </c>
      <c r="S43" s="339" t="s">
        <v>165</v>
      </c>
      <c r="T43" s="339" t="s">
        <v>165</v>
      </c>
      <c r="U43" s="340" t="s">
        <v>165</v>
      </c>
      <c r="V43" s="340" t="s">
        <v>165</v>
      </c>
      <c r="W43" s="340" t="s">
        <v>165</v>
      </c>
    </row>
    <row r="44" spans="2:23" ht="15.75" customHeight="1">
      <c r="B44" s="231" t="s">
        <v>198</v>
      </c>
      <c r="C44" s="223"/>
      <c r="D44" s="224" t="s">
        <v>199</v>
      </c>
      <c r="E44" s="225"/>
      <c r="F44" s="316" t="s">
        <v>165</v>
      </c>
      <c r="G44" s="316" t="s">
        <v>165</v>
      </c>
      <c r="H44" s="316" t="s">
        <v>165</v>
      </c>
      <c r="I44" s="316" t="s">
        <v>165</v>
      </c>
      <c r="J44" s="316" t="s">
        <v>165</v>
      </c>
      <c r="K44" s="316" t="s">
        <v>165</v>
      </c>
      <c r="L44" s="316" t="s">
        <v>165</v>
      </c>
      <c r="M44" s="316" t="s">
        <v>165</v>
      </c>
      <c r="N44" s="316" t="s">
        <v>165</v>
      </c>
      <c r="O44" s="316" t="s">
        <v>165</v>
      </c>
      <c r="P44" s="316" t="s">
        <v>165</v>
      </c>
      <c r="Q44" s="316" t="s">
        <v>165</v>
      </c>
      <c r="R44" s="317" t="s">
        <v>165</v>
      </c>
      <c r="S44" s="317" t="s">
        <v>165</v>
      </c>
      <c r="T44" s="317" t="s">
        <v>165</v>
      </c>
      <c r="U44" s="341" t="s">
        <v>165</v>
      </c>
      <c r="V44" s="341" t="s">
        <v>165</v>
      </c>
      <c r="W44" s="341" t="s">
        <v>165</v>
      </c>
    </row>
    <row r="45" spans="2:23" ht="15.75" customHeight="1">
      <c r="B45" s="232" t="s">
        <v>200</v>
      </c>
      <c r="C45" s="233"/>
      <c r="D45" s="234" t="s">
        <v>201</v>
      </c>
      <c r="E45" s="235"/>
      <c r="F45" s="315">
        <v>27672</v>
      </c>
      <c r="G45" s="315">
        <v>20667</v>
      </c>
      <c r="H45" s="315">
        <v>7005</v>
      </c>
      <c r="I45" s="315">
        <v>103</v>
      </c>
      <c r="J45" s="315">
        <v>81</v>
      </c>
      <c r="K45" s="315">
        <v>22</v>
      </c>
      <c r="L45" s="315">
        <v>866</v>
      </c>
      <c r="M45" s="315">
        <v>406</v>
      </c>
      <c r="N45" s="315">
        <v>460</v>
      </c>
      <c r="O45" s="315">
        <v>26909</v>
      </c>
      <c r="P45" s="315">
        <v>20342</v>
      </c>
      <c r="Q45" s="315">
        <v>6567</v>
      </c>
      <c r="R45" s="315">
        <v>2167</v>
      </c>
      <c r="S45" s="315">
        <v>386</v>
      </c>
      <c r="T45" s="315">
        <v>1781</v>
      </c>
      <c r="U45" s="344">
        <v>8.1</v>
      </c>
      <c r="V45" s="344">
        <v>1.9</v>
      </c>
      <c r="W45" s="344">
        <v>27.1</v>
      </c>
    </row>
    <row r="46" spans="2:23" ht="15.75" customHeight="1">
      <c r="B46" s="231" t="s">
        <v>202</v>
      </c>
      <c r="C46" s="223"/>
      <c r="D46" s="224" t="s">
        <v>203</v>
      </c>
      <c r="E46" s="225"/>
      <c r="F46" s="316">
        <v>73621</v>
      </c>
      <c r="G46" s="316">
        <v>32846</v>
      </c>
      <c r="H46" s="316">
        <v>40775</v>
      </c>
      <c r="I46" s="316">
        <v>1334</v>
      </c>
      <c r="J46" s="316">
        <v>844</v>
      </c>
      <c r="K46" s="316">
        <v>490</v>
      </c>
      <c r="L46" s="316">
        <v>988</v>
      </c>
      <c r="M46" s="316">
        <v>465</v>
      </c>
      <c r="N46" s="316">
        <v>523</v>
      </c>
      <c r="O46" s="316">
        <v>73967</v>
      </c>
      <c r="P46" s="316">
        <v>33225</v>
      </c>
      <c r="Q46" s="316">
        <v>40742</v>
      </c>
      <c r="R46" s="317">
        <v>32691</v>
      </c>
      <c r="S46" s="317">
        <v>7770</v>
      </c>
      <c r="T46" s="317">
        <v>24921</v>
      </c>
      <c r="U46" s="341">
        <v>44.2</v>
      </c>
      <c r="V46" s="341">
        <v>23.4</v>
      </c>
      <c r="W46" s="341">
        <v>61.2</v>
      </c>
    </row>
    <row r="47" spans="2:23" ht="15.75" customHeight="1">
      <c r="B47" s="236" t="s">
        <v>287</v>
      </c>
      <c r="C47" s="237"/>
      <c r="D47" s="238" t="s">
        <v>204</v>
      </c>
      <c r="E47" s="239"/>
      <c r="F47" s="315">
        <v>8342</v>
      </c>
      <c r="G47" s="315">
        <v>5781</v>
      </c>
      <c r="H47" s="315">
        <v>2561</v>
      </c>
      <c r="I47" s="315">
        <v>14</v>
      </c>
      <c r="J47" s="315">
        <v>14</v>
      </c>
      <c r="K47" s="315">
        <v>0</v>
      </c>
      <c r="L47" s="315">
        <v>135</v>
      </c>
      <c r="M47" s="315">
        <v>121</v>
      </c>
      <c r="N47" s="315">
        <v>14</v>
      </c>
      <c r="O47" s="315">
        <v>8221</v>
      </c>
      <c r="P47" s="315">
        <v>5674</v>
      </c>
      <c r="Q47" s="315">
        <v>2547</v>
      </c>
      <c r="R47" s="334">
        <v>306</v>
      </c>
      <c r="S47" s="334">
        <v>146</v>
      </c>
      <c r="T47" s="334">
        <v>160</v>
      </c>
      <c r="U47" s="345">
        <v>3.7</v>
      </c>
      <c r="V47" s="345">
        <v>2.6</v>
      </c>
      <c r="W47" s="345">
        <v>6.3</v>
      </c>
    </row>
    <row r="48" spans="2:23" ht="15.75" customHeight="1">
      <c r="B48" s="240" t="s">
        <v>288</v>
      </c>
      <c r="C48" s="241"/>
      <c r="D48" s="242" t="s">
        <v>205</v>
      </c>
      <c r="E48" s="243"/>
      <c r="F48" s="316" t="s">
        <v>165</v>
      </c>
      <c r="G48" s="316" t="s">
        <v>165</v>
      </c>
      <c r="H48" s="316" t="s">
        <v>165</v>
      </c>
      <c r="I48" s="316" t="s">
        <v>165</v>
      </c>
      <c r="J48" s="316" t="s">
        <v>165</v>
      </c>
      <c r="K48" s="316" t="s">
        <v>165</v>
      </c>
      <c r="L48" s="316" t="s">
        <v>165</v>
      </c>
      <c r="M48" s="316" t="s">
        <v>165</v>
      </c>
      <c r="N48" s="316" t="s">
        <v>165</v>
      </c>
      <c r="O48" s="316" t="s">
        <v>165</v>
      </c>
      <c r="P48" s="316" t="s">
        <v>165</v>
      </c>
      <c r="Q48" s="316" t="s">
        <v>165</v>
      </c>
      <c r="R48" s="316" t="s">
        <v>165</v>
      </c>
      <c r="S48" s="316" t="s">
        <v>165</v>
      </c>
      <c r="T48" s="316" t="s">
        <v>165</v>
      </c>
      <c r="U48" s="346" t="s">
        <v>165</v>
      </c>
      <c r="V48" s="346" t="s">
        <v>165</v>
      </c>
      <c r="W48" s="346" t="s">
        <v>165</v>
      </c>
    </row>
    <row r="49" spans="2:23" ht="15.75" customHeight="1">
      <c r="B49" s="240" t="s">
        <v>289</v>
      </c>
      <c r="C49" s="241"/>
      <c r="D49" s="242" t="s">
        <v>206</v>
      </c>
      <c r="E49" s="243"/>
      <c r="F49" s="316">
        <v>12822</v>
      </c>
      <c r="G49" s="316">
        <v>5877</v>
      </c>
      <c r="H49" s="316">
        <v>6945</v>
      </c>
      <c r="I49" s="316">
        <v>303</v>
      </c>
      <c r="J49" s="316">
        <v>168</v>
      </c>
      <c r="K49" s="316">
        <v>135</v>
      </c>
      <c r="L49" s="316">
        <v>187</v>
      </c>
      <c r="M49" s="316">
        <v>116</v>
      </c>
      <c r="N49" s="316">
        <v>71</v>
      </c>
      <c r="O49" s="316">
        <v>12938</v>
      </c>
      <c r="P49" s="316">
        <v>5929</v>
      </c>
      <c r="Q49" s="316">
        <v>7009</v>
      </c>
      <c r="R49" s="316">
        <v>7698</v>
      </c>
      <c r="S49" s="316">
        <v>2496</v>
      </c>
      <c r="T49" s="316">
        <v>5202</v>
      </c>
      <c r="U49" s="346">
        <v>59.5</v>
      </c>
      <c r="V49" s="346">
        <v>42.1</v>
      </c>
      <c r="W49" s="346">
        <v>74.2</v>
      </c>
    </row>
    <row r="50" spans="2:23" ht="15.75" customHeight="1">
      <c r="B50" s="240" t="s">
        <v>290</v>
      </c>
      <c r="C50" s="241"/>
      <c r="D50" s="242" t="s">
        <v>207</v>
      </c>
      <c r="E50" s="243"/>
      <c r="F50" s="316" t="s">
        <v>165</v>
      </c>
      <c r="G50" s="316" t="s">
        <v>165</v>
      </c>
      <c r="H50" s="316" t="s">
        <v>165</v>
      </c>
      <c r="I50" s="316" t="s">
        <v>165</v>
      </c>
      <c r="J50" s="316" t="s">
        <v>165</v>
      </c>
      <c r="K50" s="316" t="s">
        <v>165</v>
      </c>
      <c r="L50" s="316" t="s">
        <v>165</v>
      </c>
      <c r="M50" s="316" t="s">
        <v>165</v>
      </c>
      <c r="N50" s="316" t="s">
        <v>165</v>
      </c>
      <c r="O50" s="316" t="s">
        <v>165</v>
      </c>
      <c r="P50" s="316" t="s">
        <v>165</v>
      </c>
      <c r="Q50" s="316" t="s">
        <v>165</v>
      </c>
      <c r="R50" s="316" t="s">
        <v>165</v>
      </c>
      <c r="S50" s="316" t="s">
        <v>165</v>
      </c>
      <c r="T50" s="316" t="s">
        <v>165</v>
      </c>
      <c r="U50" s="346" t="s">
        <v>165</v>
      </c>
      <c r="V50" s="346" t="s">
        <v>165</v>
      </c>
      <c r="W50" s="346" t="s">
        <v>165</v>
      </c>
    </row>
    <row r="51" spans="2:23" ht="15.75" customHeight="1">
      <c r="B51" s="240" t="s">
        <v>208</v>
      </c>
      <c r="C51" s="241"/>
      <c r="D51" s="242" t="s">
        <v>209</v>
      </c>
      <c r="E51" s="243"/>
      <c r="F51" s="316">
        <v>48910</v>
      </c>
      <c r="G51" s="316">
        <v>25523</v>
      </c>
      <c r="H51" s="316">
        <v>23387</v>
      </c>
      <c r="I51" s="316">
        <v>1203</v>
      </c>
      <c r="J51" s="316">
        <v>464</v>
      </c>
      <c r="K51" s="316">
        <v>739</v>
      </c>
      <c r="L51" s="316">
        <v>810</v>
      </c>
      <c r="M51" s="316">
        <v>436</v>
      </c>
      <c r="N51" s="316">
        <v>374</v>
      </c>
      <c r="O51" s="316">
        <v>49303</v>
      </c>
      <c r="P51" s="316">
        <v>25551</v>
      </c>
      <c r="Q51" s="316">
        <v>23752</v>
      </c>
      <c r="R51" s="316">
        <v>13215</v>
      </c>
      <c r="S51" s="316">
        <v>2370</v>
      </c>
      <c r="T51" s="316">
        <v>10845</v>
      </c>
      <c r="U51" s="346">
        <v>26.8</v>
      </c>
      <c r="V51" s="346">
        <v>9.3</v>
      </c>
      <c r="W51" s="346">
        <v>45.7</v>
      </c>
    </row>
    <row r="52" spans="2:23" ht="15.75" customHeight="1">
      <c r="B52" s="240" t="s">
        <v>210</v>
      </c>
      <c r="C52" s="241"/>
      <c r="D52" s="242" t="s">
        <v>211</v>
      </c>
      <c r="E52" s="243"/>
      <c r="F52" s="316" t="s">
        <v>165</v>
      </c>
      <c r="G52" s="316" t="s">
        <v>165</v>
      </c>
      <c r="H52" s="316" t="s">
        <v>165</v>
      </c>
      <c r="I52" s="316" t="s">
        <v>165</v>
      </c>
      <c r="J52" s="316" t="s">
        <v>165</v>
      </c>
      <c r="K52" s="316" t="s">
        <v>165</v>
      </c>
      <c r="L52" s="316" t="s">
        <v>165</v>
      </c>
      <c r="M52" s="316" t="s">
        <v>165</v>
      </c>
      <c r="N52" s="316" t="s">
        <v>165</v>
      </c>
      <c r="O52" s="316" t="s">
        <v>165</v>
      </c>
      <c r="P52" s="316" t="s">
        <v>165</v>
      </c>
      <c r="Q52" s="316" t="s">
        <v>165</v>
      </c>
      <c r="R52" s="316" t="s">
        <v>165</v>
      </c>
      <c r="S52" s="316" t="s">
        <v>165</v>
      </c>
      <c r="T52" s="316" t="s">
        <v>165</v>
      </c>
      <c r="U52" s="346" t="s">
        <v>165</v>
      </c>
      <c r="V52" s="346" t="s">
        <v>165</v>
      </c>
      <c r="W52" s="346" t="s">
        <v>165</v>
      </c>
    </row>
    <row r="53" spans="2:23" ht="15.75" customHeight="1">
      <c r="B53" s="231" t="s">
        <v>212</v>
      </c>
      <c r="C53" s="223"/>
      <c r="D53" s="224" t="s">
        <v>213</v>
      </c>
      <c r="E53" s="225"/>
      <c r="F53" s="317" t="s">
        <v>165</v>
      </c>
      <c r="G53" s="317" t="s">
        <v>165</v>
      </c>
      <c r="H53" s="317" t="s">
        <v>165</v>
      </c>
      <c r="I53" s="317" t="s">
        <v>165</v>
      </c>
      <c r="J53" s="317" t="s">
        <v>165</v>
      </c>
      <c r="K53" s="317" t="s">
        <v>165</v>
      </c>
      <c r="L53" s="317" t="s">
        <v>165</v>
      </c>
      <c r="M53" s="317" t="s">
        <v>165</v>
      </c>
      <c r="N53" s="317" t="s">
        <v>165</v>
      </c>
      <c r="O53" s="317" t="s">
        <v>165</v>
      </c>
      <c r="P53" s="317" t="s">
        <v>165</v>
      </c>
      <c r="Q53" s="317" t="s">
        <v>165</v>
      </c>
      <c r="R53" s="317" t="s">
        <v>165</v>
      </c>
      <c r="S53" s="317" t="s">
        <v>165</v>
      </c>
      <c r="T53" s="317" t="s">
        <v>165</v>
      </c>
      <c r="U53" s="341" t="s">
        <v>165</v>
      </c>
      <c r="V53" s="341" t="s">
        <v>165</v>
      </c>
      <c r="W53" s="341" t="s">
        <v>165</v>
      </c>
    </row>
    <row r="54" spans="2:23" ht="15.75" customHeight="1">
      <c r="B54" s="244"/>
      <c r="C54" s="237"/>
      <c r="D54" s="238"/>
      <c r="E54" s="237"/>
      <c r="F54" s="245"/>
      <c r="G54" s="245"/>
      <c r="H54" s="245"/>
      <c r="I54" s="245"/>
      <c r="J54" s="245"/>
      <c r="K54" s="245"/>
      <c r="L54" s="245"/>
      <c r="M54" s="245"/>
      <c r="N54" s="245"/>
      <c r="O54" s="245"/>
      <c r="P54" s="245"/>
      <c r="Q54" s="245"/>
      <c r="R54" s="245"/>
      <c r="S54" s="245"/>
      <c r="T54" s="245"/>
      <c r="U54" s="259"/>
      <c r="V54" s="259"/>
      <c r="W54" s="259"/>
    </row>
    <row r="55" spans="2:23" ht="17.25" customHeight="1">
      <c r="B55" s="202" t="s">
        <v>236</v>
      </c>
      <c r="C55" s="203"/>
      <c r="D55" s="204"/>
      <c r="E55" s="203"/>
      <c r="G55" s="203"/>
      <c r="H55" s="203"/>
      <c r="I55" s="203"/>
      <c r="J55" s="203"/>
      <c r="K55" s="203"/>
      <c r="L55" s="203"/>
      <c r="M55" s="203"/>
      <c r="N55" s="203"/>
      <c r="O55" s="205"/>
      <c r="P55" s="203"/>
      <c r="Q55" s="205"/>
      <c r="V55" s="260" t="s">
        <v>229</v>
      </c>
      <c r="W55" s="205"/>
    </row>
    <row r="56" spans="2:23" s="255" customFormat="1" ht="15.75" customHeight="1">
      <c r="B56" s="372" t="s">
        <v>121</v>
      </c>
      <c r="C56" s="373"/>
      <c r="D56" s="373"/>
      <c r="E56" s="374"/>
      <c r="F56" s="386" t="s">
        <v>230</v>
      </c>
      <c r="G56" s="387"/>
      <c r="H56" s="387"/>
      <c r="I56" s="386" t="s">
        <v>231</v>
      </c>
      <c r="J56" s="388"/>
      <c r="K56" s="388"/>
      <c r="L56" s="386" t="s">
        <v>232</v>
      </c>
      <c r="M56" s="388"/>
      <c r="N56" s="388"/>
      <c r="O56" s="383" t="s">
        <v>233</v>
      </c>
      <c r="P56" s="384"/>
      <c r="Q56" s="384"/>
      <c r="R56" s="383" t="s">
        <v>234</v>
      </c>
      <c r="S56" s="384"/>
      <c r="T56" s="385"/>
      <c r="U56" s="383" t="s">
        <v>235</v>
      </c>
      <c r="V56" s="384"/>
      <c r="W56" s="385"/>
    </row>
    <row r="57" spans="2:23" s="255" customFormat="1" ht="15.75" customHeight="1" thickBot="1">
      <c r="B57" s="375"/>
      <c r="C57" s="376"/>
      <c r="D57" s="376"/>
      <c r="E57" s="377"/>
      <c r="F57" s="256" t="s">
        <v>127</v>
      </c>
      <c r="G57" s="257" t="s">
        <v>128</v>
      </c>
      <c r="H57" s="257" t="s">
        <v>129</v>
      </c>
      <c r="I57" s="258" t="s">
        <v>127</v>
      </c>
      <c r="J57" s="257" t="s">
        <v>128</v>
      </c>
      <c r="K57" s="257" t="s">
        <v>129</v>
      </c>
      <c r="L57" s="258" t="s">
        <v>127</v>
      </c>
      <c r="M57" s="257" t="s">
        <v>128</v>
      </c>
      <c r="N57" s="257" t="s">
        <v>129</v>
      </c>
      <c r="O57" s="257" t="s">
        <v>127</v>
      </c>
      <c r="P57" s="258" t="s">
        <v>128</v>
      </c>
      <c r="Q57" s="256" t="s">
        <v>129</v>
      </c>
      <c r="R57" s="258" t="s">
        <v>127</v>
      </c>
      <c r="S57" s="257" t="s">
        <v>128</v>
      </c>
      <c r="T57" s="257" t="s">
        <v>129</v>
      </c>
      <c r="U57" s="257" t="s">
        <v>127</v>
      </c>
      <c r="V57" s="258" t="s">
        <v>128</v>
      </c>
      <c r="W57" s="256" t="s">
        <v>129</v>
      </c>
    </row>
    <row r="58" spans="2:23" s="255" customFormat="1" ht="15.75" customHeight="1" thickTop="1">
      <c r="B58" s="246" t="s">
        <v>59</v>
      </c>
      <c r="C58" s="211"/>
      <c r="D58" s="212" t="s">
        <v>130</v>
      </c>
      <c r="E58" s="213"/>
      <c r="F58" s="334">
        <v>359210</v>
      </c>
      <c r="G58" s="334">
        <v>207538</v>
      </c>
      <c r="H58" s="334">
        <v>151672</v>
      </c>
      <c r="I58" s="334">
        <v>2897</v>
      </c>
      <c r="J58" s="334">
        <v>1460</v>
      </c>
      <c r="K58" s="334">
        <v>1437</v>
      </c>
      <c r="L58" s="334">
        <v>3356</v>
      </c>
      <c r="M58" s="334">
        <v>1383</v>
      </c>
      <c r="N58" s="334">
        <v>1973</v>
      </c>
      <c r="O58" s="334">
        <v>358751</v>
      </c>
      <c r="P58" s="334">
        <v>207615</v>
      </c>
      <c r="Q58" s="334">
        <v>151136</v>
      </c>
      <c r="R58" s="335">
        <v>60164</v>
      </c>
      <c r="S58" s="335">
        <v>14620</v>
      </c>
      <c r="T58" s="335">
        <v>45544</v>
      </c>
      <c r="U58" s="336">
        <v>16.8</v>
      </c>
      <c r="V58" s="336">
        <v>7</v>
      </c>
      <c r="W58" s="336">
        <v>30.1</v>
      </c>
    </row>
    <row r="59" spans="2:23" ht="15.75" customHeight="1">
      <c r="B59" s="247" t="s">
        <v>131</v>
      </c>
      <c r="C59" s="215"/>
      <c r="D59" s="216" t="s">
        <v>132</v>
      </c>
      <c r="E59" s="217"/>
      <c r="F59" s="315" t="s">
        <v>150</v>
      </c>
      <c r="G59" s="315" t="s">
        <v>150</v>
      </c>
      <c r="H59" s="315" t="s">
        <v>150</v>
      </c>
      <c r="I59" s="315" t="s">
        <v>150</v>
      </c>
      <c r="J59" s="315" t="s">
        <v>150</v>
      </c>
      <c r="K59" s="315" t="s">
        <v>150</v>
      </c>
      <c r="L59" s="315" t="s">
        <v>150</v>
      </c>
      <c r="M59" s="315" t="s">
        <v>150</v>
      </c>
      <c r="N59" s="315" t="s">
        <v>150</v>
      </c>
      <c r="O59" s="315" t="s">
        <v>150</v>
      </c>
      <c r="P59" s="315" t="s">
        <v>150</v>
      </c>
      <c r="Q59" s="315" t="s">
        <v>150</v>
      </c>
      <c r="R59" s="337" t="s">
        <v>150</v>
      </c>
      <c r="S59" s="337" t="s">
        <v>150</v>
      </c>
      <c r="T59" s="337" t="s">
        <v>150</v>
      </c>
      <c r="U59" s="338" t="s">
        <v>150</v>
      </c>
      <c r="V59" s="338" t="s">
        <v>150</v>
      </c>
      <c r="W59" s="338" t="s">
        <v>150</v>
      </c>
    </row>
    <row r="60" spans="2:23" ht="15.75" customHeight="1">
      <c r="B60" s="248" t="s">
        <v>61</v>
      </c>
      <c r="C60" s="219"/>
      <c r="D60" s="220" t="s">
        <v>133</v>
      </c>
      <c r="E60" s="221"/>
      <c r="F60" s="316">
        <v>25282</v>
      </c>
      <c r="G60" s="316">
        <v>22329</v>
      </c>
      <c r="H60" s="316">
        <v>2953</v>
      </c>
      <c r="I60" s="316">
        <v>195</v>
      </c>
      <c r="J60" s="316">
        <v>195</v>
      </c>
      <c r="K60" s="316">
        <v>0</v>
      </c>
      <c r="L60" s="316">
        <v>104</v>
      </c>
      <c r="M60" s="316">
        <v>104</v>
      </c>
      <c r="N60" s="316">
        <v>0</v>
      </c>
      <c r="O60" s="316">
        <v>25373</v>
      </c>
      <c r="P60" s="316">
        <v>22420</v>
      </c>
      <c r="Q60" s="316">
        <v>2953</v>
      </c>
      <c r="R60" s="339">
        <v>477</v>
      </c>
      <c r="S60" s="339">
        <v>205</v>
      </c>
      <c r="T60" s="339">
        <v>272</v>
      </c>
      <c r="U60" s="340">
        <v>1.9</v>
      </c>
      <c r="V60" s="340">
        <v>0.9</v>
      </c>
      <c r="W60" s="340">
        <v>9.2</v>
      </c>
    </row>
    <row r="61" spans="2:23" ht="15.75" customHeight="1">
      <c r="B61" s="248" t="s">
        <v>63</v>
      </c>
      <c r="C61" s="219"/>
      <c r="D61" s="220" t="s">
        <v>134</v>
      </c>
      <c r="E61" s="221"/>
      <c r="F61" s="316">
        <v>141097</v>
      </c>
      <c r="G61" s="316">
        <v>91657</v>
      </c>
      <c r="H61" s="316">
        <v>49440</v>
      </c>
      <c r="I61" s="316">
        <v>916</v>
      </c>
      <c r="J61" s="316">
        <v>486</v>
      </c>
      <c r="K61" s="316">
        <v>430</v>
      </c>
      <c r="L61" s="316">
        <v>1384</v>
      </c>
      <c r="M61" s="316">
        <v>529</v>
      </c>
      <c r="N61" s="316">
        <v>855</v>
      </c>
      <c r="O61" s="316">
        <v>140629</v>
      </c>
      <c r="P61" s="316">
        <v>91614</v>
      </c>
      <c r="Q61" s="316">
        <v>49015</v>
      </c>
      <c r="R61" s="339">
        <v>9497</v>
      </c>
      <c r="S61" s="339">
        <v>1896</v>
      </c>
      <c r="T61" s="339">
        <v>7601</v>
      </c>
      <c r="U61" s="340">
        <v>6.8</v>
      </c>
      <c r="V61" s="340">
        <v>2.1</v>
      </c>
      <c r="W61" s="340">
        <v>15.5</v>
      </c>
    </row>
    <row r="62" spans="2:23" ht="15.75" customHeight="1">
      <c r="B62" s="248" t="s">
        <v>135</v>
      </c>
      <c r="C62" s="219"/>
      <c r="D62" s="220" t="s">
        <v>136</v>
      </c>
      <c r="E62" s="221"/>
      <c r="F62" s="316">
        <v>5853</v>
      </c>
      <c r="G62" s="316">
        <v>5127</v>
      </c>
      <c r="H62" s="316">
        <v>726</v>
      </c>
      <c r="I62" s="316">
        <v>0</v>
      </c>
      <c r="J62" s="316">
        <v>0</v>
      </c>
      <c r="K62" s="316">
        <v>0</v>
      </c>
      <c r="L62" s="316">
        <v>33</v>
      </c>
      <c r="M62" s="316">
        <v>5</v>
      </c>
      <c r="N62" s="316">
        <v>28</v>
      </c>
      <c r="O62" s="316">
        <v>5820</v>
      </c>
      <c r="P62" s="316">
        <v>5122</v>
      </c>
      <c r="Q62" s="316">
        <v>698</v>
      </c>
      <c r="R62" s="337">
        <v>165</v>
      </c>
      <c r="S62" s="337">
        <v>5</v>
      </c>
      <c r="T62" s="337">
        <v>160</v>
      </c>
      <c r="U62" s="338">
        <v>2.8</v>
      </c>
      <c r="V62" s="338">
        <v>0.1</v>
      </c>
      <c r="W62" s="338">
        <v>22.9</v>
      </c>
    </row>
    <row r="63" spans="2:23" ht="15.75" customHeight="1">
      <c r="B63" s="248" t="s">
        <v>65</v>
      </c>
      <c r="C63" s="219"/>
      <c r="D63" s="220" t="s">
        <v>137</v>
      </c>
      <c r="E63" s="221"/>
      <c r="F63" s="316">
        <v>4349</v>
      </c>
      <c r="G63" s="316">
        <v>3282</v>
      </c>
      <c r="H63" s="316">
        <v>1067</v>
      </c>
      <c r="I63" s="316">
        <v>37</v>
      </c>
      <c r="J63" s="316">
        <v>16</v>
      </c>
      <c r="K63" s="316">
        <v>21</v>
      </c>
      <c r="L63" s="316">
        <v>19</v>
      </c>
      <c r="M63" s="316">
        <v>5</v>
      </c>
      <c r="N63" s="316">
        <v>14</v>
      </c>
      <c r="O63" s="316">
        <v>4367</v>
      </c>
      <c r="P63" s="316">
        <v>3293</v>
      </c>
      <c r="Q63" s="316">
        <v>1074</v>
      </c>
      <c r="R63" s="339">
        <v>808</v>
      </c>
      <c r="S63" s="339">
        <v>489</v>
      </c>
      <c r="T63" s="339">
        <v>319</v>
      </c>
      <c r="U63" s="340">
        <v>18.5</v>
      </c>
      <c r="V63" s="340">
        <v>14.8</v>
      </c>
      <c r="W63" s="340">
        <v>29.7</v>
      </c>
    </row>
    <row r="64" spans="2:23" ht="15.75" customHeight="1">
      <c r="B64" s="248" t="s">
        <v>67</v>
      </c>
      <c r="C64" s="219"/>
      <c r="D64" s="220" t="s">
        <v>138</v>
      </c>
      <c r="E64" s="221"/>
      <c r="F64" s="316">
        <v>23273</v>
      </c>
      <c r="G64" s="316">
        <v>19919</v>
      </c>
      <c r="H64" s="316">
        <v>3354</v>
      </c>
      <c r="I64" s="316">
        <v>465</v>
      </c>
      <c r="J64" s="316">
        <v>339</v>
      </c>
      <c r="K64" s="316">
        <v>126</v>
      </c>
      <c r="L64" s="316">
        <v>279</v>
      </c>
      <c r="M64" s="316">
        <v>210</v>
      </c>
      <c r="N64" s="316">
        <v>69</v>
      </c>
      <c r="O64" s="316">
        <v>23459</v>
      </c>
      <c r="P64" s="316">
        <v>20048</v>
      </c>
      <c r="Q64" s="316">
        <v>3411</v>
      </c>
      <c r="R64" s="339">
        <v>4983</v>
      </c>
      <c r="S64" s="339">
        <v>2482</v>
      </c>
      <c r="T64" s="339">
        <v>2501</v>
      </c>
      <c r="U64" s="340">
        <v>21.2</v>
      </c>
      <c r="V64" s="340">
        <v>12.4</v>
      </c>
      <c r="W64" s="340">
        <v>73.3</v>
      </c>
    </row>
    <row r="65" spans="2:23" ht="15.75" customHeight="1">
      <c r="B65" s="248" t="s">
        <v>69</v>
      </c>
      <c r="C65" s="219"/>
      <c r="D65" s="220" t="s">
        <v>139</v>
      </c>
      <c r="E65" s="221"/>
      <c r="F65" s="316">
        <v>39291</v>
      </c>
      <c r="G65" s="316">
        <v>15615</v>
      </c>
      <c r="H65" s="316">
        <v>23676</v>
      </c>
      <c r="I65" s="316">
        <v>289</v>
      </c>
      <c r="J65" s="316">
        <v>121</v>
      </c>
      <c r="K65" s="316">
        <v>168</v>
      </c>
      <c r="L65" s="316">
        <v>339</v>
      </c>
      <c r="M65" s="316">
        <v>193</v>
      </c>
      <c r="N65" s="316">
        <v>146</v>
      </c>
      <c r="O65" s="316">
        <v>39241</v>
      </c>
      <c r="P65" s="316">
        <v>15543</v>
      </c>
      <c r="Q65" s="316">
        <v>23698</v>
      </c>
      <c r="R65" s="339">
        <v>22159</v>
      </c>
      <c r="S65" s="339">
        <v>4264</v>
      </c>
      <c r="T65" s="339">
        <v>17895</v>
      </c>
      <c r="U65" s="340">
        <v>56.5</v>
      </c>
      <c r="V65" s="340">
        <v>27.4</v>
      </c>
      <c r="W65" s="340">
        <v>75.5</v>
      </c>
    </row>
    <row r="66" spans="2:23" ht="15.75" customHeight="1">
      <c r="B66" s="248" t="s">
        <v>71</v>
      </c>
      <c r="C66" s="219"/>
      <c r="D66" s="220" t="s">
        <v>140</v>
      </c>
      <c r="E66" s="221"/>
      <c r="F66" s="316">
        <v>6533</v>
      </c>
      <c r="G66" s="316">
        <v>3615</v>
      </c>
      <c r="H66" s="316">
        <v>2918</v>
      </c>
      <c r="I66" s="316">
        <v>86</v>
      </c>
      <c r="J66" s="316">
        <v>4</v>
      </c>
      <c r="K66" s="316">
        <v>82</v>
      </c>
      <c r="L66" s="316">
        <v>11</v>
      </c>
      <c r="M66" s="316">
        <v>11</v>
      </c>
      <c r="N66" s="316">
        <v>0</v>
      </c>
      <c r="O66" s="316">
        <v>6608</v>
      </c>
      <c r="P66" s="316">
        <v>3608</v>
      </c>
      <c r="Q66" s="316">
        <v>3000</v>
      </c>
      <c r="R66" s="339">
        <v>308</v>
      </c>
      <c r="S66" s="339">
        <v>0</v>
      </c>
      <c r="T66" s="339">
        <v>308</v>
      </c>
      <c r="U66" s="340">
        <v>4.7</v>
      </c>
      <c r="V66" s="340">
        <v>0</v>
      </c>
      <c r="W66" s="340">
        <v>10.3</v>
      </c>
    </row>
    <row r="67" spans="2:23" ht="15.75" customHeight="1">
      <c r="B67" s="248" t="s">
        <v>141</v>
      </c>
      <c r="C67" s="219"/>
      <c r="D67" s="220" t="s">
        <v>142</v>
      </c>
      <c r="E67" s="221"/>
      <c r="F67" s="316" t="s">
        <v>150</v>
      </c>
      <c r="G67" s="316" t="s">
        <v>150</v>
      </c>
      <c r="H67" s="316" t="s">
        <v>150</v>
      </c>
      <c r="I67" s="316" t="s">
        <v>150</v>
      </c>
      <c r="J67" s="316" t="s">
        <v>150</v>
      </c>
      <c r="K67" s="316" t="s">
        <v>150</v>
      </c>
      <c r="L67" s="316" t="s">
        <v>150</v>
      </c>
      <c r="M67" s="316" t="s">
        <v>150</v>
      </c>
      <c r="N67" s="316" t="s">
        <v>150</v>
      </c>
      <c r="O67" s="316" t="s">
        <v>150</v>
      </c>
      <c r="P67" s="316" t="s">
        <v>150</v>
      </c>
      <c r="Q67" s="316" t="s">
        <v>150</v>
      </c>
      <c r="R67" s="339" t="s">
        <v>150</v>
      </c>
      <c r="S67" s="339" t="s">
        <v>150</v>
      </c>
      <c r="T67" s="339" t="s">
        <v>150</v>
      </c>
      <c r="U67" s="340" t="s">
        <v>150</v>
      </c>
      <c r="V67" s="340" t="s">
        <v>150</v>
      </c>
      <c r="W67" s="340" t="s">
        <v>150</v>
      </c>
    </row>
    <row r="68" spans="2:23" ht="15.75" customHeight="1">
      <c r="B68" s="248" t="s">
        <v>73</v>
      </c>
      <c r="C68" s="219"/>
      <c r="D68" s="220" t="s">
        <v>143</v>
      </c>
      <c r="E68" s="221"/>
      <c r="F68" s="316">
        <v>9189</v>
      </c>
      <c r="G68" s="316">
        <v>3926</v>
      </c>
      <c r="H68" s="316">
        <v>5263</v>
      </c>
      <c r="I68" s="316">
        <v>93</v>
      </c>
      <c r="J68" s="316">
        <v>29</v>
      </c>
      <c r="K68" s="316">
        <v>64</v>
      </c>
      <c r="L68" s="316">
        <v>127</v>
      </c>
      <c r="M68" s="316">
        <v>12</v>
      </c>
      <c r="N68" s="316">
        <v>115</v>
      </c>
      <c r="O68" s="316">
        <v>9155</v>
      </c>
      <c r="P68" s="316">
        <v>3943</v>
      </c>
      <c r="Q68" s="316">
        <v>5212</v>
      </c>
      <c r="R68" s="339">
        <v>3539</v>
      </c>
      <c r="S68" s="339">
        <v>982</v>
      </c>
      <c r="T68" s="339">
        <v>2557</v>
      </c>
      <c r="U68" s="340">
        <v>38.7</v>
      </c>
      <c r="V68" s="340">
        <v>24.9</v>
      </c>
      <c r="W68" s="340">
        <v>49.1</v>
      </c>
    </row>
    <row r="69" spans="2:23" ht="15.75" customHeight="1">
      <c r="B69" s="218" t="s">
        <v>75</v>
      </c>
      <c r="C69" s="219"/>
      <c r="D69" s="220" t="s">
        <v>144</v>
      </c>
      <c r="E69" s="221"/>
      <c r="F69" s="316">
        <v>46806</v>
      </c>
      <c r="G69" s="316">
        <v>11143</v>
      </c>
      <c r="H69" s="316">
        <v>35663</v>
      </c>
      <c r="I69" s="316">
        <v>191</v>
      </c>
      <c r="J69" s="316">
        <v>41</v>
      </c>
      <c r="K69" s="316">
        <v>150</v>
      </c>
      <c r="L69" s="316">
        <v>317</v>
      </c>
      <c r="M69" s="316">
        <v>80</v>
      </c>
      <c r="N69" s="316">
        <v>237</v>
      </c>
      <c r="O69" s="316">
        <v>46680</v>
      </c>
      <c r="P69" s="316">
        <v>11104</v>
      </c>
      <c r="Q69" s="316">
        <v>35576</v>
      </c>
      <c r="R69" s="339">
        <v>1825</v>
      </c>
      <c r="S69" s="339">
        <v>246</v>
      </c>
      <c r="T69" s="339">
        <v>1579</v>
      </c>
      <c r="U69" s="340">
        <v>3.9</v>
      </c>
      <c r="V69" s="340">
        <v>2.2</v>
      </c>
      <c r="W69" s="340">
        <v>4.4</v>
      </c>
    </row>
    <row r="70" spans="2:23" ht="15.75" customHeight="1">
      <c r="B70" s="218" t="s">
        <v>77</v>
      </c>
      <c r="C70" s="219"/>
      <c r="D70" s="220" t="s">
        <v>145</v>
      </c>
      <c r="E70" s="221"/>
      <c r="F70" s="316">
        <v>17485</v>
      </c>
      <c r="G70" s="316">
        <v>12098</v>
      </c>
      <c r="H70" s="316">
        <v>5387</v>
      </c>
      <c r="I70" s="316">
        <v>30</v>
      </c>
      <c r="J70" s="316">
        <v>18</v>
      </c>
      <c r="K70" s="316">
        <v>12</v>
      </c>
      <c r="L70" s="316">
        <v>30</v>
      </c>
      <c r="M70" s="316">
        <v>18</v>
      </c>
      <c r="N70" s="316">
        <v>12</v>
      </c>
      <c r="O70" s="316">
        <v>17485</v>
      </c>
      <c r="P70" s="316">
        <v>12098</v>
      </c>
      <c r="Q70" s="316">
        <v>5387</v>
      </c>
      <c r="R70" s="339">
        <v>2651</v>
      </c>
      <c r="S70" s="339">
        <v>1516</v>
      </c>
      <c r="T70" s="339">
        <v>1135</v>
      </c>
      <c r="U70" s="340">
        <v>15.2</v>
      </c>
      <c r="V70" s="340">
        <v>12.5</v>
      </c>
      <c r="W70" s="340">
        <v>21.1</v>
      </c>
    </row>
    <row r="71" spans="2:23" ht="15.75" customHeight="1">
      <c r="B71" s="218" t="s">
        <v>79</v>
      </c>
      <c r="C71" s="219"/>
      <c r="D71" s="220" t="s">
        <v>146</v>
      </c>
      <c r="E71" s="221"/>
      <c r="F71" s="316">
        <v>4603</v>
      </c>
      <c r="G71" s="316">
        <v>2776</v>
      </c>
      <c r="H71" s="316">
        <v>1827</v>
      </c>
      <c r="I71" s="316">
        <v>46</v>
      </c>
      <c r="J71" s="316">
        <v>10</v>
      </c>
      <c r="K71" s="316">
        <v>36</v>
      </c>
      <c r="L71" s="316">
        <v>36</v>
      </c>
      <c r="M71" s="316">
        <v>0</v>
      </c>
      <c r="N71" s="316">
        <v>36</v>
      </c>
      <c r="O71" s="316">
        <v>4613</v>
      </c>
      <c r="P71" s="316">
        <v>2786</v>
      </c>
      <c r="Q71" s="316">
        <v>1827</v>
      </c>
      <c r="R71" s="339">
        <v>208</v>
      </c>
      <c r="S71" s="339">
        <v>33</v>
      </c>
      <c r="T71" s="339">
        <v>175</v>
      </c>
      <c r="U71" s="340">
        <v>4.5</v>
      </c>
      <c r="V71" s="340">
        <v>1.2</v>
      </c>
      <c r="W71" s="340">
        <v>9.6</v>
      </c>
    </row>
    <row r="72" spans="2:23" ht="15.75" customHeight="1">
      <c r="B72" s="222" t="s">
        <v>81</v>
      </c>
      <c r="C72" s="223"/>
      <c r="D72" s="224" t="s">
        <v>147</v>
      </c>
      <c r="E72" s="225"/>
      <c r="F72" s="316">
        <v>35360</v>
      </c>
      <c r="G72" s="316">
        <v>16006</v>
      </c>
      <c r="H72" s="316">
        <v>19354</v>
      </c>
      <c r="I72" s="316">
        <v>549</v>
      </c>
      <c r="J72" s="316">
        <v>201</v>
      </c>
      <c r="K72" s="316">
        <v>348</v>
      </c>
      <c r="L72" s="316">
        <v>674</v>
      </c>
      <c r="M72" s="316">
        <v>215</v>
      </c>
      <c r="N72" s="316">
        <v>459</v>
      </c>
      <c r="O72" s="316">
        <v>35235</v>
      </c>
      <c r="P72" s="316">
        <v>15992</v>
      </c>
      <c r="Q72" s="316">
        <v>19243</v>
      </c>
      <c r="R72" s="317">
        <v>13531</v>
      </c>
      <c r="S72" s="317">
        <v>2501</v>
      </c>
      <c r="T72" s="317">
        <v>11030</v>
      </c>
      <c r="U72" s="341">
        <v>38.4</v>
      </c>
      <c r="V72" s="341">
        <v>15.6</v>
      </c>
      <c r="W72" s="341">
        <v>57.3</v>
      </c>
    </row>
    <row r="73" spans="2:23" ht="15.75" customHeight="1">
      <c r="B73" s="226" t="s">
        <v>285</v>
      </c>
      <c r="C73" s="227"/>
      <c r="D73" s="228" t="s">
        <v>148</v>
      </c>
      <c r="E73" s="229"/>
      <c r="F73" s="315">
        <v>13145</v>
      </c>
      <c r="G73" s="315">
        <v>5167</v>
      </c>
      <c r="H73" s="315">
        <v>7978</v>
      </c>
      <c r="I73" s="315">
        <v>298</v>
      </c>
      <c r="J73" s="315">
        <v>91</v>
      </c>
      <c r="K73" s="315">
        <v>207</v>
      </c>
      <c r="L73" s="315">
        <v>201</v>
      </c>
      <c r="M73" s="315">
        <v>83</v>
      </c>
      <c r="N73" s="315">
        <v>118</v>
      </c>
      <c r="O73" s="315">
        <v>13242</v>
      </c>
      <c r="P73" s="315">
        <v>5175</v>
      </c>
      <c r="Q73" s="315">
        <v>8067</v>
      </c>
      <c r="R73" s="342">
        <v>4291</v>
      </c>
      <c r="S73" s="342">
        <v>788</v>
      </c>
      <c r="T73" s="342">
        <v>3503</v>
      </c>
      <c r="U73" s="343">
        <v>32.4</v>
      </c>
      <c r="V73" s="343">
        <v>15.2</v>
      </c>
      <c r="W73" s="343">
        <v>43.4</v>
      </c>
    </row>
    <row r="74" spans="2:23" ht="15.75" customHeight="1">
      <c r="B74" s="230" t="s">
        <v>286</v>
      </c>
      <c r="C74" s="219"/>
      <c r="D74" s="220" t="s">
        <v>149</v>
      </c>
      <c r="E74" s="221"/>
      <c r="F74" s="316" t="s">
        <v>165</v>
      </c>
      <c r="G74" s="316" t="s">
        <v>165</v>
      </c>
      <c r="H74" s="316" t="s">
        <v>165</v>
      </c>
      <c r="I74" s="316" t="s">
        <v>165</v>
      </c>
      <c r="J74" s="316" t="s">
        <v>165</v>
      </c>
      <c r="K74" s="316" t="s">
        <v>165</v>
      </c>
      <c r="L74" s="316" t="s">
        <v>165</v>
      </c>
      <c r="M74" s="316" t="s">
        <v>165</v>
      </c>
      <c r="N74" s="316" t="s">
        <v>165</v>
      </c>
      <c r="O74" s="316" t="s">
        <v>165</v>
      </c>
      <c r="P74" s="316" t="s">
        <v>165</v>
      </c>
      <c r="Q74" s="316" t="s">
        <v>165</v>
      </c>
      <c r="R74" s="339" t="s">
        <v>165</v>
      </c>
      <c r="S74" s="339" t="s">
        <v>165</v>
      </c>
      <c r="T74" s="339" t="s">
        <v>165</v>
      </c>
      <c r="U74" s="340" t="s">
        <v>165</v>
      </c>
      <c r="V74" s="340" t="s">
        <v>165</v>
      </c>
      <c r="W74" s="340" t="s">
        <v>165</v>
      </c>
    </row>
    <row r="75" spans="2:23" ht="15.75" customHeight="1">
      <c r="B75" s="230" t="s">
        <v>151</v>
      </c>
      <c r="C75" s="219"/>
      <c r="D75" s="220" t="s">
        <v>152</v>
      </c>
      <c r="E75" s="221"/>
      <c r="F75" s="316">
        <v>8455</v>
      </c>
      <c r="G75" s="316">
        <v>1253</v>
      </c>
      <c r="H75" s="316">
        <v>7202</v>
      </c>
      <c r="I75" s="316">
        <v>97</v>
      </c>
      <c r="J75" s="316">
        <v>11</v>
      </c>
      <c r="K75" s="316">
        <v>86</v>
      </c>
      <c r="L75" s="316">
        <v>64</v>
      </c>
      <c r="M75" s="316">
        <v>0</v>
      </c>
      <c r="N75" s="316">
        <v>64</v>
      </c>
      <c r="O75" s="316">
        <v>8488</v>
      </c>
      <c r="P75" s="316">
        <v>1264</v>
      </c>
      <c r="Q75" s="316">
        <v>7224</v>
      </c>
      <c r="R75" s="339">
        <v>521</v>
      </c>
      <c r="S75" s="339">
        <v>29</v>
      </c>
      <c r="T75" s="339">
        <v>492</v>
      </c>
      <c r="U75" s="340">
        <v>6.1</v>
      </c>
      <c r="V75" s="340">
        <v>2.3</v>
      </c>
      <c r="W75" s="340">
        <v>6.8</v>
      </c>
    </row>
    <row r="76" spans="2:23" ht="15.75" customHeight="1">
      <c r="B76" s="230" t="s">
        <v>153</v>
      </c>
      <c r="C76" s="219"/>
      <c r="D76" s="220" t="s">
        <v>154</v>
      </c>
      <c r="E76" s="221"/>
      <c r="F76" s="316">
        <v>1603</v>
      </c>
      <c r="G76" s="316">
        <v>1380</v>
      </c>
      <c r="H76" s="316">
        <v>223</v>
      </c>
      <c r="I76" s="316">
        <v>9</v>
      </c>
      <c r="J76" s="316">
        <v>9</v>
      </c>
      <c r="K76" s="316">
        <v>0</v>
      </c>
      <c r="L76" s="316">
        <v>41</v>
      </c>
      <c r="M76" s="316">
        <v>23</v>
      </c>
      <c r="N76" s="316">
        <v>18</v>
      </c>
      <c r="O76" s="316">
        <v>1571</v>
      </c>
      <c r="P76" s="316">
        <v>1366</v>
      </c>
      <c r="Q76" s="316">
        <v>205</v>
      </c>
      <c r="R76" s="339">
        <v>49</v>
      </c>
      <c r="S76" s="339">
        <v>26</v>
      </c>
      <c r="T76" s="339">
        <v>23</v>
      </c>
      <c r="U76" s="340">
        <v>3.1</v>
      </c>
      <c r="V76" s="340">
        <v>1.9</v>
      </c>
      <c r="W76" s="340">
        <v>11.2</v>
      </c>
    </row>
    <row r="77" spans="2:23" ht="15.75" customHeight="1">
      <c r="B77" s="230" t="s">
        <v>155</v>
      </c>
      <c r="C77" s="219"/>
      <c r="D77" s="220" t="s">
        <v>156</v>
      </c>
      <c r="E77" s="221"/>
      <c r="F77" s="316">
        <v>2167</v>
      </c>
      <c r="G77" s="316">
        <v>1466</v>
      </c>
      <c r="H77" s="316">
        <v>701</v>
      </c>
      <c r="I77" s="316">
        <v>19</v>
      </c>
      <c r="J77" s="316">
        <v>19</v>
      </c>
      <c r="K77" s="316">
        <v>0</v>
      </c>
      <c r="L77" s="316">
        <v>10</v>
      </c>
      <c r="M77" s="316">
        <v>5</v>
      </c>
      <c r="N77" s="316">
        <v>5</v>
      </c>
      <c r="O77" s="316">
        <v>2176</v>
      </c>
      <c r="P77" s="316">
        <v>1480</v>
      </c>
      <c r="Q77" s="316">
        <v>696</v>
      </c>
      <c r="R77" s="339">
        <v>196</v>
      </c>
      <c r="S77" s="339">
        <v>20</v>
      </c>
      <c r="T77" s="339">
        <v>176</v>
      </c>
      <c r="U77" s="340">
        <v>9</v>
      </c>
      <c r="V77" s="340">
        <v>1.4</v>
      </c>
      <c r="W77" s="340">
        <v>25.3</v>
      </c>
    </row>
    <row r="78" spans="2:23" ht="15.75" customHeight="1">
      <c r="B78" s="230" t="s">
        <v>157</v>
      </c>
      <c r="C78" s="219"/>
      <c r="D78" s="220" t="s">
        <v>158</v>
      </c>
      <c r="E78" s="221"/>
      <c r="F78" s="316">
        <v>2528</v>
      </c>
      <c r="G78" s="316">
        <v>2258</v>
      </c>
      <c r="H78" s="316">
        <v>270</v>
      </c>
      <c r="I78" s="316">
        <v>18</v>
      </c>
      <c r="J78" s="316">
        <v>18</v>
      </c>
      <c r="K78" s="316">
        <v>0</v>
      </c>
      <c r="L78" s="316">
        <v>14</v>
      </c>
      <c r="M78" s="316">
        <v>14</v>
      </c>
      <c r="N78" s="316">
        <v>0</v>
      </c>
      <c r="O78" s="316">
        <v>2532</v>
      </c>
      <c r="P78" s="316">
        <v>2262</v>
      </c>
      <c r="Q78" s="316">
        <v>270</v>
      </c>
      <c r="R78" s="339">
        <v>228</v>
      </c>
      <c r="S78" s="339">
        <v>171</v>
      </c>
      <c r="T78" s="339">
        <v>57</v>
      </c>
      <c r="U78" s="340">
        <v>9</v>
      </c>
      <c r="V78" s="340">
        <v>7.6</v>
      </c>
      <c r="W78" s="340">
        <v>21.1</v>
      </c>
    </row>
    <row r="79" spans="2:23" ht="15.75" customHeight="1">
      <c r="B79" s="230" t="s">
        <v>159</v>
      </c>
      <c r="C79" s="219"/>
      <c r="D79" s="220" t="s">
        <v>160</v>
      </c>
      <c r="E79" s="221"/>
      <c r="F79" s="316" t="s">
        <v>150</v>
      </c>
      <c r="G79" s="316" t="s">
        <v>150</v>
      </c>
      <c r="H79" s="316" t="s">
        <v>150</v>
      </c>
      <c r="I79" s="316" t="s">
        <v>150</v>
      </c>
      <c r="J79" s="316" t="s">
        <v>150</v>
      </c>
      <c r="K79" s="316" t="s">
        <v>150</v>
      </c>
      <c r="L79" s="316" t="s">
        <v>150</v>
      </c>
      <c r="M79" s="316" t="s">
        <v>150</v>
      </c>
      <c r="N79" s="316" t="s">
        <v>150</v>
      </c>
      <c r="O79" s="316" t="s">
        <v>150</v>
      </c>
      <c r="P79" s="316" t="s">
        <v>150</v>
      </c>
      <c r="Q79" s="316" t="s">
        <v>150</v>
      </c>
      <c r="R79" s="339" t="s">
        <v>150</v>
      </c>
      <c r="S79" s="339" t="s">
        <v>150</v>
      </c>
      <c r="T79" s="339" t="s">
        <v>150</v>
      </c>
      <c r="U79" s="340" t="s">
        <v>150</v>
      </c>
      <c r="V79" s="340" t="s">
        <v>150</v>
      </c>
      <c r="W79" s="340" t="s">
        <v>150</v>
      </c>
    </row>
    <row r="80" spans="2:23" ht="15.75" customHeight="1">
      <c r="B80" s="230" t="s">
        <v>161</v>
      </c>
      <c r="C80" s="219"/>
      <c r="D80" s="220" t="s">
        <v>162</v>
      </c>
      <c r="E80" s="221"/>
      <c r="F80" s="316">
        <v>5832</v>
      </c>
      <c r="G80" s="316">
        <v>4542</v>
      </c>
      <c r="H80" s="316">
        <v>1290</v>
      </c>
      <c r="I80" s="316">
        <v>70</v>
      </c>
      <c r="J80" s="316">
        <v>24</v>
      </c>
      <c r="K80" s="316">
        <v>46</v>
      </c>
      <c r="L80" s="316">
        <v>20</v>
      </c>
      <c r="M80" s="316">
        <v>14</v>
      </c>
      <c r="N80" s="316">
        <v>6</v>
      </c>
      <c r="O80" s="316">
        <v>5882</v>
      </c>
      <c r="P80" s="316">
        <v>4552</v>
      </c>
      <c r="Q80" s="316">
        <v>1330</v>
      </c>
      <c r="R80" s="339">
        <v>193</v>
      </c>
      <c r="S80" s="339">
        <v>32</v>
      </c>
      <c r="T80" s="339">
        <v>161</v>
      </c>
      <c r="U80" s="340">
        <v>3.3</v>
      </c>
      <c r="V80" s="340">
        <v>0.7</v>
      </c>
      <c r="W80" s="340">
        <v>12.1</v>
      </c>
    </row>
    <row r="81" spans="2:23" ht="15.75" customHeight="1">
      <c r="B81" s="230" t="s">
        <v>163</v>
      </c>
      <c r="C81" s="219"/>
      <c r="D81" s="220" t="s">
        <v>164</v>
      </c>
      <c r="E81" s="221"/>
      <c r="F81" s="316" t="s">
        <v>165</v>
      </c>
      <c r="G81" s="316" t="s">
        <v>165</v>
      </c>
      <c r="H81" s="316" t="s">
        <v>165</v>
      </c>
      <c r="I81" s="316" t="s">
        <v>165</v>
      </c>
      <c r="J81" s="316" t="s">
        <v>165</v>
      </c>
      <c r="K81" s="316" t="s">
        <v>165</v>
      </c>
      <c r="L81" s="316" t="s">
        <v>165</v>
      </c>
      <c r="M81" s="316" t="s">
        <v>165</v>
      </c>
      <c r="N81" s="316" t="s">
        <v>165</v>
      </c>
      <c r="O81" s="316" t="s">
        <v>165</v>
      </c>
      <c r="P81" s="316" t="s">
        <v>165</v>
      </c>
      <c r="Q81" s="316" t="s">
        <v>165</v>
      </c>
      <c r="R81" s="339" t="s">
        <v>165</v>
      </c>
      <c r="S81" s="339" t="s">
        <v>165</v>
      </c>
      <c r="T81" s="339" t="s">
        <v>165</v>
      </c>
      <c r="U81" s="340" t="s">
        <v>165</v>
      </c>
      <c r="V81" s="340" t="s">
        <v>165</v>
      </c>
      <c r="W81" s="340" t="s">
        <v>165</v>
      </c>
    </row>
    <row r="82" spans="2:23" ht="15.75" customHeight="1">
      <c r="B82" s="230" t="s">
        <v>166</v>
      </c>
      <c r="C82" s="219"/>
      <c r="D82" s="220" t="s">
        <v>167</v>
      </c>
      <c r="E82" s="221"/>
      <c r="F82" s="316">
        <v>3306</v>
      </c>
      <c r="G82" s="316">
        <v>2428</v>
      </c>
      <c r="H82" s="316">
        <v>878</v>
      </c>
      <c r="I82" s="316">
        <v>31</v>
      </c>
      <c r="J82" s="316">
        <v>10</v>
      </c>
      <c r="K82" s="316">
        <v>21</v>
      </c>
      <c r="L82" s="316">
        <v>52</v>
      </c>
      <c r="M82" s="316">
        <v>31</v>
      </c>
      <c r="N82" s="316">
        <v>21</v>
      </c>
      <c r="O82" s="316">
        <v>3285</v>
      </c>
      <c r="P82" s="316">
        <v>2407</v>
      </c>
      <c r="Q82" s="316">
        <v>878</v>
      </c>
      <c r="R82" s="339">
        <v>258</v>
      </c>
      <c r="S82" s="339">
        <v>31</v>
      </c>
      <c r="T82" s="339">
        <v>227</v>
      </c>
      <c r="U82" s="340">
        <v>7.9</v>
      </c>
      <c r="V82" s="340">
        <v>1.3</v>
      </c>
      <c r="W82" s="340">
        <v>25.9</v>
      </c>
    </row>
    <row r="83" spans="2:23" ht="15.75" customHeight="1">
      <c r="B83" s="230" t="s">
        <v>168</v>
      </c>
      <c r="C83" s="219"/>
      <c r="D83" s="220" t="s">
        <v>169</v>
      </c>
      <c r="E83" s="221"/>
      <c r="F83" s="316">
        <v>4744</v>
      </c>
      <c r="G83" s="316">
        <v>3943</v>
      </c>
      <c r="H83" s="316">
        <v>801</v>
      </c>
      <c r="I83" s="316">
        <v>4</v>
      </c>
      <c r="J83" s="316">
        <v>3</v>
      </c>
      <c r="K83" s="316">
        <v>1</v>
      </c>
      <c r="L83" s="316">
        <v>43</v>
      </c>
      <c r="M83" s="316">
        <v>39</v>
      </c>
      <c r="N83" s="316">
        <v>4</v>
      </c>
      <c r="O83" s="316">
        <v>4705</v>
      </c>
      <c r="P83" s="316">
        <v>3907</v>
      </c>
      <c r="Q83" s="316">
        <v>798</v>
      </c>
      <c r="R83" s="339">
        <v>366</v>
      </c>
      <c r="S83" s="339">
        <v>155</v>
      </c>
      <c r="T83" s="339">
        <v>211</v>
      </c>
      <c r="U83" s="340">
        <v>7.8</v>
      </c>
      <c r="V83" s="340">
        <v>4</v>
      </c>
      <c r="W83" s="340">
        <v>26.4</v>
      </c>
    </row>
    <row r="84" spans="2:23" ht="15.75" customHeight="1">
      <c r="B84" s="230" t="s">
        <v>170</v>
      </c>
      <c r="C84" s="219"/>
      <c r="D84" s="220" t="s">
        <v>171</v>
      </c>
      <c r="E84" s="221"/>
      <c r="F84" s="316">
        <v>837</v>
      </c>
      <c r="G84" s="316">
        <v>356</v>
      </c>
      <c r="H84" s="316">
        <v>481</v>
      </c>
      <c r="I84" s="316">
        <v>2</v>
      </c>
      <c r="J84" s="316">
        <v>0</v>
      </c>
      <c r="K84" s="316">
        <v>2</v>
      </c>
      <c r="L84" s="316">
        <v>4</v>
      </c>
      <c r="M84" s="316">
        <v>4</v>
      </c>
      <c r="N84" s="316">
        <v>0</v>
      </c>
      <c r="O84" s="316">
        <v>835</v>
      </c>
      <c r="P84" s="316">
        <v>352</v>
      </c>
      <c r="Q84" s="316">
        <v>483</v>
      </c>
      <c r="R84" s="339">
        <v>43</v>
      </c>
      <c r="S84" s="339">
        <v>6</v>
      </c>
      <c r="T84" s="339">
        <v>37</v>
      </c>
      <c r="U84" s="340">
        <v>5.1</v>
      </c>
      <c r="V84" s="340">
        <v>1.7</v>
      </c>
      <c r="W84" s="340">
        <v>7.7</v>
      </c>
    </row>
    <row r="85" spans="2:23" ht="15.75" customHeight="1">
      <c r="B85" s="230" t="s">
        <v>172</v>
      </c>
      <c r="C85" s="219"/>
      <c r="D85" s="220" t="s">
        <v>173</v>
      </c>
      <c r="E85" s="221"/>
      <c r="F85" s="316">
        <v>5279</v>
      </c>
      <c r="G85" s="316">
        <v>3410</v>
      </c>
      <c r="H85" s="316">
        <v>1869</v>
      </c>
      <c r="I85" s="316">
        <v>2</v>
      </c>
      <c r="J85" s="316">
        <v>1</v>
      </c>
      <c r="K85" s="316">
        <v>1</v>
      </c>
      <c r="L85" s="316">
        <v>79</v>
      </c>
      <c r="M85" s="316">
        <v>28</v>
      </c>
      <c r="N85" s="316">
        <v>51</v>
      </c>
      <c r="O85" s="316">
        <v>5202</v>
      </c>
      <c r="P85" s="316">
        <v>3383</v>
      </c>
      <c r="Q85" s="316">
        <v>1819</v>
      </c>
      <c r="R85" s="339">
        <v>621</v>
      </c>
      <c r="S85" s="339">
        <v>22</v>
      </c>
      <c r="T85" s="339">
        <v>599</v>
      </c>
      <c r="U85" s="340">
        <v>11.9</v>
      </c>
      <c r="V85" s="340">
        <v>0.7</v>
      </c>
      <c r="W85" s="340">
        <v>32.9</v>
      </c>
    </row>
    <row r="86" spans="2:23" ht="15.75" customHeight="1">
      <c r="B86" s="230" t="s">
        <v>174</v>
      </c>
      <c r="C86" s="219"/>
      <c r="D86" s="220" t="s">
        <v>175</v>
      </c>
      <c r="E86" s="221"/>
      <c r="F86" s="316">
        <v>1743</v>
      </c>
      <c r="G86" s="316">
        <v>1458</v>
      </c>
      <c r="H86" s="316">
        <v>285</v>
      </c>
      <c r="I86" s="316">
        <v>0</v>
      </c>
      <c r="J86" s="316">
        <v>0</v>
      </c>
      <c r="K86" s="316">
        <v>0</v>
      </c>
      <c r="L86" s="316">
        <v>0</v>
      </c>
      <c r="M86" s="316">
        <v>0</v>
      </c>
      <c r="N86" s="316">
        <v>0</v>
      </c>
      <c r="O86" s="316">
        <v>1743</v>
      </c>
      <c r="P86" s="316">
        <v>1458</v>
      </c>
      <c r="Q86" s="316">
        <v>285</v>
      </c>
      <c r="R86" s="339">
        <v>7</v>
      </c>
      <c r="S86" s="339">
        <v>1</v>
      </c>
      <c r="T86" s="339">
        <v>6</v>
      </c>
      <c r="U86" s="340">
        <v>0.4</v>
      </c>
      <c r="V86" s="340">
        <v>0.1</v>
      </c>
      <c r="W86" s="340">
        <v>2.1</v>
      </c>
    </row>
    <row r="87" spans="2:23" ht="15.75" customHeight="1">
      <c r="B87" s="230" t="s">
        <v>176</v>
      </c>
      <c r="C87" s="219"/>
      <c r="D87" s="220" t="s">
        <v>177</v>
      </c>
      <c r="E87" s="221"/>
      <c r="F87" s="316">
        <v>3022</v>
      </c>
      <c r="G87" s="316">
        <v>2669</v>
      </c>
      <c r="H87" s="316">
        <v>353</v>
      </c>
      <c r="I87" s="316">
        <v>25</v>
      </c>
      <c r="J87" s="316">
        <v>23</v>
      </c>
      <c r="K87" s="316">
        <v>2</v>
      </c>
      <c r="L87" s="316">
        <v>27</v>
      </c>
      <c r="M87" s="316">
        <v>21</v>
      </c>
      <c r="N87" s="316">
        <v>6</v>
      </c>
      <c r="O87" s="316">
        <v>3020</v>
      </c>
      <c r="P87" s="316">
        <v>2671</v>
      </c>
      <c r="Q87" s="316">
        <v>349</v>
      </c>
      <c r="R87" s="339">
        <v>4</v>
      </c>
      <c r="S87" s="339">
        <v>2</v>
      </c>
      <c r="T87" s="339">
        <v>2</v>
      </c>
      <c r="U87" s="340">
        <v>0.1</v>
      </c>
      <c r="V87" s="340">
        <v>0.1</v>
      </c>
      <c r="W87" s="340">
        <v>0.6</v>
      </c>
    </row>
    <row r="88" spans="2:23" ht="15.75" customHeight="1">
      <c r="B88" s="230" t="s">
        <v>178</v>
      </c>
      <c r="C88" s="219"/>
      <c r="D88" s="220" t="s">
        <v>179</v>
      </c>
      <c r="E88" s="221"/>
      <c r="F88" s="316">
        <v>4856</v>
      </c>
      <c r="G88" s="316">
        <v>3734</v>
      </c>
      <c r="H88" s="316">
        <v>1122</v>
      </c>
      <c r="I88" s="316">
        <v>22</v>
      </c>
      <c r="J88" s="316">
        <v>17</v>
      </c>
      <c r="K88" s="316">
        <v>5</v>
      </c>
      <c r="L88" s="316">
        <v>14</v>
      </c>
      <c r="M88" s="316">
        <v>14</v>
      </c>
      <c r="N88" s="316">
        <v>0</v>
      </c>
      <c r="O88" s="316">
        <v>4864</v>
      </c>
      <c r="P88" s="316">
        <v>3737</v>
      </c>
      <c r="Q88" s="316">
        <v>1127</v>
      </c>
      <c r="R88" s="339">
        <v>286</v>
      </c>
      <c r="S88" s="339">
        <v>46</v>
      </c>
      <c r="T88" s="339">
        <v>240</v>
      </c>
      <c r="U88" s="340">
        <v>5.9</v>
      </c>
      <c r="V88" s="340">
        <v>1.2</v>
      </c>
      <c r="W88" s="340">
        <v>21.3</v>
      </c>
    </row>
    <row r="89" spans="2:23" ht="15.75" customHeight="1">
      <c r="B89" s="230" t="s">
        <v>180</v>
      </c>
      <c r="C89" s="219"/>
      <c r="D89" s="220" t="s">
        <v>181</v>
      </c>
      <c r="E89" s="221"/>
      <c r="F89" s="316">
        <v>10264</v>
      </c>
      <c r="G89" s="316">
        <v>6706</v>
      </c>
      <c r="H89" s="316">
        <v>3558</v>
      </c>
      <c r="I89" s="316">
        <v>0</v>
      </c>
      <c r="J89" s="316">
        <v>0</v>
      </c>
      <c r="K89" s="316">
        <v>0</v>
      </c>
      <c r="L89" s="316">
        <v>25</v>
      </c>
      <c r="M89" s="316">
        <v>15</v>
      </c>
      <c r="N89" s="316">
        <v>10</v>
      </c>
      <c r="O89" s="316">
        <v>10239</v>
      </c>
      <c r="P89" s="316">
        <v>6691</v>
      </c>
      <c r="Q89" s="316">
        <v>3548</v>
      </c>
      <c r="R89" s="339">
        <v>55</v>
      </c>
      <c r="S89" s="339">
        <v>0</v>
      </c>
      <c r="T89" s="339">
        <v>55</v>
      </c>
      <c r="U89" s="340">
        <v>0.5</v>
      </c>
      <c r="V89" s="340">
        <v>0</v>
      </c>
      <c r="W89" s="340">
        <v>1.6</v>
      </c>
    </row>
    <row r="90" spans="2:23" ht="15.75" customHeight="1">
      <c r="B90" s="230" t="s">
        <v>182</v>
      </c>
      <c r="C90" s="219"/>
      <c r="D90" s="220" t="s">
        <v>183</v>
      </c>
      <c r="E90" s="221"/>
      <c r="F90" s="316">
        <v>8668</v>
      </c>
      <c r="G90" s="316">
        <v>6319</v>
      </c>
      <c r="H90" s="316">
        <v>2349</v>
      </c>
      <c r="I90" s="316">
        <v>7</v>
      </c>
      <c r="J90" s="316">
        <v>7</v>
      </c>
      <c r="K90" s="316">
        <v>0</v>
      </c>
      <c r="L90" s="316">
        <v>10</v>
      </c>
      <c r="M90" s="316">
        <v>5</v>
      </c>
      <c r="N90" s="316">
        <v>5</v>
      </c>
      <c r="O90" s="316">
        <v>8665</v>
      </c>
      <c r="P90" s="316">
        <v>6321</v>
      </c>
      <c r="Q90" s="316">
        <v>2344</v>
      </c>
      <c r="R90" s="339">
        <v>25</v>
      </c>
      <c r="S90" s="339">
        <v>9</v>
      </c>
      <c r="T90" s="339">
        <v>16</v>
      </c>
      <c r="U90" s="340">
        <v>0.3</v>
      </c>
      <c r="V90" s="340">
        <v>0.1</v>
      </c>
      <c r="W90" s="340">
        <v>0.7</v>
      </c>
    </row>
    <row r="91" spans="2:23" ht="15.75" customHeight="1">
      <c r="B91" s="230" t="s">
        <v>184</v>
      </c>
      <c r="C91" s="219"/>
      <c r="D91" s="220" t="s">
        <v>185</v>
      </c>
      <c r="E91" s="221"/>
      <c r="F91" s="316">
        <v>17336</v>
      </c>
      <c r="G91" s="316">
        <v>11355</v>
      </c>
      <c r="H91" s="316">
        <v>5981</v>
      </c>
      <c r="I91" s="316">
        <v>116</v>
      </c>
      <c r="J91" s="316">
        <v>81</v>
      </c>
      <c r="K91" s="316">
        <v>35</v>
      </c>
      <c r="L91" s="316">
        <v>121</v>
      </c>
      <c r="M91" s="316">
        <v>46</v>
      </c>
      <c r="N91" s="316">
        <v>75</v>
      </c>
      <c r="O91" s="316">
        <v>17331</v>
      </c>
      <c r="P91" s="316">
        <v>11390</v>
      </c>
      <c r="Q91" s="316">
        <v>5941</v>
      </c>
      <c r="R91" s="339">
        <v>248</v>
      </c>
      <c r="S91" s="339">
        <v>68</v>
      </c>
      <c r="T91" s="339">
        <v>180</v>
      </c>
      <c r="U91" s="340">
        <v>1.4</v>
      </c>
      <c r="V91" s="340">
        <v>0.6</v>
      </c>
      <c r="W91" s="340">
        <v>3</v>
      </c>
    </row>
    <row r="92" spans="2:23" ht="15.75" customHeight="1">
      <c r="B92" s="230" t="s">
        <v>186</v>
      </c>
      <c r="C92" s="219"/>
      <c r="D92" s="220" t="s">
        <v>187</v>
      </c>
      <c r="E92" s="221"/>
      <c r="F92" s="316">
        <v>23460</v>
      </c>
      <c r="G92" s="316">
        <v>14985</v>
      </c>
      <c r="H92" s="316">
        <v>8475</v>
      </c>
      <c r="I92" s="316">
        <v>171</v>
      </c>
      <c r="J92" s="316">
        <v>151</v>
      </c>
      <c r="K92" s="316">
        <v>20</v>
      </c>
      <c r="L92" s="316">
        <v>447</v>
      </c>
      <c r="M92" s="316">
        <v>83</v>
      </c>
      <c r="N92" s="316">
        <v>364</v>
      </c>
      <c r="O92" s="316">
        <v>23184</v>
      </c>
      <c r="P92" s="316">
        <v>15053</v>
      </c>
      <c r="Q92" s="316">
        <v>8131</v>
      </c>
      <c r="R92" s="339">
        <v>546</v>
      </c>
      <c r="S92" s="339">
        <v>20</v>
      </c>
      <c r="T92" s="339">
        <v>526</v>
      </c>
      <c r="U92" s="340">
        <v>2.4</v>
      </c>
      <c r="V92" s="340">
        <v>0.1</v>
      </c>
      <c r="W92" s="340">
        <v>6.5</v>
      </c>
    </row>
    <row r="93" spans="2:23" ht="15.75" customHeight="1">
      <c r="B93" s="230" t="s">
        <v>188</v>
      </c>
      <c r="C93" s="219"/>
      <c r="D93" s="220" t="s">
        <v>189</v>
      </c>
      <c r="E93" s="221"/>
      <c r="F93" s="316">
        <v>13041</v>
      </c>
      <c r="G93" s="316">
        <v>11290</v>
      </c>
      <c r="H93" s="316">
        <v>1751</v>
      </c>
      <c r="I93" s="316">
        <v>10</v>
      </c>
      <c r="J93" s="316">
        <v>7</v>
      </c>
      <c r="K93" s="316">
        <v>3</v>
      </c>
      <c r="L93" s="316">
        <v>123</v>
      </c>
      <c r="M93" s="316">
        <v>60</v>
      </c>
      <c r="N93" s="316">
        <v>63</v>
      </c>
      <c r="O93" s="316">
        <v>12928</v>
      </c>
      <c r="P93" s="316">
        <v>11237</v>
      </c>
      <c r="Q93" s="316">
        <v>1691</v>
      </c>
      <c r="R93" s="339">
        <v>438</v>
      </c>
      <c r="S93" s="339">
        <v>269</v>
      </c>
      <c r="T93" s="339">
        <v>169</v>
      </c>
      <c r="U93" s="340">
        <v>3.4</v>
      </c>
      <c r="V93" s="340">
        <v>2.4</v>
      </c>
      <c r="W93" s="340">
        <v>10</v>
      </c>
    </row>
    <row r="94" spans="2:23" ht="15.75" customHeight="1">
      <c r="B94" s="230" t="s">
        <v>190</v>
      </c>
      <c r="C94" s="219"/>
      <c r="D94" s="220" t="s">
        <v>191</v>
      </c>
      <c r="E94" s="221"/>
      <c r="F94" s="316">
        <v>7936</v>
      </c>
      <c r="G94" s="316">
        <v>5235</v>
      </c>
      <c r="H94" s="316">
        <v>2701</v>
      </c>
      <c r="I94" s="316">
        <v>0</v>
      </c>
      <c r="J94" s="316">
        <v>0</v>
      </c>
      <c r="K94" s="316">
        <v>0</v>
      </c>
      <c r="L94" s="316">
        <v>70</v>
      </c>
      <c r="M94" s="316">
        <v>38</v>
      </c>
      <c r="N94" s="316">
        <v>32</v>
      </c>
      <c r="O94" s="316">
        <v>7866</v>
      </c>
      <c r="P94" s="316">
        <v>5197</v>
      </c>
      <c r="Q94" s="316">
        <v>2669</v>
      </c>
      <c r="R94" s="339">
        <v>683</v>
      </c>
      <c r="S94" s="339">
        <v>157</v>
      </c>
      <c r="T94" s="339">
        <v>526</v>
      </c>
      <c r="U94" s="340">
        <v>8.7</v>
      </c>
      <c r="V94" s="340">
        <v>3</v>
      </c>
      <c r="W94" s="340">
        <v>19.7</v>
      </c>
    </row>
    <row r="95" spans="2:23" ht="15.75" customHeight="1">
      <c r="B95" s="230" t="s">
        <v>192</v>
      </c>
      <c r="C95" s="219"/>
      <c r="D95" s="220" t="s">
        <v>193</v>
      </c>
      <c r="E95" s="221"/>
      <c r="F95" s="316" t="s">
        <v>165</v>
      </c>
      <c r="G95" s="316" t="s">
        <v>165</v>
      </c>
      <c r="H95" s="316" t="s">
        <v>165</v>
      </c>
      <c r="I95" s="316" t="s">
        <v>165</v>
      </c>
      <c r="J95" s="316" t="s">
        <v>165</v>
      </c>
      <c r="K95" s="316" t="s">
        <v>165</v>
      </c>
      <c r="L95" s="316" t="s">
        <v>165</v>
      </c>
      <c r="M95" s="316" t="s">
        <v>165</v>
      </c>
      <c r="N95" s="316" t="s">
        <v>165</v>
      </c>
      <c r="O95" s="316" t="s">
        <v>165</v>
      </c>
      <c r="P95" s="316" t="s">
        <v>165</v>
      </c>
      <c r="Q95" s="316" t="s">
        <v>165</v>
      </c>
      <c r="R95" s="339" t="s">
        <v>165</v>
      </c>
      <c r="S95" s="339" t="s">
        <v>165</v>
      </c>
      <c r="T95" s="339" t="s">
        <v>165</v>
      </c>
      <c r="U95" s="340" t="s">
        <v>165</v>
      </c>
      <c r="V95" s="340" t="s">
        <v>165</v>
      </c>
      <c r="W95" s="340" t="s">
        <v>165</v>
      </c>
    </row>
    <row r="96" spans="2:23" ht="15.75" customHeight="1">
      <c r="B96" s="230" t="s">
        <v>194</v>
      </c>
      <c r="C96" s="219"/>
      <c r="D96" s="220" t="s">
        <v>195</v>
      </c>
      <c r="E96" s="221"/>
      <c r="F96" s="316">
        <v>1481</v>
      </c>
      <c r="G96" s="316">
        <v>912</v>
      </c>
      <c r="H96" s="316">
        <v>569</v>
      </c>
      <c r="I96" s="316">
        <v>2</v>
      </c>
      <c r="J96" s="316">
        <v>1</v>
      </c>
      <c r="K96" s="316">
        <v>1</v>
      </c>
      <c r="L96" s="316">
        <v>6</v>
      </c>
      <c r="M96" s="316">
        <v>6</v>
      </c>
      <c r="N96" s="316">
        <v>0</v>
      </c>
      <c r="O96" s="316">
        <v>1477</v>
      </c>
      <c r="P96" s="316">
        <v>907</v>
      </c>
      <c r="Q96" s="316">
        <v>570</v>
      </c>
      <c r="R96" s="339">
        <v>188</v>
      </c>
      <c r="S96" s="339">
        <v>6</v>
      </c>
      <c r="T96" s="339">
        <v>182</v>
      </c>
      <c r="U96" s="340">
        <v>12.7</v>
      </c>
      <c r="V96" s="340">
        <v>0.7</v>
      </c>
      <c r="W96" s="340">
        <v>31.9</v>
      </c>
    </row>
    <row r="97" spans="2:23" ht="15.75" customHeight="1">
      <c r="B97" s="230" t="s">
        <v>196</v>
      </c>
      <c r="C97" s="219"/>
      <c r="D97" s="220" t="s">
        <v>197</v>
      </c>
      <c r="E97" s="221"/>
      <c r="F97" s="316" t="s">
        <v>165</v>
      </c>
      <c r="G97" s="316" t="s">
        <v>165</v>
      </c>
      <c r="H97" s="316" t="s">
        <v>165</v>
      </c>
      <c r="I97" s="316" t="s">
        <v>165</v>
      </c>
      <c r="J97" s="316" t="s">
        <v>165</v>
      </c>
      <c r="K97" s="316" t="s">
        <v>165</v>
      </c>
      <c r="L97" s="316" t="s">
        <v>165</v>
      </c>
      <c r="M97" s="316" t="s">
        <v>165</v>
      </c>
      <c r="N97" s="316" t="s">
        <v>165</v>
      </c>
      <c r="O97" s="316" t="s">
        <v>165</v>
      </c>
      <c r="P97" s="316" t="s">
        <v>165</v>
      </c>
      <c r="Q97" s="316" t="s">
        <v>165</v>
      </c>
      <c r="R97" s="339" t="s">
        <v>165</v>
      </c>
      <c r="S97" s="339" t="s">
        <v>165</v>
      </c>
      <c r="T97" s="339" t="s">
        <v>165</v>
      </c>
      <c r="U97" s="340" t="s">
        <v>165</v>
      </c>
      <c r="V97" s="340" t="s">
        <v>165</v>
      </c>
      <c r="W97" s="340" t="s">
        <v>165</v>
      </c>
    </row>
    <row r="98" spans="2:23" ht="15.75" customHeight="1">
      <c r="B98" s="231" t="s">
        <v>198</v>
      </c>
      <c r="C98" s="223"/>
      <c r="D98" s="224" t="s">
        <v>199</v>
      </c>
      <c r="E98" s="225"/>
      <c r="F98" s="316" t="s">
        <v>165</v>
      </c>
      <c r="G98" s="316" t="s">
        <v>165</v>
      </c>
      <c r="H98" s="316" t="s">
        <v>165</v>
      </c>
      <c r="I98" s="316" t="s">
        <v>165</v>
      </c>
      <c r="J98" s="316" t="s">
        <v>165</v>
      </c>
      <c r="K98" s="316" t="s">
        <v>165</v>
      </c>
      <c r="L98" s="316" t="s">
        <v>165</v>
      </c>
      <c r="M98" s="316" t="s">
        <v>165</v>
      </c>
      <c r="N98" s="316" t="s">
        <v>165</v>
      </c>
      <c r="O98" s="316" t="s">
        <v>165</v>
      </c>
      <c r="P98" s="316" t="s">
        <v>165</v>
      </c>
      <c r="Q98" s="316" t="s">
        <v>165</v>
      </c>
      <c r="R98" s="317" t="s">
        <v>165</v>
      </c>
      <c r="S98" s="317" t="s">
        <v>165</v>
      </c>
      <c r="T98" s="317" t="s">
        <v>165</v>
      </c>
      <c r="U98" s="341" t="s">
        <v>165</v>
      </c>
      <c r="V98" s="341" t="s">
        <v>165</v>
      </c>
      <c r="W98" s="341" t="s">
        <v>165</v>
      </c>
    </row>
    <row r="99" spans="2:23" ht="15.75" customHeight="1">
      <c r="B99" s="232" t="s">
        <v>200</v>
      </c>
      <c r="C99" s="233"/>
      <c r="D99" s="234" t="s">
        <v>201</v>
      </c>
      <c r="E99" s="235"/>
      <c r="F99" s="315">
        <v>9566</v>
      </c>
      <c r="G99" s="315">
        <v>5952</v>
      </c>
      <c r="H99" s="315">
        <v>3614</v>
      </c>
      <c r="I99" s="315">
        <v>65</v>
      </c>
      <c r="J99" s="315">
        <v>43</v>
      </c>
      <c r="K99" s="315">
        <v>22</v>
      </c>
      <c r="L99" s="315">
        <v>49</v>
      </c>
      <c r="M99" s="315">
        <v>49</v>
      </c>
      <c r="N99" s="315">
        <v>0</v>
      </c>
      <c r="O99" s="315">
        <v>9582</v>
      </c>
      <c r="P99" s="315">
        <v>5946</v>
      </c>
      <c r="Q99" s="315">
        <v>3636</v>
      </c>
      <c r="R99" s="315">
        <v>1817</v>
      </c>
      <c r="S99" s="315">
        <v>386</v>
      </c>
      <c r="T99" s="315">
        <v>1431</v>
      </c>
      <c r="U99" s="344">
        <v>19</v>
      </c>
      <c r="V99" s="344">
        <v>6.5</v>
      </c>
      <c r="W99" s="344">
        <v>39.4</v>
      </c>
    </row>
    <row r="100" spans="2:23" ht="15.75" customHeight="1">
      <c r="B100" s="231" t="s">
        <v>202</v>
      </c>
      <c r="C100" s="223"/>
      <c r="D100" s="224" t="s">
        <v>203</v>
      </c>
      <c r="E100" s="225"/>
      <c r="F100" s="316">
        <v>29725</v>
      </c>
      <c r="G100" s="316">
        <v>9663</v>
      </c>
      <c r="H100" s="316">
        <v>20062</v>
      </c>
      <c r="I100" s="316">
        <v>224</v>
      </c>
      <c r="J100" s="316">
        <v>78</v>
      </c>
      <c r="K100" s="316">
        <v>146</v>
      </c>
      <c r="L100" s="316">
        <v>290</v>
      </c>
      <c r="M100" s="316">
        <v>144</v>
      </c>
      <c r="N100" s="316">
        <v>146</v>
      </c>
      <c r="O100" s="316">
        <v>29659</v>
      </c>
      <c r="P100" s="316">
        <v>9597</v>
      </c>
      <c r="Q100" s="316">
        <v>20062</v>
      </c>
      <c r="R100" s="317">
        <v>20342</v>
      </c>
      <c r="S100" s="317">
        <v>3878</v>
      </c>
      <c r="T100" s="317">
        <v>16464</v>
      </c>
      <c r="U100" s="341">
        <v>68.6</v>
      </c>
      <c r="V100" s="341">
        <v>40.4</v>
      </c>
      <c r="W100" s="341">
        <v>82.1</v>
      </c>
    </row>
    <row r="101" spans="2:23" ht="15.75" customHeight="1">
      <c r="B101" s="236" t="s">
        <v>287</v>
      </c>
      <c r="C101" s="237"/>
      <c r="D101" s="238" t="s">
        <v>204</v>
      </c>
      <c r="E101" s="239"/>
      <c r="F101" s="315">
        <v>2428</v>
      </c>
      <c r="G101" s="315">
        <v>1992</v>
      </c>
      <c r="H101" s="315">
        <v>436</v>
      </c>
      <c r="I101" s="315">
        <v>14</v>
      </c>
      <c r="J101" s="315">
        <v>14</v>
      </c>
      <c r="K101" s="315">
        <v>0</v>
      </c>
      <c r="L101" s="315">
        <v>41</v>
      </c>
      <c r="M101" s="315">
        <v>27</v>
      </c>
      <c r="N101" s="315">
        <v>14</v>
      </c>
      <c r="O101" s="315">
        <v>2401</v>
      </c>
      <c r="P101" s="315">
        <v>1979</v>
      </c>
      <c r="Q101" s="315">
        <v>422</v>
      </c>
      <c r="R101" s="334">
        <v>46</v>
      </c>
      <c r="S101" s="334">
        <v>16</v>
      </c>
      <c r="T101" s="334">
        <v>30</v>
      </c>
      <c r="U101" s="345">
        <v>1.9</v>
      </c>
      <c r="V101" s="345">
        <v>0.8</v>
      </c>
      <c r="W101" s="345">
        <v>7.1</v>
      </c>
    </row>
    <row r="102" spans="2:23" ht="15.75" customHeight="1">
      <c r="B102" s="240" t="s">
        <v>288</v>
      </c>
      <c r="C102" s="241"/>
      <c r="D102" s="242" t="s">
        <v>205</v>
      </c>
      <c r="E102" s="243"/>
      <c r="F102" s="316" t="s">
        <v>165</v>
      </c>
      <c r="G102" s="316" t="s">
        <v>165</v>
      </c>
      <c r="H102" s="316" t="s">
        <v>165</v>
      </c>
      <c r="I102" s="316" t="s">
        <v>165</v>
      </c>
      <c r="J102" s="316" t="s">
        <v>165</v>
      </c>
      <c r="K102" s="316" t="s">
        <v>165</v>
      </c>
      <c r="L102" s="316" t="s">
        <v>165</v>
      </c>
      <c r="M102" s="316" t="s">
        <v>165</v>
      </c>
      <c r="N102" s="316" t="s">
        <v>165</v>
      </c>
      <c r="O102" s="316" t="s">
        <v>165</v>
      </c>
      <c r="P102" s="316" t="s">
        <v>165</v>
      </c>
      <c r="Q102" s="316" t="s">
        <v>165</v>
      </c>
      <c r="R102" s="316" t="s">
        <v>165</v>
      </c>
      <c r="S102" s="316" t="s">
        <v>165</v>
      </c>
      <c r="T102" s="316" t="s">
        <v>165</v>
      </c>
      <c r="U102" s="346" t="s">
        <v>165</v>
      </c>
      <c r="V102" s="346" t="s">
        <v>165</v>
      </c>
      <c r="W102" s="346" t="s">
        <v>165</v>
      </c>
    </row>
    <row r="103" spans="2:23" ht="15.75" customHeight="1">
      <c r="B103" s="240" t="s">
        <v>289</v>
      </c>
      <c r="C103" s="241"/>
      <c r="D103" s="242" t="s">
        <v>206</v>
      </c>
      <c r="E103" s="243"/>
      <c r="F103" s="316">
        <v>8771</v>
      </c>
      <c r="G103" s="316">
        <v>3417</v>
      </c>
      <c r="H103" s="316">
        <v>5354</v>
      </c>
      <c r="I103" s="316">
        <v>200</v>
      </c>
      <c r="J103" s="316">
        <v>65</v>
      </c>
      <c r="K103" s="316">
        <v>135</v>
      </c>
      <c r="L103" s="316">
        <v>78</v>
      </c>
      <c r="M103" s="316">
        <v>7</v>
      </c>
      <c r="N103" s="316">
        <v>71</v>
      </c>
      <c r="O103" s="316">
        <v>8893</v>
      </c>
      <c r="P103" s="316">
        <v>3475</v>
      </c>
      <c r="Q103" s="316">
        <v>5418</v>
      </c>
      <c r="R103" s="316">
        <v>5265</v>
      </c>
      <c r="S103" s="316">
        <v>1307</v>
      </c>
      <c r="T103" s="316">
        <v>3958</v>
      </c>
      <c r="U103" s="346">
        <v>59.2</v>
      </c>
      <c r="V103" s="346">
        <v>37.6</v>
      </c>
      <c r="W103" s="346">
        <v>73.1</v>
      </c>
    </row>
    <row r="104" spans="2:23" ht="15.75" customHeight="1">
      <c r="B104" s="240" t="s">
        <v>290</v>
      </c>
      <c r="C104" s="241"/>
      <c r="D104" s="242" t="s">
        <v>207</v>
      </c>
      <c r="E104" s="243"/>
      <c r="F104" s="316" t="s">
        <v>165</v>
      </c>
      <c r="G104" s="316" t="s">
        <v>165</v>
      </c>
      <c r="H104" s="316" t="s">
        <v>165</v>
      </c>
      <c r="I104" s="316" t="s">
        <v>165</v>
      </c>
      <c r="J104" s="316" t="s">
        <v>165</v>
      </c>
      <c r="K104" s="316" t="s">
        <v>165</v>
      </c>
      <c r="L104" s="316" t="s">
        <v>165</v>
      </c>
      <c r="M104" s="316" t="s">
        <v>165</v>
      </c>
      <c r="N104" s="316" t="s">
        <v>165</v>
      </c>
      <c r="O104" s="316" t="s">
        <v>165</v>
      </c>
      <c r="P104" s="316" t="s">
        <v>165</v>
      </c>
      <c r="Q104" s="316" t="s">
        <v>165</v>
      </c>
      <c r="R104" s="316" t="s">
        <v>165</v>
      </c>
      <c r="S104" s="316" t="s">
        <v>165</v>
      </c>
      <c r="T104" s="316" t="s">
        <v>165</v>
      </c>
      <c r="U104" s="346" t="s">
        <v>165</v>
      </c>
      <c r="V104" s="346" t="s">
        <v>165</v>
      </c>
      <c r="W104" s="346" t="s">
        <v>165</v>
      </c>
    </row>
    <row r="105" spans="2:23" ht="15.75" customHeight="1">
      <c r="B105" s="240" t="s">
        <v>208</v>
      </c>
      <c r="C105" s="241"/>
      <c r="D105" s="242" t="s">
        <v>209</v>
      </c>
      <c r="E105" s="243"/>
      <c r="F105" s="316">
        <v>24161</v>
      </c>
      <c r="G105" s="316">
        <v>10597</v>
      </c>
      <c r="H105" s="316">
        <v>13564</v>
      </c>
      <c r="I105" s="316">
        <v>335</v>
      </c>
      <c r="J105" s="316">
        <v>122</v>
      </c>
      <c r="K105" s="316">
        <v>213</v>
      </c>
      <c r="L105" s="316">
        <v>555</v>
      </c>
      <c r="M105" s="316">
        <v>181</v>
      </c>
      <c r="N105" s="316">
        <v>374</v>
      </c>
      <c r="O105" s="316">
        <v>23941</v>
      </c>
      <c r="P105" s="316">
        <v>10538</v>
      </c>
      <c r="Q105" s="316">
        <v>13403</v>
      </c>
      <c r="R105" s="316">
        <v>8220</v>
      </c>
      <c r="S105" s="316">
        <v>1178</v>
      </c>
      <c r="T105" s="316">
        <v>7042</v>
      </c>
      <c r="U105" s="346">
        <v>34.3</v>
      </c>
      <c r="V105" s="346">
        <v>11.2</v>
      </c>
      <c r="W105" s="346">
        <v>52.5</v>
      </c>
    </row>
    <row r="106" spans="2:23" ht="15.75" customHeight="1">
      <c r="B106" s="240" t="s">
        <v>210</v>
      </c>
      <c r="C106" s="241"/>
      <c r="D106" s="242" t="s">
        <v>211</v>
      </c>
      <c r="E106" s="243"/>
      <c r="F106" s="316" t="s">
        <v>165</v>
      </c>
      <c r="G106" s="316" t="s">
        <v>165</v>
      </c>
      <c r="H106" s="316" t="s">
        <v>165</v>
      </c>
      <c r="I106" s="316" t="s">
        <v>165</v>
      </c>
      <c r="J106" s="316" t="s">
        <v>165</v>
      </c>
      <c r="K106" s="316" t="s">
        <v>165</v>
      </c>
      <c r="L106" s="316" t="s">
        <v>165</v>
      </c>
      <c r="M106" s="316" t="s">
        <v>165</v>
      </c>
      <c r="N106" s="316" t="s">
        <v>165</v>
      </c>
      <c r="O106" s="316" t="s">
        <v>165</v>
      </c>
      <c r="P106" s="316" t="s">
        <v>165</v>
      </c>
      <c r="Q106" s="316" t="s">
        <v>165</v>
      </c>
      <c r="R106" s="316" t="s">
        <v>165</v>
      </c>
      <c r="S106" s="316" t="s">
        <v>165</v>
      </c>
      <c r="T106" s="316" t="s">
        <v>165</v>
      </c>
      <c r="U106" s="346" t="s">
        <v>165</v>
      </c>
      <c r="V106" s="346" t="s">
        <v>165</v>
      </c>
      <c r="W106" s="346" t="s">
        <v>165</v>
      </c>
    </row>
    <row r="107" spans="2:23" ht="15.75" customHeight="1">
      <c r="B107" s="231" t="s">
        <v>212</v>
      </c>
      <c r="C107" s="223"/>
      <c r="D107" s="224" t="s">
        <v>213</v>
      </c>
      <c r="E107" s="225"/>
      <c r="F107" s="317" t="s">
        <v>165</v>
      </c>
      <c r="G107" s="317" t="s">
        <v>165</v>
      </c>
      <c r="H107" s="317" t="s">
        <v>165</v>
      </c>
      <c r="I107" s="317" t="s">
        <v>165</v>
      </c>
      <c r="J107" s="317" t="s">
        <v>165</v>
      </c>
      <c r="K107" s="317" t="s">
        <v>165</v>
      </c>
      <c r="L107" s="317" t="s">
        <v>165</v>
      </c>
      <c r="M107" s="317" t="s">
        <v>165</v>
      </c>
      <c r="N107" s="317" t="s">
        <v>165</v>
      </c>
      <c r="O107" s="317" t="s">
        <v>165</v>
      </c>
      <c r="P107" s="317" t="s">
        <v>165</v>
      </c>
      <c r="Q107" s="317" t="s">
        <v>165</v>
      </c>
      <c r="R107" s="317" t="s">
        <v>165</v>
      </c>
      <c r="S107" s="317" t="s">
        <v>165</v>
      </c>
      <c r="T107" s="317" t="s">
        <v>165</v>
      </c>
      <c r="U107" s="341" t="s">
        <v>165</v>
      </c>
      <c r="V107" s="341" t="s">
        <v>165</v>
      </c>
      <c r="W107" s="341" t="s">
        <v>165</v>
      </c>
    </row>
    <row r="108" spans="2:23" ht="15.75" customHeight="1">
      <c r="B108" s="244"/>
      <c r="C108" s="237"/>
      <c r="D108" s="238"/>
      <c r="E108" s="237"/>
      <c r="F108" s="245"/>
      <c r="G108" s="245"/>
      <c r="H108" s="245"/>
      <c r="I108" s="245"/>
      <c r="J108" s="245"/>
      <c r="K108" s="245"/>
      <c r="L108" s="245"/>
      <c r="M108" s="245"/>
      <c r="N108" s="245"/>
      <c r="O108" s="245"/>
      <c r="P108" s="245"/>
      <c r="Q108" s="245"/>
      <c r="R108" s="245"/>
      <c r="S108" s="245"/>
      <c r="T108" s="245"/>
      <c r="U108" s="259"/>
      <c r="V108" s="259"/>
      <c r="W108" s="259"/>
    </row>
    <row r="109" spans="2:23" ht="15" customHeight="1">
      <c r="B109" s="202" t="s">
        <v>237</v>
      </c>
      <c r="C109" s="203"/>
      <c r="D109" s="204"/>
      <c r="E109" s="203"/>
      <c r="G109" s="203"/>
      <c r="H109" s="203"/>
      <c r="I109" s="203"/>
      <c r="J109" s="203"/>
      <c r="K109" s="203"/>
      <c r="L109" s="203"/>
      <c r="M109" s="203"/>
      <c r="N109" s="203"/>
      <c r="O109" s="205"/>
      <c r="P109" s="203"/>
      <c r="Q109" s="205"/>
      <c r="V109" s="260" t="s">
        <v>229</v>
      </c>
      <c r="W109" s="205"/>
    </row>
    <row r="110" spans="2:23" s="255" customFormat="1" ht="15" customHeight="1">
      <c r="B110" s="372" t="s">
        <v>121</v>
      </c>
      <c r="C110" s="373"/>
      <c r="D110" s="373"/>
      <c r="E110" s="374"/>
      <c r="F110" s="386" t="s">
        <v>230</v>
      </c>
      <c r="G110" s="387"/>
      <c r="H110" s="387"/>
      <c r="I110" s="386" t="s">
        <v>231</v>
      </c>
      <c r="J110" s="388"/>
      <c r="K110" s="388"/>
      <c r="L110" s="386" t="s">
        <v>232</v>
      </c>
      <c r="M110" s="388"/>
      <c r="N110" s="388"/>
      <c r="O110" s="383" t="s">
        <v>233</v>
      </c>
      <c r="P110" s="384"/>
      <c r="Q110" s="384"/>
      <c r="R110" s="383" t="s">
        <v>234</v>
      </c>
      <c r="S110" s="384"/>
      <c r="T110" s="385"/>
      <c r="U110" s="383" t="s">
        <v>235</v>
      </c>
      <c r="V110" s="384"/>
      <c r="W110" s="385"/>
    </row>
    <row r="111" spans="2:23" s="255" customFormat="1" ht="15" customHeight="1" thickBot="1">
      <c r="B111" s="375"/>
      <c r="C111" s="376"/>
      <c r="D111" s="376"/>
      <c r="E111" s="377"/>
      <c r="F111" s="256" t="s">
        <v>127</v>
      </c>
      <c r="G111" s="257" t="s">
        <v>128</v>
      </c>
      <c r="H111" s="257" t="s">
        <v>129</v>
      </c>
      <c r="I111" s="258" t="s">
        <v>127</v>
      </c>
      <c r="J111" s="257" t="s">
        <v>128</v>
      </c>
      <c r="K111" s="257" t="s">
        <v>129</v>
      </c>
      <c r="L111" s="258" t="s">
        <v>127</v>
      </c>
      <c r="M111" s="257" t="s">
        <v>128</v>
      </c>
      <c r="N111" s="257" t="s">
        <v>129</v>
      </c>
      <c r="O111" s="257" t="s">
        <v>127</v>
      </c>
      <c r="P111" s="258" t="s">
        <v>128</v>
      </c>
      <c r="Q111" s="256" t="s">
        <v>129</v>
      </c>
      <c r="R111" s="258" t="s">
        <v>127</v>
      </c>
      <c r="S111" s="257" t="s">
        <v>128</v>
      </c>
      <c r="T111" s="257" t="s">
        <v>129</v>
      </c>
      <c r="U111" s="257" t="s">
        <v>127</v>
      </c>
      <c r="V111" s="258" t="s">
        <v>128</v>
      </c>
      <c r="W111" s="256" t="s">
        <v>129</v>
      </c>
    </row>
    <row r="112" spans="2:23" s="255" customFormat="1" ht="15" customHeight="1" thickTop="1">
      <c r="B112" s="246" t="s">
        <v>59</v>
      </c>
      <c r="C112" s="211"/>
      <c r="D112" s="212" t="s">
        <v>130</v>
      </c>
      <c r="E112" s="213"/>
      <c r="F112" s="334">
        <v>262616</v>
      </c>
      <c r="G112" s="334">
        <v>146267</v>
      </c>
      <c r="H112" s="334">
        <v>116349</v>
      </c>
      <c r="I112" s="334">
        <v>4938</v>
      </c>
      <c r="J112" s="334">
        <v>2247</v>
      </c>
      <c r="K112" s="334">
        <v>2691</v>
      </c>
      <c r="L112" s="334">
        <v>4526</v>
      </c>
      <c r="M112" s="334">
        <v>1943</v>
      </c>
      <c r="N112" s="334">
        <v>2583</v>
      </c>
      <c r="O112" s="334">
        <v>263028</v>
      </c>
      <c r="P112" s="334">
        <v>146571</v>
      </c>
      <c r="Q112" s="334">
        <v>116457</v>
      </c>
      <c r="R112" s="335">
        <v>59634</v>
      </c>
      <c r="S112" s="335">
        <v>15085</v>
      </c>
      <c r="T112" s="335">
        <v>44549</v>
      </c>
      <c r="U112" s="336">
        <v>22.7</v>
      </c>
      <c r="V112" s="336">
        <v>10.3</v>
      </c>
      <c r="W112" s="336">
        <v>38.3</v>
      </c>
    </row>
    <row r="113" spans="2:23" ht="15" customHeight="1">
      <c r="B113" s="247" t="s">
        <v>131</v>
      </c>
      <c r="C113" s="215"/>
      <c r="D113" s="216" t="s">
        <v>132</v>
      </c>
      <c r="E113" s="217"/>
      <c r="F113" s="315" t="s">
        <v>150</v>
      </c>
      <c r="G113" s="315" t="s">
        <v>150</v>
      </c>
      <c r="H113" s="315" t="s">
        <v>150</v>
      </c>
      <c r="I113" s="315" t="s">
        <v>150</v>
      </c>
      <c r="J113" s="315" t="s">
        <v>150</v>
      </c>
      <c r="K113" s="315" t="s">
        <v>150</v>
      </c>
      <c r="L113" s="315" t="s">
        <v>150</v>
      </c>
      <c r="M113" s="315" t="s">
        <v>150</v>
      </c>
      <c r="N113" s="315" t="s">
        <v>150</v>
      </c>
      <c r="O113" s="315" t="s">
        <v>150</v>
      </c>
      <c r="P113" s="315" t="s">
        <v>150</v>
      </c>
      <c r="Q113" s="315" t="s">
        <v>150</v>
      </c>
      <c r="R113" s="337" t="s">
        <v>150</v>
      </c>
      <c r="S113" s="337" t="s">
        <v>150</v>
      </c>
      <c r="T113" s="337" t="s">
        <v>150</v>
      </c>
      <c r="U113" s="338" t="s">
        <v>150</v>
      </c>
      <c r="V113" s="338" t="s">
        <v>150</v>
      </c>
      <c r="W113" s="338" t="s">
        <v>150</v>
      </c>
    </row>
    <row r="114" spans="2:23" ht="15" customHeight="1">
      <c r="B114" s="248" t="s">
        <v>61</v>
      </c>
      <c r="C114" s="219"/>
      <c r="D114" s="220" t="s">
        <v>133</v>
      </c>
      <c r="E114" s="221"/>
      <c r="F114" s="316">
        <v>35355</v>
      </c>
      <c r="G114" s="316">
        <v>29762</v>
      </c>
      <c r="H114" s="316">
        <v>5593</v>
      </c>
      <c r="I114" s="316">
        <v>304</v>
      </c>
      <c r="J114" s="316">
        <v>304</v>
      </c>
      <c r="K114" s="316">
        <v>0</v>
      </c>
      <c r="L114" s="316">
        <v>0</v>
      </c>
      <c r="M114" s="316">
        <v>0</v>
      </c>
      <c r="N114" s="316">
        <v>0</v>
      </c>
      <c r="O114" s="316">
        <v>35659</v>
      </c>
      <c r="P114" s="316">
        <v>30066</v>
      </c>
      <c r="Q114" s="316">
        <v>5593</v>
      </c>
      <c r="R114" s="339">
        <v>1685</v>
      </c>
      <c r="S114" s="339">
        <v>915</v>
      </c>
      <c r="T114" s="339">
        <v>770</v>
      </c>
      <c r="U114" s="340">
        <v>4.7</v>
      </c>
      <c r="V114" s="340">
        <v>3</v>
      </c>
      <c r="W114" s="340">
        <v>13.8</v>
      </c>
    </row>
    <row r="115" spans="2:23" ht="15" customHeight="1">
      <c r="B115" s="248" t="s">
        <v>63</v>
      </c>
      <c r="C115" s="219"/>
      <c r="D115" s="220" t="s">
        <v>134</v>
      </c>
      <c r="E115" s="221"/>
      <c r="F115" s="316">
        <v>39277</v>
      </c>
      <c r="G115" s="316">
        <v>22035</v>
      </c>
      <c r="H115" s="316">
        <v>17242</v>
      </c>
      <c r="I115" s="316">
        <v>508</v>
      </c>
      <c r="J115" s="316">
        <v>243</v>
      </c>
      <c r="K115" s="316">
        <v>265</v>
      </c>
      <c r="L115" s="316">
        <v>787</v>
      </c>
      <c r="M115" s="316">
        <v>137</v>
      </c>
      <c r="N115" s="316">
        <v>650</v>
      </c>
      <c r="O115" s="316">
        <v>38998</v>
      </c>
      <c r="P115" s="316">
        <v>22141</v>
      </c>
      <c r="Q115" s="316">
        <v>16857</v>
      </c>
      <c r="R115" s="339">
        <v>8448</v>
      </c>
      <c r="S115" s="339">
        <v>1703</v>
      </c>
      <c r="T115" s="339">
        <v>6745</v>
      </c>
      <c r="U115" s="340">
        <v>21.7</v>
      </c>
      <c r="V115" s="340">
        <v>7.7</v>
      </c>
      <c r="W115" s="340">
        <v>40</v>
      </c>
    </row>
    <row r="116" spans="2:23" ht="15" customHeight="1">
      <c r="B116" s="248" t="s">
        <v>135</v>
      </c>
      <c r="C116" s="219"/>
      <c r="D116" s="220" t="s">
        <v>136</v>
      </c>
      <c r="E116" s="221"/>
      <c r="F116" s="316" t="s">
        <v>150</v>
      </c>
      <c r="G116" s="316" t="s">
        <v>150</v>
      </c>
      <c r="H116" s="316" t="s">
        <v>150</v>
      </c>
      <c r="I116" s="316" t="s">
        <v>150</v>
      </c>
      <c r="J116" s="316" t="s">
        <v>150</v>
      </c>
      <c r="K116" s="316" t="s">
        <v>150</v>
      </c>
      <c r="L116" s="316" t="s">
        <v>150</v>
      </c>
      <c r="M116" s="316" t="s">
        <v>150</v>
      </c>
      <c r="N116" s="316" t="s">
        <v>150</v>
      </c>
      <c r="O116" s="316" t="s">
        <v>150</v>
      </c>
      <c r="P116" s="316" t="s">
        <v>150</v>
      </c>
      <c r="Q116" s="316" t="s">
        <v>150</v>
      </c>
      <c r="R116" s="339" t="s">
        <v>150</v>
      </c>
      <c r="S116" s="339" t="s">
        <v>150</v>
      </c>
      <c r="T116" s="339" t="s">
        <v>150</v>
      </c>
      <c r="U116" s="340" t="s">
        <v>150</v>
      </c>
      <c r="V116" s="340" t="s">
        <v>150</v>
      </c>
      <c r="W116" s="340" t="s">
        <v>150</v>
      </c>
    </row>
    <row r="117" spans="2:23" ht="15" customHeight="1">
      <c r="B117" s="248" t="s">
        <v>65</v>
      </c>
      <c r="C117" s="219"/>
      <c r="D117" s="220" t="s">
        <v>137</v>
      </c>
      <c r="E117" s="221"/>
      <c r="F117" s="316">
        <v>2705</v>
      </c>
      <c r="G117" s="316">
        <v>540</v>
      </c>
      <c r="H117" s="316">
        <v>2165</v>
      </c>
      <c r="I117" s="316">
        <v>0</v>
      </c>
      <c r="J117" s="316">
        <v>0</v>
      </c>
      <c r="K117" s="316">
        <v>0</v>
      </c>
      <c r="L117" s="316">
        <v>0</v>
      </c>
      <c r="M117" s="316">
        <v>0</v>
      </c>
      <c r="N117" s="316">
        <v>0</v>
      </c>
      <c r="O117" s="316">
        <v>2705</v>
      </c>
      <c r="P117" s="316">
        <v>540</v>
      </c>
      <c r="Q117" s="316">
        <v>2165</v>
      </c>
      <c r="R117" s="339">
        <v>100</v>
      </c>
      <c r="S117" s="339">
        <v>100</v>
      </c>
      <c r="T117" s="339">
        <v>0</v>
      </c>
      <c r="U117" s="340">
        <v>3.7</v>
      </c>
      <c r="V117" s="340">
        <v>18.5</v>
      </c>
      <c r="W117" s="340">
        <v>0</v>
      </c>
    </row>
    <row r="118" spans="2:23" ht="15" customHeight="1">
      <c r="B118" s="248" t="s">
        <v>67</v>
      </c>
      <c r="C118" s="219"/>
      <c r="D118" s="220" t="s">
        <v>138</v>
      </c>
      <c r="E118" s="221"/>
      <c r="F118" s="316">
        <v>13707</v>
      </c>
      <c r="G118" s="316">
        <v>6850</v>
      </c>
      <c r="H118" s="316">
        <v>6857</v>
      </c>
      <c r="I118" s="316">
        <v>0</v>
      </c>
      <c r="J118" s="316">
        <v>0</v>
      </c>
      <c r="K118" s="316">
        <v>0</v>
      </c>
      <c r="L118" s="316">
        <v>450</v>
      </c>
      <c r="M118" s="316">
        <v>0</v>
      </c>
      <c r="N118" s="316">
        <v>450</v>
      </c>
      <c r="O118" s="316">
        <v>13257</v>
      </c>
      <c r="P118" s="316">
        <v>6850</v>
      </c>
      <c r="Q118" s="316">
        <v>6407</v>
      </c>
      <c r="R118" s="339">
        <v>3267</v>
      </c>
      <c r="S118" s="339">
        <v>110</v>
      </c>
      <c r="T118" s="339">
        <v>3157</v>
      </c>
      <c r="U118" s="340">
        <v>24.6</v>
      </c>
      <c r="V118" s="340">
        <v>1.6</v>
      </c>
      <c r="W118" s="340">
        <v>49.3</v>
      </c>
    </row>
    <row r="119" spans="2:23" ht="15" customHeight="1">
      <c r="B119" s="248" t="s">
        <v>69</v>
      </c>
      <c r="C119" s="219"/>
      <c r="D119" s="220" t="s">
        <v>139</v>
      </c>
      <c r="E119" s="221"/>
      <c r="F119" s="316">
        <v>62002</v>
      </c>
      <c r="G119" s="316">
        <v>37898</v>
      </c>
      <c r="H119" s="316">
        <v>24104</v>
      </c>
      <c r="I119" s="316">
        <v>1148</v>
      </c>
      <c r="J119" s="316">
        <v>804</v>
      </c>
      <c r="K119" s="316">
        <v>344</v>
      </c>
      <c r="L119" s="316">
        <v>1515</v>
      </c>
      <c r="M119" s="316">
        <v>678</v>
      </c>
      <c r="N119" s="316">
        <v>837</v>
      </c>
      <c r="O119" s="316">
        <v>61635</v>
      </c>
      <c r="P119" s="316">
        <v>38024</v>
      </c>
      <c r="Q119" s="316">
        <v>23611</v>
      </c>
      <c r="R119" s="339">
        <v>12699</v>
      </c>
      <c r="S119" s="339">
        <v>3892</v>
      </c>
      <c r="T119" s="339">
        <v>8807</v>
      </c>
      <c r="U119" s="340">
        <v>20.6</v>
      </c>
      <c r="V119" s="340">
        <v>10.2</v>
      </c>
      <c r="W119" s="340">
        <v>37.3</v>
      </c>
    </row>
    <row r="120" spans="2:23" ht="15" customHeight="1">
      <c r="B120" s="248" t="s">
        <v>71</v>
      </c>
      <c r="C120" s="219"/>
      <c r="D120" s="220" t="s">
        <v>140</v>
      </c>
      <c r="E120" s="221"/>
      <c r="F120" s="316">
        <v>13146</v>
      </c>
      <c r="G120" s="316">
        <v>6543</v>
      </c>
      <c r="H120" s="316">
        <v>6603</v>
      </c>
      <c r="I120" s="316">
        <v>63</v>
      </c>
      <c r="J120" s="316">
        <v>0</v>
      </c>
      <c r="K120" s="316">
        <v>63</v>
      </c>
      <c r="L120" s="316">
        <v>143</v>
      </c>
      <c r="M120" s="316">
        <v>111</v>
      </c>
      <c r="N120" s="316">
        <v>32</v>
      </c>
      <c r="O120" s="316">
        <v>13066</v>
      </c>
      <c r="P120" s="316">
        <v>6432</v>
      </c>
      <c r="Q120" s="316">
        <v>6634</v>
      </c>
      <c r="R120" s="339">
        <v>1301</v>
      </c>
      <c r="S120" s="339">
        <v>171</v>
      </c>
      <c r="T120" s="339">
        <v>1130</v>
      </c>
      <c r="U120" s="340">
        <v>10</v>
      </c>
      <c r="V120" s="340">
        <v>2.7</v>
      </c>
      <c r="W120" s="340">
        <v>17</v>
      </c>
    </row>
    <row r="121" spans="2:23" ht="15" customHeight="1">
      <c r="B121" s="248" t="s">
        <v>141</v>
      </c>
      <c r="C121" s="219"/>
      <c r="D121" s="220" t="s">
        <v>142</v>
      </c>
      <c r="E121" s="221"/>
      <c r="F121" s="316">
        <v>1087</v>
      </c>
      <c r="G121" s="316">
        <v>887</v>
      </c>
      <c r="H121" s="316">
        <v>200</v>
      </c>
      <c r="I121" s="316">
        <v>0</v>
      </c>
      <c r="J121" s="316">
        <v>0</v>
      </c>
      <c r="K121" s="316">
        <v>0</v>
      </c>
      <c r="L121" s="316">
        <v>0</v>
      </c>
      <c r="M121" s="316">
        <v>0</v>
      </c>
      <c r="N121" s="316">
        <v>0</v>
      </c>
      <c r="O121" s="316">
        <v>1087</v>
      </c>
      <c r="P121" s="316">
        <v>887</v>
      </c>
      <c r="Q121" s="316">
        <v>200</v>
      </c>
      <c r="R121" s="339">
        <v>16</v>
      </c>
      <c r="S121" s="339">
        <v>0</v>
      </c>
      <c r="T121" s="339">
        <v>16</v>
      </c>
      <c r="U121" s="340">
        <v>1.5</v>
      </c>
      <c r="V121" s="340">
        <v>0</v>
      </c>
      <c r="W121" s="340">
        <v>8</v>
      </c>
    </row>
    <row r="122" spans="2:23" ht="15" customHeight="1">
      <c r="B122" s="248" t="s">
        <v>73</v>
      </c>
      <c r="C122" s="219"/>
      <c r="D122" s="220" t="s">
        <v>143</v>
      </c>
      <c r="E122" s="221"/>
      <c r="F122" s="316">
        <v>15238</v>
      </c>
      <c r="G122" s="316">
        <v>5706</v>
      </c>
      <c r="H122" s="316">
        <v>9532</v>
      </c>
      <c r="I122" s="316">
        <v>1031</v>
      </c>
      <c r="J122" s="316">
        <v>0</v>
      </c>
      <c r="K122" s="316">
        <v>1031</v>
      </c>
      <c r="L122" s="316">
        <v>149</v>
      </c>
      <c r="M122" s="316">
        <v>0</v>
      </c>
      <c r="N122" s="316">
        <v>149</v>
      </c>
      <c r="O122" s="316">
        <v>16120</v>
      </c>
      <c r="P122" s="316">
        <v>5706</v>
      </c>
      <c r="Q122" s="316">
        <v>10414</v>
      </c>
      <c r="R122" s="339">
        <v>13235</v>
      </c>
      <c r="S122" s="339">
        <v>3331</v>
      </c>
      <c r="T122" s="339">
        <v>9904</v>
      </c>
      <c r="U122" s="340">
        <v>82.1</v>
      </c>
      <c r="V122" s="340">
        <v>58.4</v>
      </c>
      <c r="W122" s="340">
        <v>95.1</v>
      </c>
    </row>
    <row r="123" spans="2:23" ht="15" customHeight="1">
      <c r="B123" s="218" t="s">
        <v>75</v>
      </c>
      <c r="C123" s="219"/>
      <c r="D123" s="220" t="s">
        <v>144</v>
      </c>
      <c r="E123" s="221"/>
      <c r="F123" s="316">
        <v>19970</v>
      </c>
      <c r="G123" s="316">
        <v>4693</v>
      </c>
      <c r="H123" s="316">
        <v>15277</v>
      </c>
      <c r="I123" s="316">
        <v>462</v>
      </c>
      <c r="J123" s="316">
        <v>0</v>
      </c>
      <c r="K123" s="316">
        <v>462</v>
      </c>
      <c r="L123" s="316">
        <v>139</v>
      </c>
      <c r="M123" s="316">
        <v>0</v>
      </c>
      <c r="N123" s="316">
        <v>139</v>
      </c>
      <c r="O123" s="316">
        <v>20293</v>
      </c>
      <c r="P123" s="316">
        <v>4693</v>
      </c>
      <c r="Q123" s="316">
        <v>15600</v>
      </c>
      <c r="R123" s="339">
        <v>7527</v>
      </c>
      <c r="S123" s="339">
        <v>728</v>
      </c>
      <c r="T123" s="339">
        <v>6799</v>
      </c>
      <c r="U123" s="340">
        <v>37.1</v>
      </c>
      <c r="V123" s="340">
        <v>15.5</v>
      </c>
      <c r="W123" s="340">
        <v>43.6</v>
      </c>
    </row>
    <row r="124" spans="2:23" ht="15" customHeight="1">
      <c r="B124" s="218" t="s">
        <v>77</v>
      </c>
      <c r="C124" s="219"/>
      <c r="D124" s="220" t="s">
        <v>145</v>
      </c>
      <c r="E124" s="221"/>
      <c r="F124" s="316">
        <v>18759</v>
      </c>
      <c r="G124" s="316">
        <v>5540</v>
      </c>
      <c r="H124" s="316">
        <v>13219</v>
      </c>
      <c r="I124" s="316">
        <v>421</v>
      </c>
      <c r="J124" s="316">
        <v>421</v>
      </c>
      <c r="K124" s="316">
        <v>0</v>
      </c>
      <c r="L124" s="316">
        <v>747</v>
      </c>
      <c r="M124" s="316">
        <v>421</v>
      </c>
      <c r="N124" s="316">
        <v>326</v>
      </c>
      <c r="O124" s="316">
        <v>18433</v>
      </c>
      <c r="P124" s="316">
        <v>5540</v>
      </c>
      <c r="Q124" s="316">
        <v>12893</v>
      </c>
      <c r="R124" s="339">
        <v>3469</v>
      </c>
      <c r="S124" s="339">
        <v>1549</v>
      </c>
      <c r="T124" s="339">
        <v>1920</v>
      </c>
      <c r="U124" s="340">
        <v>18.8</v>
      </c>
      <c r="V124" s="340">
        <v>28</v>
      </c>
      <c r="W124" s="340">
        <v>14.9</v>
      </c>
    </row>
    <row r="125" spans="2:23" ht="15" customHeight="1">
      <c r="B125" s="218" t="s">
        <v>79</v>
      </c>
      <c r="C125" s="219"/>
      <c r="D125" s="220" t="s">
        <v>146</v>
      </c>
      <c r="E125" s="221"/>
      <c r="F125" s="316">
        <v>4617</v>
      </c>
      <c r="G125" s="316">
        <v>2812</v>
      </c>
      <c r="H125" s="316">
        <v>1805</v>
      </c>
      <c r="I125" s="316">
        <v>30</v>
      </c>
      <c r="J125" s="316">
        <v>30</v>
      </c>
      <c r="K125" s="316">
        <v>0</v>
      </c>
      <c r="L125" s="316">
        <v>0</v>
      </c>
      <c r="M125" s="316">
        <v>0</v>
      </c>
      <c r="N125" s="316">
        <v>0</v>
      </c>
      <c r="O125" s="316">
        <v>4647</v>
      </c>
      <c r="P125" s="316">
        <v>2842</v>
      </c>
      <c r="Q125" s="316">
        <v>1805</v>
      </c>
      <c r="R125" s="339">
        <v>49</v>
      </c>
      <c r="S125" s="339">
        <v>0</v>
      </c>
      <c r="T125" s="339">
        <v>49</v>
      </c>
      <c r="U125" s="340">
        <v>1.1</v>
      </c>
      <c r="V125" s="340">
        <v>0</v>
      </c>
      <c r="W125" s="340">
        <v>2.7</v>
      </c>
    </row>
    <row r="126" spans="2:23" ht="15" customHeight="1">
      <c r="B126" s="222" t="s">
        <v>81</v>
      </c>
      <c r="C126" s="223"/>
      <c r="D126" s="224" t="s">
        <v>147</v>
      </c>
      <c r="E126" s="225"/>
      <c r="F126" s="318">
        <v>34714</v>
      </c>
      <c r="G126" s="317">
        <v>21175</v>
      </c>
      <c r="H126" s="317">
        <v>13539</v>
      </c>
      <c r="I126" s="317">
        <v>971</v>
      </c>
      <c r="J126" s="317">
        <v>445</v>
      </c>
      <c r="K126" s="317">
        <v>526</v>
      </c>
      <c r="L126" s="317">
        <v>458</v>
      </c>
      <c r="M126" s="317">
        <v>458</v>
      </c>
      <c r="N126" s="317">
        <v>0</v>
      </c>
      <c r="O126" s="317">
        <v>35227</v>
      </c>
      <c r="P126" s="317">
        <v>21162</v>
      </c>
      <c r="Q126" s="317">
        <v>14065</v>
      </c>
      <c r="R126" s="317">
        <v>7688</v>
      </c>
      <c r="S126" s="317">
        <v>2511</v>
      </c>
      <c r="T126" s="317">
        <v>5177</v>
      </c>
      <c r="U126" s="341">
        <v>21.8</v>
      </c>
      <c r="V126" s="341">
        <v>11.9</v>
      </c>
      <c r="W126" s="341">
        <v>36.8</v>
      </c>
    </row>
    <row r="127" ht="15" customHeight="1"/>
    <row r="128" spans="2:23" ht="15" customHeight="1">
      <c r="B128" s="202" t="s">
        <v>238</v>
      </c>
      <c r="C128" s="203"/>
      <c r="D128" s="204"/>
      <c r="E128" s="203"/>
      <c r="G128" s="203"/>
      <c r="H128" s="203"/>
      <c r="I128" s="203"/>
      <c r="J128" s="203"/>
      <c r="K128" s="203"/>
      <c r="L128" s="203"/>
      <c r="M128" s="203"/>
      <c r="N128" s="203"/>
      <c r="O128" s="205"/>
      <c r="P128" s="203"/>
      <c r="Q128" s="205"/>
      <c r="V128" s="260" t="s">
        <v>229</v>
      </c>
      <c r="W128" s="205"/>
    </row>
    <row r="129" spans="2:23" s="255" customFormat="1" ht="15" customHeight="1">
      <c r="B129" s="372" t="s">
        <v>121</v>
      </c>
      <c r="C129" s="373"/>
      <c r="D129" s="373"/>
      <c r="E129" s="374"/>
      <c r="F129" s="386" t="s">
        <v>230</v>
      </c>
      <c r="G129" s="387"/>
      <c r="H129" s="387"/>
      <c r="I129" s="386" t="s">
        <v>231</v>
      </c>
      <c r="J129" s="388"/>
      <c r="K129" s="388"/>
      <c r="L129" s="386" t="s">
        <v>232</v>
      </c>
      <c r="M129" s="388"/>
      <c r="N129" s="388"/>
      <c r="O129" s="383" t="s">
        <v>233</v>
      </c>
      <c r="P129" s="384"/>
      <c r="Q129" s="384"/>
      <c r="R129" s="383" t="s">
        <v>234</v>
      </c>
      <c r="S129" s="384"/>
      <c r="T129" s="385"/>
      <c r="U129" s="383" t="s">
        <v>235</v>
      </c>
      <c r="V129" s="384"/>
      <c r="W129" s="385"/>
    </row>
    <row r="130" spans="2:23" s="255" customFormat="1" ht="15" customHeight="1" thickBot="1">
      <c r="B130" s="375"/>
      <c r="C130" s="376"/>
      <c r="D130" s="376"/>
      <c r="E130" s="377"/>
      <c r="F130" s="256" t="s">
        <v>127</v>
      </c>
      <c r="G130" s="257" t="s">
        <v>128</v>
      </c>
      <c r="H130" s="257" t="s">
        <v>129</v>
      </c>
      <c r="I130" s="258" t="s">
        <v>127</v>
      </c>
      <c r="J130" s="257" t="s">
        <v>128</v>
      </c>
      <c r="K130" s="257" t="s">
        <v>129</v>
      </c>
      <c r="L130" s="258" t="s">
        <v>127</v>
      </c>
      <c r="M130" s="257" t="s">
        <v>128</v>
      </c>
      <c r="N130" s="257" t="s">
        <v>129</v>
      </c>
      <c r="O130" s="257" t="s">
        <v>127</v>
      </c>
      <c r="P130" s="258" t="s">
        <v>128</v>
      </c>
      <c r="Q130" s="256" t="s">
        <v>129</v>
      </c>
      <c r="R130" s="258" t="s">
        <v>127</v>
      </c>
      <c r="S130" s="257" t="s">
        <v>128</v>
      </c>
      <c r="T130" s="257" t="s">
        <v>129</v>
      </c>
      <c r="U130" s="257" t="s">
        <v>127</v>
      </c>
      <c r="V130" s="258" t="s">
        <v>128</v>
      </c>
      <c r="W130" s="256" t="s">
        <v>129</v>
      </c>
    </row>
    <row r="131" spans="2:23" s="255" customFormat="1" ht="15" customHeight="1" thickTop="1">
      <c r="B131" s="246" t="s">
        <v>59</v>
      </c>
      <c r="C131" s="211"/>
      <c r="D131" s="212" t="s">
        <v>130</v>
      </c>
      <c r="E131" s="213"/>
      <c r="F131" s="334">
        <v>187710</v>
      </c>
      <c r="G131" s="334">
        <v>109776</v>
      </c>
      <c r="H131" s="334">
        <v>77934</v>
      </c>
      <c r="I131" s="334">
        <v>1499</v>
      </c>
      <c r="J131" s="334">
        <v>792</v>
      </c>
      <c r="K131" s="334">
        <v>707</v>
      </c>
      <c r="L131" s="334">
        <v>1959</v>
      </c>
      <c r="M131" s="334">
        <v>694</v>
      </c>
      <c r="N131" s="334">
        <v>1265</v>
      </c>
      <c r="O131" s="334">
        <v>187250</v>
      </c>
      <c r="P131" s="334">
        <v>109874</v>
      </c>
      <c r="Q131" s="334">
        <v>77376</v>
      </c>
      <c r="R131" s="335">
        <v>37692</v>
      </c>
      <c r="S131" s="335">
        <v>9447</v>
      </c>
      <c r="T131" s="335">
        <v>28245</v>
      </c>
      <c r="U131" s="336">
        <v>20.1</v>
      </c>
      <c r="V131" s="336">
        <v>8.6</v>
      </c>
      <c r="W131" s="336">
        <v>36.5</v>
      </c>
    </row>
    <row r="132" spans="2:23" ht="15" customHeight="1">
      <c r="B132" s="247" t="s">
        <v>131</v>
      </c>
      <c r="C132" s="215"/>
      <c r="D132" s="216" t="s">
        <v>132</v>
      </c>
      <c r="E132" s="217"/>
      <c r="F132" s="315" t="s">
        <v>150</v>
      </c>
      <c r="G132" s="315" t="s">
        <v>150</v>
      </c>
      <c r="H132" s="315" t="s">
        <v>150</v>
      </c>
      <c r="I132" s="315" t="s">
        <v>150</v>
      </c>
      <c r="J132" s="315" t="s">
        <v>150</v>
      </c>
      <c r="K132" s="315" t="s">
        <v>150</v>
      </c>
      <c r="L132" s="315" t="s">
        <v>150</v>
      </c>
      <c r="M132" s="315" t="s">
        <v>150</v>
      </c>
      <c r="N132" s="315" t="s">
        <v>150</v>
      </c>
      <c r="O132" s="315" t="s">
        <v>150</v>
      </c>
      <c r="P132" s="315" t="s">
        <v>150</v>
      </c>
      <c r="Q132" s="315" t="s">
        <v>150</v>
      </c>
      <c r="R132" s="337" t="s">
        <v>150</v>
      </c>
      <c r="S132" s="337" t="s">
        <v>150</v>
      </c>
      <c r="T132" s="337" t="s">
        <v>150</v>
      </c>
      <c r="U132" s="338" t="s">
        <v>150</v>
      </c>
      <c r="V132" s="338" t="s">
        <v>150</v>
      </c>
      <c r="W132" s="338" t="s">
        <v>150</v>
      </c>
    </row>
    <row r="133" spans="2:23" ht="15" customHeight="1">
      <c r="B133" s="248" t="s">
        <v>61</v>
      </c>
      <c r="C133" s="219"/>
      <c r="D133" s="220" t="s">
        <v>133</v>
      </c>
      <c r="E133" s="221"/>
      <c r="F133" s="316">
        <v>22243</v>
      </c>
      <c r="G133" s="316">
        <v>19519</v>
      </c>
      <c r="H133" s="316">
        <v>2724</v>
      </c>
      <c r="I133" s="316">
        <v>182</v>
      </c>
      <c r="J133" s="316">
        <v>182</v>
      </c>
      <c r="K133" s="316">
        <v>0</v>
      </c>
      <c r="L133" s="316">
        <v>91</v>
      </c>
      <c r="M133" s="316">
        <v>91</v>
      </c>
      <c r="N133" s="316">
        <v>0</v>
      </c>
      <c r="O133" s="316">
        <v>22334</v>
      </c>
      <c r="P133" s="316">
        <v>19610</v>
      </c>
      <c r="Q133" s="316">
        <v>2724</v>
      </c>
      <c r="R133" s="339">
        <v>363</v>
      </c>
      <c r="S133" s="339">
        <v>91</v>
      </c>
      <c r="T133" s="339">
        <v>272</v>
      </c>
      <c r="U133" s="340">
        <v>1.6</v>
      </c>
      <c r="V133" s="340">
        <v>0.5</v>
      </c>
      <c r="W133" s="340">
        <v>10</v>
      </c>
    </row>
    <row r="134" spans="2:23" ht="15" customHeight="1">
      <c r="B134" s="248" t="s">
        <v>63</v>
      </c>
      <c r="C134" s="219"/>
      <c r="D134" s="220" t="s">
        <v>134</v>
      </c>
      <c r="E134" s="221"/>
      <c r="F134" s="316">
        <v>56309</v>
      </c>
      <c r="G134" s="316">
        <v>33360</v>
      </c>
      <c r="H134" s="316">
        <v>22949</v>
      </c>
      <c r="I134" s="316">
        <v>273</v>
      </c>
      <c r="J134" s="316">
        <v>164</v>
      </c>
      <c r="K134" s="316">
        <v>109</v>
      </c>
      <c r="L134" s="316">
        <v>785</v>
      </c>
      <c r="M134" s="316">
        <v>190</v>
      </c>
      <c r="N134" s="316">
        <v>595</v>
      </c>
      <c r="O134" s="316">
        <v>55797</v>
      </c>
      <c r="P134" s="316">
        <v>33334</v>
      </c>
      <c r="Q134" s="316">
        <v>22463</v>
      </c>
      <c r="R134" s="339">
        <v>5026</v>
      </c>
      <c r="S134" s="339">
        <v>637</v>
      </c>
      <c r="T134" s="339">
        <v>4389</v>
      </c>
      <c r="U134" s="340">
        <v>9</v>
      </c>
      <c r="V134" s="340">
        <v>1.9</v>
      </c>
      <c r="W134" s="340">
        <v>19.5</v>
      </c>
    </row>
    <row r="135" spans="2:23" ht="15" customHeight="1">
      <c r="B135" s="248" t="s">
        <v>135</v>
      </c>
      <c r="C135" s="219"/>
      <c r="D135" s="220" t="s">
        <v>136</v>
      </c>
      <c r="E135" s="221"/>
      <c r="F135" s="316" t="s">
        <v>150</v>
      </c>
      <c r="G135" s="316" t="s">
        <v>150</v>
      </c>
      <c r="H135" s="316" t="s">
        <v>150</v>
      </c>
      <c r="I135" s="316" t="s">
        <v>150</v>
      </c>
      <c r="J135" s="316" t="s">
        <v>150</v>
      </c>
      <c r="K135" s="316" t="s">
        <v>150</v>
      </c>
      <c r="L135" s="316" t="s">
        <v>150</v>
      </c>
      <c r="M135" s="316" t="s">
        <v>150</v>
      </c>
      <c r="N135" s="316" t="s">
        <v>150</v>
      </c>
      <c r="O135" s="316" t="s">
        <v>150</v>
      </c>
      <c r="P135" s="316" t="s">
        <v>150</v>
      </c>
      <c r="Q135" s="316" t="s">
        <v>150</v>
      </c>
      <c r="R135" s="339" t="s">
        <v>150</v>
      </c>
      <c r="S135" s="339" t="s">
        <v>150</v>
      </c>
      <c r="T135" s="339" t="s">
        <v>150</v>
      </c>
      <c r="U135" s="340" t="s">
        <v>150</v>
      </c>
      <c r="V135" s="340" t="s">
        <v>150</v>
      </c>
      <c r="W135" s="340" t="s">
        <v>150</v>
      </c>
    </row>
    <row r="136" spans="2:23" ht="15" customHeight="1">
      <c r="B136" s="248" t="s">
        <v>65</v>
      </c>
      <c r="C136" s="219"/>
      <c r="D136" s="220" t="s">
        <v>137</v>
      </c>
      <c r="E136" s="221"/>
      <c r="F136" s="316">
        <v>1481</v>
      </c>
      <c r="G136" s="316">
        <v>1050</v>
      </c>
      <c r="H136" s="316">
        <v>431</v>
      </c>
      <c r="I136" s="316">
        <v>0</v>
      </c>
      <c r="J136" s="316">
        <v>0</v>
      </c>
      <c r="K136" s="316">
        <v>0</v>
      </c>
      <c r="L136" s="316">
        <v>4</v>
      </c>
      <c r="M136" s="316">
        <v>0</v>
      </c>
      <c r="N136" s="316">
        <v>4</v>
      </c>
      <c r="O136" s="316">
        <v>1477</v>
      </c>
      <c r="P136" s="316">
        <v>1050</v>
      </c>
      <c r="Q136" s="316">
        <v>427</v>
      </c>
      <c r="R136" s="339">
        <v>66</v>
      </c>
      <c r="S136" s="339">
        <v>22</v>
      </c>
      <c r="T136" s="339">
        <v>44</v>
      </c>
      <c r="U136" s="340">
        <v>4.5</v>
      </c>
      <c r="V136" s="340">
        <v>2.1</v>
      </c>
      <c r="W136" s="340">
        <v>10.3</v>
      </c>
    </row>
    <row r="137" spans="2:23" ht="15" customHeight="1">
      <c r="B137" s="248" t="s">
        <v>67</v>
      </c>
      <c r="C137" s="219"/>
      <c r="D137" s="220" t="s">
        <v>138</v>
      </c>
      <c r="E137" s="221"/>
      <c r="F137" s="316">
        <v>16696</v>
      </c>
      <c r="G137" s="316">
        <v>14311</v>
      </c>
      <c r="H137" s="316">
        <v>2385</v>
      </c>
      <c r="I137" s="316">
        <v>397</v>
      </c>
      <c r="J137" s="316">
        <v>275</v>
      </c>
      <c r="K137" s="316">
        <v>122</v>
      </c>
      <c r="L137" s="316">
        <v>214</v>
      </c>
      <c r="M137" s="316">
        <v>153</v>
      </c>
      <c r="N137" s="316">
        <v>61</v>
      </c>
      <c r="O137" s="316">
        <v>16879</v>
      </c>
      <c r="P137" s="316">
        <v>14433</v>
      </c>
      <c r="Q137" s="316">
        <v>2446</v>
      </c>
      <c r="R137" s="339">
        <v>3822</v>
      </c>
      <c r="S137" s="339">
        <v>1926</v>
      </c>
      <c r="T137" s="339">
        <v>1896</v>
      </c>
      <c r="U137" s="340">
        <v>22.6</v>
      </c>
      <c r="V137" s="340">
        <v>13.3</v>
      </c>
      <c r="W137" s="340">
        <v>77.5</v>
      </c>
    </row>
    <row r="138" spans="2:23" ht="15" customHeight="1">
      <c r="B138" s="248" t="s">
        <v>69</v>
      </c>
      <c r="C138" s="219"/>
      <c r="D138" s="220" t="s">
        <v>139</v>
      </c>
      <c r="E138" s="221"/>
      <c r="F138" s="316">
        <v>24683</v>
      </c>
      <c r="G138" s="316">
        <v>11212</v>
      </c>
      <c r="H138" s="316">
        <v>13471</v>
      </c>
      <c r="I138" s="316">
        <v>84</v>
      </c>
      <c r="J138" s="316">
        <v>28</v>
      </c>
      <c r="K138" s="316">
        <v>56</v>
      </c>
      <c r="L138" s="316">
        <v>189</v>
      </c>
      <c r="M138" s="316">
        <v>133</v>
      </c>
      <c r="N138" s="316">
        <v>56</v>
      </c>
      <c r="O138" s="316">
        <v>24578</v>
      </c>
      <c r="P138" s="316">
        <v>11107</v>
      </c>
      <c r="Q138" s="316">
        <v>13471</v>
      </c>
      <c r="R138" s="339">
        <v>13574</v>
      </c>
      <c r="S138" s="339">
        <v>3043</v>
      </c>
      <c r="T138" s="339">
        <v>10531</v>
      </c>
      <c r="U138" s="340">
        <v>55.2</v>
      </c>
      <c r="V138" s="340">
        <v>27.4</v>
      </c>
      <c r="W138" s="340">
        <v>78.2</v>
      </c>
    </row>
    <row r="139" spans="2:23" ht="15" customHeight="1">
      <c r="B139" s="248" t="s">
        <v>71</v>
      </c>
      <c r="C139" s="219"/>
      <c r="D139" s="220" t="s">
        <v>140</v>
      </c>
      <c r="E139" s="221"/>
      <c r="F139" s="316">
        <v>4352</v>
      </c>
      <c r="G139" s="316">
        <v>1806</v>
      </c>
      <c r="H139" s="316">
        <v>2546</v>
      </c>
      <c r="I139" s="316">
        <v>82</v>
      </c>
      <c r="J139" s="316">
        <v>0</v>
      </c>
      <c r="K139" s="316">
        <v>82</v>
      </c>
      <c r="L139" s="316">
        <v>0</v>
      </c>
      <c r="M139" s="316">
        <v>0</v>
      </c>
      <c r="N139" s="316">
        <v>0</v>
      </c>
      <c r="O139" s="316">
        <v>4434</v>
      </c>
      <c r="P139" s="316">
        <v>1806</v>
      </c>
      <c r="Q139" s="316">
        <v>2628</v>
      </c>
      <c r="R139" s="339">
        <v>308</v>
      </c>
      <c r="S139" s="339">
        <v>0</v>
      </c>
      <c r="T139" s="339">
        <v>308</v>
      </c>
      <c r="U139" s="340">
        <v>6.9</v>
      </c>
      <c r="V139" s="340">
        <v>0</v>
      </c>
      <c r="W139" s="340">
        <v>11.7</v>
      </c>
    </row>
    <row r="140" spans="2:23" ht="15" customHeight="1">
      <c r="B140" s="248" t="s">
        <v>141</v>
      </c>
      <c r="C140" s="219"/>
      <c r="D140" s="220" t="s">
        <v>142</v>
      </c>
      <c r="E140" s="221"/>
      <c r="F140" s="316" t="s">
        <v>150</v>
      </c>
      <c r="G140" s="316" t="s">
        <v>150</v>
      </c>
      <c r="H140" s="316" t="s">
        <v>150</v>
      </c>
      <c r="I140" s="316" t="s">
        <v>150</v>
      </c>
      <c r="J140" s="316" t="s">
        <v>150</v>
      </c>
      <c r="K140" s="316" t="s">
        <v>150</v>
      </c>
      <c r="L140" s="316" t="s">
        <v>150</v>
      </c>
      <c r="M140" s="316" t="s">
        <v>150</v>
      </c>
      <c r="N140" s="316" t="s">
        <v>150</v>
      </c>
      <c r="O140" s="316" t="s">
        <v>150</v>
      </c>
      <c r="P140" s="316" t="s">
        <v>150</v>
      </c>
      <c r="Q140" s="316" t="s">
        <v>150</v>
      </c>
      <c r="R140" s="339" t="s">
        <v>150</v>
      </c>
      <c r="S140" s="339" t="s">
        <v>150</v>
      </c>
      <c r="T140" s="339" t="s">
        <v>150</v>
      </c>
      <c r="U140" s="340" t="s">
        <v>150</v>
      </c>
      <c r="V140" s="340" t="s">
        <v>150</v>
      </c>
      <c r="W140" s="340" t="s">
        <v>150</v>
      </c>
    </row>
    <row r="141" spans="2:23" ht="15" customHeight="1">
      <c r="B141" s="248" t="s">
        <v>73</v>
      </c>
      <c r="C141" s="219"/>
      <c r="D141" s="220" t="s">
        <v>143</v>
      </c>
      <c r="E141" s="221"/>
      <c r="F141" s="316">
        <v>6617</v>
      </c>
      <c r="G141" s="316">
        <v>2628</v>
      </c>
      <c r="H141" s="316">
        <v>3989</v>
      </c>
      <c r="I141" s="316">
        <v>69</v>
      </c>
      <c r="J141" s="316">
        <v>23</v>
      </c>
      <c r="K141" s="316">
        <v>46</v>
      </c>
      <c r="L141" s="316">
        <v>92</v>
      </c>
      <c r="M141" s="316">
        <v>0</v>
      </c>
      <c r="N141" s="316">
        <v>92</v>
      </c>
      <c r="O141" s="316">
        <v>6594</v>
      </c>
      <c r="P141" s="316">
        <v>2651</v>
      </c>
      <c r="Q141" s="316">
        <v>3943</v>
      </c>
      <c r="R141" s="339">
        <v>3089</v>
      </c>
      <c r="S141" s="339">
        <v>830</v>
      </c>
      <c r="T141" s="339">
        <v>2259</v>
      </c>
      <c r="U141" s="340">
        <v>46.8</v>
      </c>
      <c r="V141" s="340">
        <v>31.3</v>
      </c>
      <c r="W141" s="340">
        <v>57.3</v>
      </c>
    </row>
    <row r="142" spans="2:23" ht="15" customHeight="1">
      <c r="B142" s="218" t="s">
        <v>75</v>
      </c>
      <c r="C142" s="219"/>
      <c r="D142" s="220" t="s">
        <v>144</v>
      </c>
      <c r="E142" s="221"/>
      <c r="F142" s="316">
        <v>16744</v>
      </c>
      <c r="G142" s="316">
        <v>3940</v>
      </c>
      <c r="H142" s="316">
        <v>12804</v>
      </c>
      <c r="I142" s="316">
        <v>96</v>
      </c>
      <c r="J142" s="316">
        <v>24</v>
      </c>
      <c r="K142" s="316">
        <v>72</v>
      </c>
      <c r="L142" s="316">
        <v>144</v>
      </c>
      <c r="M142" s="316">
        <v>24</v>
      </c>
      <c r="N142" s="316">
        <v>120</v>
      </c>
      <c r="O142" s="316">
        <v>16696</v>
      </c>
      <c r="P142" s="316">
        <v>3940</v>
      </c>
      <c r="Q142" s="316">
        <v>12756</v>
      </c>
      <c r="R142" s="339">
        <v>1153</v>
      </c>
      <c r="S142" s="339">
        <v>168</v>
      </c>
      <c r="T142" s="339">
        <v>985</v>
      </c>
      <c r="U142" s="340">
        <v>6.9</v>
      </c>
      <c r="V142" s="340">
        <v>4.3</v>
      </c>
      <c r="W142" s="340">
        <v>7.7</v>
      </c>
    </row>
    <row r="143" spans="2:23" ht="15" customHeight="1">
      <c r="B143" s="218" t="s">
        <v>77</v>
      </c>
      <c r="C143" s="219"/>
      <c r="D143" s="220" t="s">
        <v>145</v>
      </c>
      <c r="E143" s="221"/>
      <c r="F143" s="316">
        <v>13740</v>
      </c>
      <c r="G143" s="316">
        <v>9581</v>
      </c>
      <c r="H143" s="316">
        <v>4159</v>
      </c>
      <c r="I143" s="316">
        <v>0</v>
      </c>
      <c r="J143" s="316">
        <v>0</v>
      </c>
      <c r="K143" s="316">
        <v>0</v>
      </c>
      <c r="L143" s="316">
        <v>0</v>
      </c>
      <c r="M143" s="316">
        <v>0</v>
      </c>
      <c r="N143" s="316">
        <v>0</v>
      </c>
      <c r="O143" s="316">
        <v>13740</v>
      </c>
      <c r="P143" s="316">
        <v>9581</v>
      </c>
      <c r="Q143" s="316">
        <v>4159</v>
      </c>
      <c r="R143" s="339">
        <v>2009</v>
      </c>
      <c r="S143" s="339">
        <v>1168</v>
      </c>
      <c r="T143" s="339">
        <v>841</v>
      </c>
      <c r="U143" s="340">
        <v>14.6</v>
      </c>
      <c r="V143" s="340">
        <v>12.2</v>
      </c>
      <c r="W143" s="340">
        <v>20.2</v>
      </c>
    </row>
    <row r="144" spans="2:23" ht="15" customHeight="1">
      <c r="B144" s="218" t="s">
        <v>79</v>
      </c>
      <c r="C144" s="219"/>
      <c r="D144" s="220" t="s">
        <v>146</v>
      </c>
      <c r="E144" s="221"/>
      <c r="F144" s="316" t="s">
        <v>150</v>
      </c>
      <c r="G144" s="316" t="s">
        <v>150</v>
      </c>
      <c r="H144" s="316" t="s">
        <v>150</v>
      </c>
      <c r="I144" s="316" t="s">
        <v>150</v>
      </c>
      <c r="J144" s="316" t="s">
        <v>150</v>
      </c>
      <c r="K144" s="316" t="s">
        <v>150</v>
      </c>
      <c r="L144" s="316" t="s">
        <v>150</v>
      </c>
      <c r="M144" s="316" t="s">
        <v>150</v>
      </c>
      <c r="N144" s="316" t="s">
        <v>150</v>
      </c>
      <c r="O144" s="316" t="s">
        <v>150</v>
      </c>
      <c r="P144" s="316" t="s">
        <v>150</v>
      </c>
      <c r="Q144" s="316" t="s">
        <v>150</v>
      </c>
      <c r="R144" s="339" t="s">
        <v>150</v>
      </c>
      <c r="S144" s="339" t="s">
        <v>150</v>
      </c>
      <c r="T144" s="339" t="s">
        <v>150</v>
      </c>
      <c r="U144" s="340" t="s">
        <v>150</v>
      </c>
      <c r="V144" s="340" t="s">
        <v>150</v>
      </c>
      <c r="W144" s="340" t="s">
        <v>150</v>
      </c>
    </row>
    <row r="145" spans="2:23" ht="15" customHeight="1">
      <c r="B145" s="222" t="s">
        <v>81</v>
      </c>
      <c r="C145" s="223"/>
      <c r="D145" s="224" t="s">
        <v>147</v>
      </c>
      <c r="E145" s="225"/>
      <c r="F145" s="318">
        <v>19906</v>
      </c>
      <c r="G145" s="317">
        <v>8963</v>
      </c>
      <c r="H145" s="317">
        <v>10943</v>
      </c>
      <c r="I145" s="317">
        <v>283</v>
      </c>
      <c r="J145" s="317">
        <v>96</v>
      </c>
      <c r="K145" s="317">
        <v>187</v>
      </c>
      <c r="L145" s="317">
        <v>381</v>
      </c>
      <c r="M145" s="317">
        <v>102</v>
      </c>
      <c r="N145" s="317">
        <v>279</v>
      </c>
      <c r="O145" s="317">
        <v>19808</v>
      </c>
      <c r="P145" s="317">
        <v>8957</v>
      </c>
      <c r="Q145" s="317">
        <v>10851</v>
      </c>
      <c r="R145" s="317">
        <v>7944</v>
      </c>
      <c r="S145" s="317">
        <v>1528</v>
      </c>
      <c r="T145" s="317">
        <v>6416</v>
      </c>
      <c r="U145" s="341">
        <v>40.1</v>
      </c>
      <c r="V145" s="341">
        <v>17.1</v>
      </c>
      <c r="W145" s="341">
        <v>59.1</v>
      </c>
    </row>
    <row r="146" ht="15" customHeight="1"/>
    <row r="147" spans="2:23" ht="15" customHeight="1">
      <c r="B147" s="202" t="s">
        <v>239</v>
      </c>
      <c r="C147" s="203"/>
      <c r="D147" s="204"/>
      <c r="E147" s="203"/>
      <c r="G147" s="203"/>
      <c r="H147" s="203"/>
      <c r="I147" s="203"/>
      <c r="J147" s="203"/>
      <c r="K147" s="203"/>
      <c r="L147" s="203"/>
      <c r="M147" s="203"/>
      <c r="N147" s="203"/>
      <c r="O147" s="205"/>
      <c r="P147" s="203"/>
      <c r="Q147" s="205"/>
      <c r="V147" s="260" t="s">
        <v>229</v>
      </c>
      <c r="W147" s="205"/>
    </row>
    <row r="148" spans="2:23" s="255" customFormat="1" ht="15" customHeight="1">
      <c r="B148" s="372" t="s">
        <v>121</v>
      </c>
      <c r="C148" s="373"/>
      <c r="D148" s="373"/>
      <c r="E148" s="374"/>
      <c r="F148" s="386" t="s">
        <v>230</v>
      </c>
      <c r="G148" s="387"/>
      <c r="H148" s="387"/>
      <c r="I148" s="386" t="s">
        <v>231</v>
      </c>
      <c r="J148" s="388"/>
      <c r="K148" s="388"/>
      <c r="L148" s="386" t="s">
        <v>232</v>
      </c>
      <c r="M148" s="388"/>
      <c r="N148" s="388"/>
      <c r="O148" s="383" t="s">
        <v>233</v>
      </c>
      <c r="P148" s="384"/>
      <c r="Q148" s="384"/>
      <c r="R148" s="383" t="s">
        <v>234</v>
      </c>
      <c r="S148" s="384"/>
      <c r="T148" s="385"/>
      <c r="U148" s="383" t="s">
        <v>235</v>
      </c>
      <c r="V148" s="384"/>
      <c r="W148" s="385"/>
    </row>
    <row r="149" spans="2:23" s="255" customFormat="1" ht="15" customHeight="1" thickBot="1">
      <c r="B149" s="375"/>
      <c r="C149" s="376"/>
      <c r="D149" s="376"/>
      <c r="E149" s="377"/>
      <c r="F149" s="256" t="s">
        <v>127</v>
      </c>
      <c r="G149" s="257" t="s">
        <v>128</v>
      </c>
      <c r="H149" s="257" t="s">
        <v>129</v>
      </c>
      <c r="I149" s="258" t="s">
        <v>127</v>
      </c>
      <c r="J149" s="257" t="s">
        <v>128</v>
      </c>
      <c r="K149" s="257" t="s">
        <v>129</v>
      </c>
      <c r="L149" s="258" t="s">
        <v>127</v>
      </c>
      <c r="M149" s="257" t="s">
        <v>128</v>
      </c>
      <c r="N149" s="257" t="s">
        <v>129</v>
      </c>
      <c r="O149" s="257" t="s">
        <v>127</v>
      </c>
      <c r="P149" s="258" t="s">
        <v>128</v>
      </c>
      <c r="Q149" s="256" t="s">
        <v>129</v>
      </c>
      <c r="R149" s="258" t="s">
        <v>127</v>
      </c>
      <c r="S149" s="257" t="s">
        <v>128</v>
      </c>
      <c r="T149" s="257" t="s">
        <v>129</v>
      </c>
      <c r="U149" s="257" t="s">
        <v>127</v>
      </c>
      <c r="V149" s="258" t="s">
        <v>128</v>
      </c>
      <c r="W149" s="256" t="s">
        <v>129</v>
      </c>
    </row>
    <row r="150" spans="2:23" s="255" customFormat="1" ht="15" customHeight="1" thickTop="1">
      <c r="B150" s="246" t="s">
        <v>59</v>
      </c>
      <c r="C150" s="211"/>
      <c r="D150" s="212" t="s">
        <v>130</v>
      </c>
      <c r="E150" s="213"/>
      <c r="F150" s="334">
        <v>171500</v>
      </c>
      <c r="G150" s="334">
        <v>97762</v>
      </c>
      <c r="H150" s="334">
        <v>73738</v>
      </c>
      <c r="I150" s="334">
        <v>1398</v>
      </c>
      <c r="J150" s="334">
        <v>668</v>
      </c>
      <c r="K150" s="334">
        <v>730</v>
      </c>
      <c r="L150" s="334">
        <v>1397</v>
      </c>
      <c r="M150" s="334">
        <v>689</v>
      </c>
      <c r="N150" s="334">
        <v>708</v>
      </c>
      <c r="O150" s="334">
        <v>171501</v>
      </c>
      <c r="P150" s="334">
        <v>97741</v>
      </c>
      <c r="Q150" s="334">
        <v>73760</v>
      </c>
      <c r="R150" s="335">
        <v>22472</v>
      </c>
      <c r="S150" s="335">
        <v>5173</v>
      </c>
      <c r="T150" s="335">
        <v>17299</v>
      </c>
      <c r="U150" s="336">
        <v>13.1</v>
      </c>
      <c r="V150" s="336">
        <v>5.3</v>
      </c>
      <c r="W150" s="336">
        <v>23.5</v>
      </c>
    </row>
    <row r="151" spans="2:23" ht="15" customHeight="1">
      <c r="B151" s="247" t="s">
        <v>131</v>
      </c>
      <c r="C151" s="215"/>
      <c r="D151" s="216" t="s">
        <v>132</v>
      </c>
      <c r="E151" s="217"/>
      <c r="F151" s="315" t="s">
        <v>165</v>
      </c>
      <c r="G151" s="315" t="s">
        <v>165</v>
      </c>
      <c r="H151" s="315" t="s">
        <v>165</v>
      </c>
      <c r="I151" s="315" t="s">
        <v>165</v>
      </c>
      <c r="J151" s="315" t="s">
        <v>165</v>
      </c>
      <c r="K151" s="315" t="s">
        <v>165</v>
      </c>
      <c r="L151" s="315" t="s">
        <v>165</v>
      </c>
      <c r="M151" s="315" t="s">
        <v>165</v>
      </c>
      <c r="N151" s="315" t="s">
        <v>165</v>
      </c>
      <c r="O151" s="315" t="s">
        <v>165</v>
      </c>
      <c r="P151" s="315" t="s">
        <v>165</v>
      </c>
      <c r="Q151" s="315" t="s">
        <v>165</v>
      </c>
      <c r="R151" s="337" t="s">
        <v>165</v>
      </c>
      <c r="S151" s="337" t="s">
        <v>165</v>
      </c>
      <c r="T151" s="337" t="s">
        <v>165</v>
      </c>
      <c r="U151" s="338" t="s">
        <v>165</v>
      </c>
      <c r="V151" s="338" t="s">
        <v>165</v>
      </c>
      <c r="W151" s="338" t="s">
        <v>165</v>
      </c>
    </row>
    <row r="152" spans="2:23" ht="15" customHeight="1">
      <c r="B152" s="248" t="s">
        <v>61</v>
      </c>
      <c r="C152" s="219"/>
      <c r="D152" s="220" t="s">
        <v>133</v>
      </c>
      <c r="E152" s="221"/>
      <c r="F152" s="316" t="s">
        <v>150</v>
      </c>
      <c r="G152" s="316" t="s">
        <v>150</v>
      </c>
      <c r="H152" s="316" t="s">
        <v>150</v>
      </c>
      <c r="I152" s="316" t="s">
        <v>150</v>
      </c>
      <c r="J152" s="316" t="s">
        <v>150</v>
      </c>
      <c r="K152" s="316" t="s">
        <v>150</v>
      </c>
      <c r="L152" s="316" t="s">
        <v>150</v>
      </c>
      <c r="M152" s="316" t="s">
        <v>150</v>
      </c>
      <c r="N152" s="316" t="s">
        <v>150</v>
      </c>
      <c r="O152" s="316" t="s">
        <v>150</v>
      </c>
      <c r="P152" s="316" t="s">
        <v>150</v>
      </c>
      <c r="Q152" s="316" t="s">
        <v>150</v>
      </c>
      <c r="R152" s="339" t="s">
        <v>150</v>
      </c>
      <c r="S152" s="339" t="s">
        <v>150</v>
      </c>
      <c r="T152" s="339" t="s">
        <v>150</v>
      </c>
      <c r="U152" s="340" t="s">
        <v>150</v>
      </c>
      <c r="V152" s="340" t="s">
        <v>150</v>
      </c>
      <c r="W152" s="340" t="s">
        <v>150</v>
      </c>
    </row>
    <row r="153" spans="2:23" ht="15" customHeight="1">
      <c r="B153" s="248" t="s">
        <v>63</v>
      </c>
      <c r="C153" s="219"/>
      <c r="D153" s="220" t="s">
        <v>134</v>
      </c>
      <c r="E153" s="221"/>
      <c r="F153" s="316">
        <v>84788</v>
      </c>
      <c r="G153" s="316">
        <v>58297</v>
      </c>
      <c r="H153" s="316">
        <v>26491</v>
      </c>
      <c r="I153" s="316">
        <v>643</v>
      </c>
      <c r="J153" s="316">
        <v>322</v>
      </c>
      <c r="K153" s="316">
        <v>321</v>
      </c>
      <c r="L153" s="316">
        <v>599</v>
      </c>
      <c r="M153" s="316">
        <v>339</v>
      </c>
      <c r="N153" s="316">
        <v>260</v>
      </c>
      <c r="O153" s="316">
        <v>84832</v>
      </c>
      <c r="P153" s="316">
        <v>58280</v>
      </c>
      <c r="Q153" s="316">
        <v>26552</v>
      </c>
      <c r="R153" s="339">
        <v>4471</v>
      </c>
      <c r="S153" s="339">
        <v>1259</v>
      </c>
      <c r="T153" s="339">
        <v>3212</v>
      </c>
      <c r="U153" s="340">
        <v>5.3</v>
      </c>
      <c r="V153" s="340">
        <v>2.2</v>
      </c>
      <c r="W153" s="340">
        <v>12.1</v>
      </c>
    </row>
    <row r="154" spans="2:23" ht="15" customHeight="1">
      <c r="B154" s="248" t="s">
        <v>135</v>
      </c>
      <c r="C154" s="219"/>
      <c r="D154" s="220" t="s">
        <v>136</v>
      </c>
      <c r="E154" s="221"/>
      <c r="F154" s="316">
        <v>4180</v>
      </c>
      <c r="G154" s="316">
        <v>3752</v>
      </c>
      <c r="H154" s="316">
        <v>428</v>
      </c>
      <c r="I154" s="316">
        <v>0</v>
      </c>
      <c r="J154" s="316">
        <v>0</v>
      </c>
      <c r="K154" s="316">
        <v>0</v>
      </c>
      <c r="L154" s="316">
        <v>10</v>
      </c>
      <c r="M154" s="316">
        <v>5</v>
      </c>
      <c r="N154" s="316">
        <v>5</v>
      </c>
      <c r="O154" s="316">
        <v>4170</v>
      </c>
      <c r="P154" s="316">
        <v>3747</v>
      </c>
      <c r="Q154" s="316">
        <v>423</v>
      </c>
      <c r="R154" s="339">
        <v>5</v>
      </c>
      <c r="S154" s="339">
        <v>5</v>
      </c>
      <c r="T154" s="339">
        <v>0</v>
      </c>
      <c r="U154" s="340">
        <v>0.1</v>
      </c>
      <c r="V154" s="340">
        <v>0.1</v>
      </c>
      <c r="W154" s="340">
        <v>0</v>
      </c>
    </row>
    <row r="155" spans="2:23" ht="15" customHeight="1">
      <c r="B155" s="248" t="s">
        <v>65</v>
      </c>
      <c r="C155" s="219"/>
      <c r="D155" s="220" t="s">
        <v>137</v>
      </c>
      <c r="E155" s="221"/>
      <c r="F155" s="316">
        <v>2868</v>
      </c>
      <c r="G155" s="316">
        <v>2232</v>
      </c>
      <c r="H155" s="316">
        <v>636</v>
      </c>
      <c r="I155" s="316">
        <v>37</v>
      </c>
      <c r="J155" s="316">
        <v>16</v>
      </c>
      <c r="K155" s="316">
        <v>21</v>
      </c>
      <c r="L155" s="316">
        <v>15</v>
      </c>
      <c r="M155" s="316">
        <v>5</v>
      </c>
      <c r="N155" s="316">
        <v>10</v>
      </c>
      <c r="O155" s="316">
        <v>2890</v>
      </c>
      <c r="P155" s="316">
        <v>2243</v>
      </c>
      <c r="Q155" s="316">
        <v>647</v>
      </c>
      <c r="R155" s="339">
        <v>742</v>
      </c>
      <c r="S155" s="339">
        <v>467</v>
      </c>
      <c r="T155" s="339">
        <v>275</v>
      </c>
      <c r="U155" s="340">
        <v>25.7</v>
      </c>
      <c r="V155" s="340">
        <v>20.8</v>
      </c>
      <c r="W155" s="340">
        <v>42.5</v>
      </c>
    </row>
    <row r="156" spans="2:23" ht="15" customHeight="1">
      <c r="B156" s="248" t="s">
        <v>67</v>
      </c>
      <c r="C156" s="219"/>
      <c r="D156" s="220" t="s">
        <v>138</v>
      </c>
      <c r="E156" s="221"/>
      <c r="F156" s="316">
        <v>6577</v>
      </c>
      <c r="G156" s="316">
        <v>5608</v>
      </c>
      <c r="H156" s="316">
        <v>969</v>
      </c>
      <c r="I156" s="316">
        <v>68</v>
      </c>
      <c r="J156" s="316">
        <v>64</v>
      </c>
      <c r="K156" s="316">
        <v>4</v>
      </c>
      <c r="L156" s="316">
        <v>65</v>
      </c>
      <c r="M156" s="316">
        <v>57</v>
      </c>
      <c r="N156" s="316">
        <v>8</v>
      </c>
      <c r="O156" s="316">
        <v>6580</v>
      </c>
      <c r="P156" s="316">
        <v>5615</v>
      </c>
      <c r="Q156" s="316">
        <v>965</v>
      </c>
      <c r="R156" s="339">
        <v>1161</v>
      </c>
      <c r="S156" s="339">
        <v>556</v>
      </c>
      <c r="T156" s="339">
        <v>605</v>
      </c>
      <c r="U156" s="340">
        <v>17.6</v>
      </c>
      <c r="V156" s="340">
        <v>9.9</v>
      </c>
      <c r="W156" s="340">
        <v>62.7</v>
      </c>
    </row>
    <row r="157" spans="2:23" ht="15" customHeight="1">
      <c r="B157" s="248" t="s">
        <v>69</v>
      </c>
      <c r="C157" s="219"/>
      <c r="D157" s="220" t="s">
        <v>139</v>
      </c>
      <c r="E157" s="221"/>
      <c r="F157" s="316">
        <v>14608</v>
      </c>
      <c r="G157" s="316">
        <v>4403</v>
      </c>
      <c r="H157" s="316">
        <v>10205</v>
      </c>
      <c r="I157" s="316">
        <v>205</v>
      </c>
      <c r="J157" s="316">
        <v>93</v>
      </c>
      <c r="K157" s="316">
        <v>112</v>
      </c>
      <c r="L157" s="316">
        <v>150</v>
      </c>
      <c r="M157" s="316">
        <v>60</v>
      </c>
      <c r="N157" s="316">
        <v>90</v>
      </c>
      <c r="O157" s="316">
        <v>14663</v>
      </c>
      <c r="P157" s="316">
        <v>4436</v>
      </c>
      <c r="Q157" s="316">
        <v>10227</v>
      </c>
      <c r="R157" s="339">
        <v>8585</v>
      </c>
      <c r="S157" s="339">
        <v>1221</v>
      </c>
      <c r="T157" s="339">
        <v>7364</v>
      </c>
      <c r="U157" s="340">
        <v>58.5</v>
      </c>
      <c r="V157" s="340">
        <v>27.5</v>
      </c>
      <c r="W157" s="340">
        <v>72</v>
      </c>
    </row>
    <row r="158" spans="2:23" ht="15" customHeight="1">
      <c r="B158" s="248" t="s">
        <v>71</v>
      </c>
      <c r="C158" s="219"/>
      <c r="D158" s="220" t="s">
        <v>140</v>
      </c>
      <c r="E158" s="221"/>
      <c r="F158" s="316" t="s">
        <v>150</v>
      </c>
      <c r="G158" s="316" t="s">
        <v>150</v>
      </c>
      <c r="H158" s="316" t="s">
        <v>150</v>
      </c>
      <c r="I158" s="316" t="s">
        <v>150</v>
      </c>
      <c r="J158" s="316" t="s">
        <v>150</v>
      </c>
      <c r="K158" s="316" t="s">
        <v>150</v>
      </c>
      <c r="L158" s="316" t="s">
        <v>150</v>
      </c>
      <c r="M158" s="316" t="s">
        <v>150</v>
      </c>
      <c r="N158" s="316" t="s">
        <v>150</v>
      </c>
      <c r="O158" s="316" t="s">
        <v>150</v>
      </c>
      <c r="P158" s="316" t="s">
        <v>150</v>
      </c>
      <c r="Q158" s="316" t="s">
        <v>150</v>
      </c>
      <c r="R158" s="339" t="s">
        <v>150</v>
      </c>
      <c r="S158" s="339" t="s">
        <v>150</v>
      </c>
      <c r="T158" s="339" t="s">
        <v>150</v>
      </c>
      <c r="U158" s="340" t="s">
        <v>150</v>
      </c>
      <c r="V158" s="340" t="s">
        <v>150</v>
      </c>
      <c r="W158" s="340" t="s">
        <v>150</v>
      </c>
    </row>
    <row r="159" spans="2:23" ht="15" customHeight="1">
      <c r="B159" s="248" t="s">
        <v>141</v>
      </c>
      <c r="C159" s="219"/>
      <c r="D159" s="220" t="s">
        <v>142</v>
      </c>
      <c r="E159" s="221"/>
      <c r="F159" s="316" t="s">
        <v>165</v>
      </c>
      <c r="G159" s="316" t="s">
        <v>165</v>
      </c>
      <c r="H159" s="316" t="s">
        <v>165</v>
      </c>
      <c r="I159" s="316" t="s">
        <v>165</v>
      </c>
      <c r="J159" s="316" t="s">
        <v>165</v>
      </c>
      <c r="K159" s="316" t="s">
        <v>165</v>
      </c>
      <c r="L159" s="316" t="s">
        <v>165</v>
      </c>
      <c r="M159" s="316" t="s">
        <v>165</v>
      </c>
      <c r="N159" s="316" t="s">
        <v>165</v>
      </c>
      <c r="O159" s="316" t="s">
        <v>165</v>
      </c>
      <c r="P159" s="316" t="s">
        <v>165</v>
      </c>
      <c r="Q159" s="316" t="s">
        <v>165</v>
      </c>
      <c r="R159" s="339" t="s">
        <v>165</v>
      </c>
      <c r="S159" s="339" t="s">
        <v>165</v>
      </c>
      <c r="T159" s="339" t="s">
        <v>165</v>
      </c>
      <c r="U159" s="340" t="s">
        <v>165</v>
      </c>
      <c r="V159" s="340" t="s">
        <v>165</v>
      </c>
      <c r="W159" s="340" t="s">
        <v>165</v>
      </c>
    </row>
    <row r="160" spans="2:23" ht="15" customHeight="1">
      <c r="B160" s="248" t="s">
        <v>73</v>
      </c>
      <c r="C160" s="219"/>
      <c r="D160" s="220" t="s">
        <v>143</v>
      </c>
      <c r="E160" s="221"/>
      <c r="F160" s="316" t="s">
        <v>150</v>
      </c>
      <c r="G160" s="316" t="s">
        <v>150</v>
      </c>
      <c r="H160" s="316" t="s">
        <v>150</v>
      </c>
      <c r="I160" s="316" t="s">
        <v>150</v>
      </c>
      <c r="J160" s="316" t="s">
        <v>150</v>
      </c>
      <c r="K160" s="316" t="s">
        <v>150</v>
      </c>
      <c r="L160" s="316" t="s">
        <v>150</v>
      </c>
      <c r="M160" s="316" t="s">
        <v>150</v>
      </c>
      <c r="N160" s="316" t="s">
        <v>150</v>
      </c>
      <c r="O160" s="316" t="s">
        <v>150</v>
      </c>
      <c r="P160" s="316" t="s">
        <v>150</v>
      </c>
      <c r="Q160" s="316" t="s">
        <v>150</v>
      </c>
      <c r="R160" s="339" t="s">
        <v>150</v>
      </c>
      <c r="S160" s="339" t="s">
        <v>150</v>
      </c>
      <c r="T160" s="339" t="s">
        <v>150</v>
      </c>
      <c r="U160" s="340" t="s">
        <v>150</v>
      </c>
      <c r="V160" s="340" t="s">
        <v>150</v>
      </c>
      <c r="W160" s="340" t="s">
        <v>150</v>
      </c>
    </row>
    <row r="161" spans="2:23" ht="15" customHeight="1">
      <c r="B161" s="218" t="s">
        <v>75</v>
      </c>
      <c r="C161" s="219"/>
      <c r="D161" s="220" t="s">
        <v>144</v>
      </c>
      <c r="E161" s="221"/>
      <c r="F161" s="316">
        <v>30062</v>
      </c>
      <c r="G161" s="316">
        <v>7203</v>
      </c>
      <c r="H161" s="316">
        <v>22859</v>
      </c>
      <c r="I161" s="316">
        <v>95</v>
      </c>
      <c r="J161" s="316">
        <v>17</v>
      </c>
      <c r="K161" s="316">
        <v>78</v>
      </c>
      <c r="L161" s="316">
        <v>173</v>
      </c>
      <c r="M161" s="316">
        <v>56</v>
      </c>
      <c r="N161" s="316">
        <v>117</v>
      </c>
      <c r="O161" s="316">
        <v>29984</v>
      </c>
      <c r="P161" s="316">
        <v>7164</v>
      </c>
      <c r="Q161" s="316">
        <v>22820</v>
      </c>
      <c r="R161" s="339">
        <v>672</v>
      </c>
      <c r="S161" s="339">
        <v>78</v>
      </c>
      <c r="T161" s="339">
        <v>594</v>
      </c>
      <c r="U161" s="340">
        <v>2.2</v>
      </c>
      <c r="V161" s="340">
        <v>1.1</v>
      </c>
      <c r="W161" s="340">
        <v>2.6</v>
      </c>
    </row>
    <row r="162" spans="2:23" ht="15" customHeight="1">
      <c r="B162" s="218" t="s">
        <v>77</v>
      </c>
      <c r="C162" s="219"/>
      <c r="D162" s="220" t="s">
        <v>145</v>
      </c>
      <c r="E162" s="221"/>
      <c r="F162" s="316" t="s">
        <v>150</v>
      </c>
      <c r="G162" s="316" t="s">
        <v>150</v>
      </c>
      <c r="H162" s="316" t="s">
        <v>150</v>
      </c>
      <c r="I162" s="316" t="s">
        <v>150</v>
      </c>
      <c r="J162" s="316" t="s">
        <v>150</v>
      </c>
      <c r="K162" s="316" t="s">
        <v>150</v>
      </c>
      <c r="L162" s="316" t="s">
        <v>150</v>
      </c>
      <c r="M162" s="316" t="s">
        <v>150</v>
      </c>
      <c r="N162" s="316" t="s">
        <v>150</v>
      </c>
      <c r="O162" s="316" t="s">
        <v>150</v>
      </c>
      <c r="P162" s="316" t="s">
        <v>150</v>
      </c>
      <c r="Q162" s="316" t="s">
        <v>150</v>
      </c>
      <c r="R162" s="339" t="s">
        <v>150</v>
      </c>
      <c r="S162" s="339" t="s">
        <v>150</v>
      </c>
      <c r="T162" s="339" t="s">
        <v>150</v>
      </c>
      <c r="U162" s="340" t="s">
        <v>150</v>
      </c>
      <c r="V162" s="340" t="s">
        <v>150</v>
      </c>
      <c r="W162" s="340" t="s">
        <v>150</v>
      </c>
    </row>
    <row r="163" spans="2:23" ht="15" customHeight="1">
      <c r="B163" s="218" t="s">
        <v>79</v>
      </c>
      <c r="C163" s="219"/>
      <c r="D163" s="220" t="s">
        <v>146</v>
      </c>
      <c r="E163" s="221"/>
      <c r="F163" s="316" t="s">
        <v>150</v>
      </c>
      <c r="G163" s="316" t="s">
        <v>150</v>
      </c>
      <c r="H163" s="316" t="s">
        <v>150</v>
      </c>
      <c r="I163" s="316" t="s">
        <v>150</v>
      </c>
      <c r="J163" s="316" t="s">
        <v>150</v>
      </c>
      <c r="K163" s="316" t="s">
        <v>150</v>
      </c>
      <c r="L163" s="316" t="s">
        <v>150</v>
      </c>
      <c r="M163" s="316" t="s">
        <v>150</v>
      </c>
      <c r="N163" s="316" t="s">
        <v>150</v>
      </c>
      <c r="O163" s="316" t="s">
        <v>150</v>
      </c>
      <c r="P163" s="316" t="s">
        <v>150</v>
      </c>
      <c r="Q163" s="316" t="s">
        <v>150</v>
      </c>
      <c r="R163" s="339" t="s">
        <v>150</v>
      </c>
      <c r="S163" s="339" t="s">
        <v>150</v>
      </c>
      <c r="T163" s="339" t="s">
        <v>150</v>
      </c>
      <c r="U163" s="340" t="s">
        <v>150</v>
      </c>
      <c r="V163" s="340" t="s">
        <v>150</v>
      </c>
      <c r="W163" s="340" t="s">
        <v>150</v>
      </c>
    </row>
    <row r="164" spans="2:23" ht="15" customHeight="1">
      <c r="B164" s="222" t="s">
        <v>81</v>
      </c>
      <c r="C164" s="223"/>
      <c r="D164" s="224" t="s">
        <v>147</v>
      </c>
      <c r="E164" s="225"/>
      <c r="F164" s="318">
        <v>15454</v>
      </c>
      <c r="G164" s="317">
        <v>7043</v>
      </c>
      <c r="H164" s="317">
        <v>8411</v>
      </c>
      <c r="I164" s="317">
        <v>266</v>
      </c>
      <c r="J164" s="317">
        <v>105</v>
      </c>
      <c r="K164" s="317">
        <v>161</v>
      </c>
      <c r="L164" s="317">
        <v>293</v>
      </c>
      <c r="M164" s="317">
        <v>113</v>
      </c>
      <c r="N164" s="317">
        <v>180</v>
      </c>
      <c r="O164" s="317">
        <v>15427</v>
      </c>
      <c r="P164" s="317">
        <v>7035</v>
      </c>
      <c r="Q164" s="317">
        <v>8392</v>
      </c>
      <c r="R164" s="317">
        <v>5587</v>
      </c>
      <c r="S164" s="317">
        <v>973</v>
      </c>
      <c r="T164" s="317">
        <v>4614</v>
      </c>
      <c r="U164" s="341">
        <v>36.2</v>
      </c>
      <c r="V164" s="341">
        <v>13.8</v>
      </c>
      <c r="W164" s="341">
        <v>55</v>
      </c>
    </row>
  </sheetData>
  <sheetProtection/>
  <mergeCells count="35">
    <mergeCell ref="U148:W148"/>
    <mergeCell ref="B148:E149"/>
    <mergeCell ref="F148:H148"/>
    <mergeCell ref="I148:K148"/>
    <mergeCell ref="L148:N148"/>
    <mergeCell ref="O148:Q148"/>
    <mergeCell ref="R148:T148"/>
    <mergeCell ref="U110:W110"/>
    <mergeCell ref="B129:E130"/>
    <mergeCell ref="F129:H129"/>
    <mergeCell ref="I129:K129"/>
    <mergeCell ref="L129:N129"/>
    <mergeCell ref="O129:Q129"/>
    <mergeCell ref="R129:T129"/>
    <mergeCell ref="U129:W129"/>
    <mergeCell ref="B110:E111"/>
    <mergeCell ref="F110:H110"/>
    <mergeCell ref="I110:K110"/>
    <mergeCell ref="L110:N110"/>
    <mergeCell ref="O110:Q110"/>
    <mergeCell ref="R110:T110"/>
    <mergeCell ref="U2:W2"/>
    <mergeCell ref="B56:E57"/>
    <mergeCell ref="F56:H56"/>
    <mergeCell ref="I56:K56"/>
    <mergeCell ref="L56:N56"/>
    <mergeCell ref="O56:Q56"/>
    <mergeCell ref="R56:T56"/>
    <mergeCell ref="U56:W56"/>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2008-06-17T08:42:50Z</cp:lastPrinted>
  <dcterms:created xsi:type="dcterms:W3CDTF">2008-05-20T02:04:05Z</dcterms:created>
  <dcterms:modified xsi:type="dcterms:W3CDTF">2009-01-22T04:50:37Z</dcterms:modified>
  <cp:category/>
  <cp:version/>
  <cp:contentType/>
  <cp:contentStatus/>
</cp:coreProperties>
</file>