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771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<sst xmlns="http://schemas.openxmlformats.org/spreadsheetml/2006/main" count="3998" uniqueCount="294">
  <si>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</si>
  <si>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</si>
  <si>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</si>
  <si>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</si>
  <si>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</si>
  <si>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</si>
  <si>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</si>
  <si>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</si>
  <si>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</si>
  <si>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</si>
  <si>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</si>
  <si>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</si>
  <si>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</si>
  <si>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</si>
  <si>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</si>
  <si>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</si>
  <si>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</si>
  <si>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</si>
  <si>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</si>
  <si>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</si>
  <si>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</si>
  <si>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</si>
  <si>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</si>
  <si>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</si>
  <si>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</si>
  <si>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</si>
  <si>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</si>
  <si>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</si>
  <si>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</si>
  <si>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</si>
  <si>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</si>
  <si>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</si>
  <si>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</si>
  <si>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</si>
  <si>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</si>
  <si>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</si>
  <si>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</si>
  <si>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</si>
  <si>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</si>
  <si>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</si>
  <si>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</si>
  <si>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</si>
  <si>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</si>
  <si>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</si>
  <si>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</si>
  <si>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対前月比</t>
  </si>
  <si>
    <t>対前年差</t>
  </si>
  <si>
    <t>対前月差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</si>
  <si>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</si>
  <si>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</si>
  <si>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</si>
  <si>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</si>
  <si>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</si>
  <si>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</si>
  <si>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</si>
  <si>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</si>
  <si>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</si>
  <si>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</si>
  <si>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</si>
  <si>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</si>
  <si>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</si>
  <si>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</si>
  <si>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</si>
  <si>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</si>
  <si>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</si>
  <si>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</si>
  <si>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</si>
  <si>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</si>
  <si>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</si>
  <si>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</si>
  <si>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</si>
  <si>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</si>
  <si>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</si>
  <si>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</si>
  <si>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</si>
  <si>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</si>
  <si>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</si>
  <si>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</si>
  <si>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</si>
  <si>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</si>
  <si>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</si>
  <si>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</si>
  <si>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</si>
  <si>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</si>
  <si>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</si>
  <si>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</si>
  <si>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</si>
  <si>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</si>
  <si>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</si>
  <si>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</si>
  <si>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</si>
  <si>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</si>
  <si>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</si>
  <si>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</si>
  <si>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</si>
  <si>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</si>
  <si>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</si>
  <si>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</si>
  <si>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</si>
  <si>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</si>
  <si>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</si>
  <si>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</si>
  <si>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H15年平均</t>
  </si>
  <si>
    <t>－</t>
  </si>
  <si>
    <t>H16年平均</t>
  </si>
  <si>
    <t>H17年平均</t>
  </si>
  <si>
    <t>H18年平均</t>
  </si>
  <si>
    <t>H19年平均</t>
  </si>
  <si>
    <t>H19年 7月</t>
  </si>
  <si>
    <t>H19年 8月</t>
  </si>
  <si>
    <t>H19年 9月</t>
  </si>
  <si>
    <t>H19年 10月</t>
  </si>
  <si>
    <t>H19年 11月</t>
  </si>
  <si>
    <t>H19年 12月</t>
  </si>
  <si>
    <t>H20年 1月</t>
  </si>
  <si>
    <t>H20年 2月</t>
  </si>
  <si>
    <t>H20年 3月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</si>
  <si>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</si>
  <si>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</si>
  <si>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</si>
  <si>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</si>
  <si>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</si>
  <si>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</si>
  <si>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</si>
  <si>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</si>
  <si>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</si>
  <si>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</si>
  <si>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</si>
  <si>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</si>
  <si>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</si>
  <si>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</si>
  <si>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</si>
  <si>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</si>
  <si>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</si>
  <si>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</si>
  <si>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</si>
  <si>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</si>
  <si>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</si>
  <si>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</si>
  <si>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</si>
  <si>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</si>
  <si>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</si>
  <si>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</si>
  <si>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</si>
  <si>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</si>
  <si>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</si>
  <si>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</si>
  <si>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</si>
  <si>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</si>
  <si>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</si>
  <si>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</si>
  <si>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</si>
  <si>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食料品・たばこ</t>
  </si>
  <si>
    <t>繊維</t>
  </si>
  <si>
    <t>×</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</si>
  <si>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</si>
  <si>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</si>
  <si>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</si>
  <si>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</si>
  <si>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</si>
  <si>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</si>
  <si>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</si>
  <si>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</si>
  <si>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</si>
  <si>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</si>
  <si>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</si>
  <si>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</si>
  <si>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</si>
  <si>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</si>
  <si>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</si>
  <si>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</si>
  <si>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</si>
  <si>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</si>
  <si>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</si>
  <si>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</si>
  <si>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</si>
  <si>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</si>
  <si>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</si>
  <si>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</si>
  <si>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</si>
  <si>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</si>
  <si>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</si>
  <si>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</si>
  <si>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</si>
  <si>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</si>
  <si>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</si>
  <si>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</si>
  <si>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</si>
  <si>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</si>
  <si>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</si>
  <si>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</si>
  <si>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</si>
  <si>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</si>
  <si>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</si>
  <si>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</si>
  <si>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</si>
  <si>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</si>
  <si>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</si>
  <si>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</si>
  <si>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</si>
  <si>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</si>
  <si>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</si>
  <si>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</si>
  <si>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</si>
  <si>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</si>
  <si>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</si>
  <si>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</si>
  <si>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</si>
  <si>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専門サービス業（他に分類されないもの）</t>
  </si>
  <si>
    <t>学術・開発研究機関</t>
  </si>
  <si>
    <t>娯楽業</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</si>
  <si>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</si>
  <si>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</si>
  <si>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</si>
  <si>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</si>
  <si>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</si>
  <si>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</si>
  <si>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</si>
  <si>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</si>
  <si>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</si>
  <si>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</si>
  <si>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</si>
  <si>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</si>
  <si>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</si>
  <si>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</si>
  <si>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</si>
  <si>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</si>
  <si>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</si>
  <si>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</si>
  <si>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</si>
  <si>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</si>
  <si>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</si>
  <si>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</si>
  <si>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</si>
  <si>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</si>
  <si>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</si>
  <si>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</si>
  <si>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</si>
  <si>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</si>
  <si>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</si>
  <si>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</si>
  <si>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</si>
  <si>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</si>
  <si>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</si>
  <si>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</si>
  <si>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</si>
  <si>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</si>
  <si>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</si>
  <si>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</si>
  <si>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</si>
  <si>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</si>
  <si>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</si>
  <si>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</si>
  <si>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</si>
  <si>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</si>
  <si>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</si>
  <si>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</si>
  <si>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</si>
  <si>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</si>
  <si>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</si>
  <si>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</si>
  <si>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</si>
  <si>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</si>
  <si>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</si>
  <si>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</si>
  <si>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</si>
  <si>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</si>
  <si>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</si>
  <si>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</si>
  <si>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</si>
  <si>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</si>
  <si>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名目</t>
  </si>
  <si>
    <t>H20年 4月</t>
  </si>
  <si>
    <t>H20年 5月</t>
  </si>
  <si>
    <t>（平成１７年平均＝１００）</t>
  </si>
  <si>
    <t>調査産業計</t>
  </si>
  <si>
    <t>現金給与総額</t>
  </si>
  <si>
    <t>H20年 6月</t>
  </si>
  <si>
    <t>きまって支給する給与</t>
  </si>
  <si>
    <t>所定内給与</t>
  </si>
  <si>
    <t>総          額</t>
  </si>
  <si>
    <t>H20年 7月</t>
  </si>
  <si>
    <t>（事業所規模３０人以上）</t>
  </si>
  <si>
    <t>（平成１７年平均＝１００）</t>
  </si>
  <si>
    <t>調査産業計</t>
  </si>
  <si>
    <t>現金給与総額</t>
  </si>
  <si>
    <t>きまって支給する給与</t>
  </si>
  <si>
    <t>所定内給与</t>
  </si>
  <si>
    <t>F09,10</t>
  </si>
  <si>
    <t>F11</t>
  </si>
  <si>
    <t>Q80</t>
  </si>
  <si>
    <t>Q81</t>
  </si>
  <si>
    <t>Q84</t>
  </si>
  <si>
    <t>Q86,87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</si>
</sst>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thin"/>
      <right style="hair"/>
      <top style="thin"/>
      <bottom/>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hair"/>
      <right style="hair"/>
      <top style="thin"/>
      <bottom/>
    </border>
    <border>
      <left style="hair"/>
      <right/>
      <top style="thin"/>
      <bottom/>
    </border>
    <border>
      <left style="hair"/>
      <right style="hair"/>
      <top/>
      <bottom style="thin"/>
    </border>
    <border>
      <left style="hair"/>
      <right style="thin"/>
      <top/>
      <bottom style="thin"/>
    </border>
    <border>
      <left style="hair"/>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top/>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392">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Border="1" applyAlignment="1" applyProtection="1">
      <alignment horizontal="left" vertical="center"/>
      <protection locked="0"/>
    </xf>
    <xf numFmtId="0" fontId="5" fillId="0" borderId="0" xfId="65" applyFont="1" applyFill="1" applyProtection="1">
      <alignment vertical="center"/>
      <protection locked="0"/>
    </xf>
    <xf numFmtId="0" fontId="9" fillId="0" borderId="10" xfId="65" applyNumberFormat="1" applyFont="1" applyFill="1" applyBorder="1" applyAlignment="1" applyProtection="1">
      <alignment horizontal="lef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8" xfId="65" applyFont="1" applyFill="1" applyBorder="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20" xfId="65" applyNumberFormat="1" applyFont="1" applyFill="1" applyBorder="1" applyAlignment="1" applyProtection="1">
      <alignment vertical="center"/>
      <protection locked="0"/>
    </xf>
    <xf numFmtId="0" fontId="7" fillId="0" borderId="21"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2" xfId="65" applyFont="1" applyFill="1" applyBorder="1" applyProtection="1">
      <alignment vertical="center"/>
      <protection locked="0"/>
    </xf>
    <xf numFmtId="0" fontId="7" fillId="0" borderId="22" xfId="65" applyNumberFormat="1" applyFont="1" applyFill="1" applyBorder="1" applyAlignment="1" applyProtection="1">
      <alignment horizontal="center" vertical="center"/>
      <protection locked="0"/>
    </xf>
    <xf numFmtId="0" fontId="11" fillId="0" borderId="22"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3" xfId="65" applyFont="1" applyFill="1" applyBorder="1" applyProtection="1">
      <alignment vertical="center"/>
      <protection locked="0"/>
    </xf>
    <xf numFmtId="0" fontId="11" fillId="0" borderId="23"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2"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2" fillId="0" borderId="22" xfId="65" applyNumberFormat="1" applyFont="1" applyFill="1" applyBorder="1" applyAlignment="1" applyProtection="1">
      <alignment horizontal="center" vertical="center" wrapText="1"/>
      <protection locked="0"/>
    </xf>
    <xf numFmtId="0" fontId="11" fillId="0" borderId="24" xfId="65" applyNumberFormat="1" applyFont="1" applyFill="1" applyBorder="1" applyAlignment="1" applyProtection="1">
      <alignment horizontal="center" vertical="center" wrapText="1"/>
      <protection locked="0"/>
    </xf>
    <xf numFmtId="0" fontId="11" fillId="0" borderId="22"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5" xfId="65" applyFont="1" applyFill="1" applyBorder="1" applyProtection="1">
      <alignment vertical="center"/>
      <protection locked="0"/>
    </xf>
    <xf numFmtId="0" fontId="10" fillId="0" borderId="26" xfId="65" applyFont="1" applyFill="1" applyBorder="1" applyAlignment="1" applyProtection="1">
      <alignment horizontal="right" vertical="center"/>
      <protection locked="0"/>
    </xf>
    <xf numFmtId="0" fontId="11" fillId="0" borderId="27" xfId="65" applyNumberFormat="1" applyFont="1" applyFill="1" applyBorder="1" applyAlignment="1" applyProtection="1">
      <alignment horizontal="right" vertical="center" wrapText="1"/>
      <protection locked="0"/>
    </xf>
    <xf numFmtId="0" fontId="7" fillId="0" borderId="27" xfId="65" applyFont="1" applyFill="1" applyBorder="1" applyAlignment="1" applyProtection="1">
      <alignment horizontal="center" vertical="center"/>
      <protection locked="0"/>
    </xf>
    <xf numFmtId="0" fontId="11" fillId="0" borderId="27"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8" xfId="65" applyNumberFormat="1" applyFont="1" applyFill="1" applyBorder="1" applyAlignment="1" applyProtection="1">
      <alignment horizontal="right" vertical="center" wrapText="1"/>
      <protection locked="0"/>
    </xf>
    <xf numFmtId="0" fontId="11" fillId="0" borderId="28" xfId="65" applyFont="1" applyFill="1" applyBorder="1" applyAlignment="1" applyProtection="1">
      <alignment horizontal="right" vertical="center"/>
      <protection locked="0"/>
    </xf>
    <xf numFmtId="0" fontId="11" fillId="0" borderId="26" xfId="65" applyFont="1" applyFill="1" applyBorder="1" applyAlignment="1" applyProtection="1">
      <alignment horizontal="right" vertical="center"/>
      <protection locked="0"/>
    </xf>
    <xf numFmtId="0" fontId="11" fillId="0" borderId="0" xfId="65" applyFont="1" applyFill="1" applyBorder="1" applyAlignment="1" applyProtection="1">
      <alignment horizontal="right" vertical="center"/>
      <protection locked="0"/>
    </xf>
    <xf numFmtId="0" fontId="13" fillId="0" borderId="26" xfId="65" applyFont="1" applyFill="1" applyBorder="1" applyAlignment="1" applyProtection="1">
      <alignment vertical="center"/>
      <protection locked="0"/>
    </xf>
    <xf numFmtId="0" fontId="7" fillId="0" borderId="28" xfId="65" applyNumberFormat="1" applyFont="1" applyFill="1" applyBorder="1" applyAlignment="1" applyProtection="1">
      <alignment horizontal="center" vertical="center"/>
      <protection locked="0"/>
    </xf>
    <xf numFmtId="0" fontId="10" fillId="0" borderId="26" xfId="65" applyNumberFormat="1" applyFont="1" applyFill="1" applyBorder="1" applyAlignment="1" applyProtection="1">
      <alignment horizontal="distributed" vertical="center" wrapText="1"/>
      <protection locked="0"/>
    </xf>
    <xf numFmtId="3" fontId="7" fillId="0" borderId="22" xfId="65" applyNumberFormat="1" applyFont="1" applyFill="1" applyBorder="1" applyAlignment="1" applyProtection="1">
      <alignment horizontal="right" vertical="center"/>
      <protection locked="0"/>
    </xf>
    <xf numFmtId="178" fontId="7" fillId="0" borderId="22"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horizontal="right" vertical="center"/>
      <protection locked="0"/>
    </xf>
    <xf numFmtId="3" fontId="7" fillId="0" borderId="29" xfId="65" applyNumberFormat="1" applyFont="1" applyFill="1" applyBorder="1" applyAlignment="1" applyProtection="1">
      <alignment horizontal="right" vertical="center"/>
      <protection locked="0"/>
    </xf>
    <xf numFmtId="179" fontId="7" fillId="0" borderId="22"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181" fontId="7" fillId="0" borderId="23"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vertical="center"/>
      <protection locked="0"/>
    </xf>
    <xf numFmtId="3" fontId="7" fillId="0" borderId="23" xfId="65" applyNumberFormat="1"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distributed" vertical="center" wrapText="1"/>
      <protection locked="0"/>
    </xf>
    <xf numFmtId="3" fontId="7" fillId="0" borderId="27" xfId="65" applyNumberFormat="1" applyFont="1" applyFill="1" applyBorder="1" applyProtection="1">
      <alignment vertical="center"/>
      <protection locked="0"/>
    </xf>
    <xf numFmtId="178" fontId="7" fillId="0" borderId="27" xfId="65" applyNumberFormat="1" applyFont="1" applyFill="1" applyBorder="1" applyAlignment="1" applyProtection="1">
      <alignment horizontal="right" vertical="center"/>
      <protection locked="0"/>
    </xf>
    <xf numFmtId="3" fontId="7" fillId="0" borderId="28"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27" xfId="65" applyNumberFormat="1" applyFont="1" applyFill="1" applyBorder="1" applyAlignment="1" applyProtection="1">
      <alignment horizontal="right" vertical="center"/>
      <protection locked="0"/>
    </xf>
    <xf numFmtId="181" fontId="7" fillId="0" borderId="28"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Font="1" applyFill="1" applyBorder="1" applyAlignment="1" applyProtection="1">
      <alignment horizontal="centerContinuous" vertical="center"/>
      <protection locked="0"/>
    </xf>
    <xf numFmtId="0" fontId="5" fillId="0" borderId="0" xfId="65" applyNumberFormat="1" applyFont="1" applyFill="1" applyBorder="1" applyAlignment="1" applyProtection="1">
      <alignment horizontal="left" vertical="top"/>
      <protection locked="0"/>
    </xf>
    <xf numFmtId="0" fontId="11" fillId="0" borderId="22" xfId="65" applyNumberFormat="1" applyFont="1" applyFill="1" applyBorder="1" applyAlignment="1" applyProtection="1">
      <alignment horizontal="center" vertical="center" wrapText="1"/>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187" fontId="26" fillId="0" borderId="0" xfId="50" applyNumberFormat="1" applyFont="1" applyFill="1" applyBorder="1" applyAlignment="1">
      <alignment vertical="center"/>
    </xf>
    <xf numFmtId="187" fontId="26" fillId="0" borderId="17" xfId="50" applyNumberFormat="1" applyFont="1" applyFill="1" applyBorder="1" applyAlignment="1">
      <alignment vertical="center"/>
    </xf>
    <xf numFmtId="187" fontId="26" fillId="0" borderId="18" xfId="50" applyNumberFormat="1" applyFont="1" applyFill="1" applyBorder="1" applyAlignment="1">
      <alignment vertical="center"/>
    </xf>
    <xf numFmtId="187" fontId="26" fillId="0" borderId="19" xfId="50" applyNumberFormat="1" applyFont="1" applyFill="1" applyBorder="1" applyAlignment="1">
      <alignment vertical="center"/>
    </xf>
    <xf numFmtId="187" fontId="26" fillId="0" borderId="10" xfId="50" applyNumberFormat="1" applyFont="1" applyFill="1" applyBorder="1" applyAlignment="1">
      <alignment vertical="center"/>
    </xf>
    <xf numFmtId="187" fontId="26" fillId="0" borderId="26" xfId="50" applyNumberFormat="1" applyFont="1" applyFill="1" applyBorder="1" applyAlignment="1">
      <alignment vertical="center"/>
    </xf>
    <xf numFmtId="38" fontId="24" fillId="0" borderId="0" xfId="50" applyFont="1" applyFill="1" applyAlignment="1">
      <alignment vertical="center"/>
    </xf>
    <xf numFmtId="38" fontId="26" fillId="0" borderId="0" xfId="50" applyFont="1" applyFill="1" applyAlignment="1">
      <alignment horizontal="right" vertical="center"/>
    </xf>
    <xf numFmtId="38" fontId="24" fillId="0" borderId="0" xfId="50" applyFont="1" applyFill="1" applyAlignment="1">
      <alignment horizontal="right" vertical="center"/>
    </xf>
    <xf numFmtId="38" fontId="24" fillId="0" borderId="12" xfId="50" applyFont="1" applyFill="1" applyBorder="1" applyAlignment="1">
      <alignment vertical="center"/>
    </xf>
    <xf numFmtId="38" fontId="24" fillId="0" borderId="30" xfId="50" applyFont="1" applyFill="1" applyBorder="1" applyAlignment="1">
      <alignment vertical="center"/>
    </xf>
    <xf numFmtId="38" fontId="24" fillId="0" borderId="0" xfId="50" applyFont="1" applyFill="1" applyBorder="1" applyAlignment="1">
      <alignment vertical="center"/>
    </xf>
    <xf numFmtId="38" fontId="24" fillId="0" borderId="31" xfId="50" applyFont="1" applyFill="1" applyBorder="1" applyAlignment="1">
      <alignment vertical="center"/>
    </xf>
    <xf numFmtId="38" fontId="24" fillId="0" borderId="32" xfId="50" applyFont="1" applyFill="1" applyBorder="1" applyAlignment="1">
      <alignment vertical="center"/>
    </xf>
    <xf numFmtId="38" fontId="24" fillId="0" borderId="33" xfId="50" applyFont="1" applyFill="1" applyBorder="1" applyAlignment="1">
      <alignment vertical="center"/>
    </xf>
    <xf numFmtId="38" fontId="24" fillId="0" borderId="34" xfId="50" applyFont="1" applyFill="1" applyBorder="1" applyAlignment="1">
      <alignment vertical="center"/>
    </xf>
    <xf numFmtId="38" fontId="24" fillId="0" borderId="0" xfId="50" applyFont="1" applyFill="1" applyBorder="1" applyAlignment="1">
      <alignment horizontal="distributed" vertical="center"/>
    </xf>
    <xf numFmtId="38" fontId="24" fillId="0" borderId="35" xfId="50" applyFont="1" applyFill="1" applyBorder="1" applyAlignment="1">
      <alignment horizontal="distributed" vertical="center"/>
    </xf>
    <xf numFmtId="38" fontId="24" fillId="0" borderId="31" xfId="50" applyFont="1" applyFill="1" applyBorder="1" applyAlignment="1">
      <alignment horizontal="distributed" vertical="center"/>
    </xf>
    <xf numFmtId="38" fontId="24" fillId="0" borderId="33" xfId="50" applyFont="1" applyFill="1" applyBorder="1" applyAlignment="1">
      <alignment horizontal="distributed" vertical="center"/>
    </xf>
    <xf numFmtId="38" fontId="24" fillId="0" borderId="36" xfId="50" applyFont="1" applyFill="1" applyBorder="1" applyAlignment="1">
      <alignment horizontal="distributed" vertical="center"/>
    </xf>
    <xf numFmtId="38" fontId="24" fillId="0" borderId="34" xfId="50" applyFont="1" applyFill="1" applyBorder="1" applyAlignment="1">
      <alignment horizontal="distributed" vertical="center"/>
    </xf>
    <xf numFmtId="38" fontId="27" fillId="0" borderId="18" xfId="50" applyFont="1" applyFill="1" applyBorder="1" applyAlignment="1">
      <alignment horizontal="distributed" vertical="center"/>
    </xf>
    <xf numFmtId="38" fontId="27" fillId="0" borderId="37" xfId="50" applyFont="1" applyFill="1" applyBorder="1" applyAlignment="1">
      <alignment horizontal="distributed" vertical="center"/>
    </xf>
    <xf numFmtId="38" fontId="27" fillId="0" borderId="38" xfId="50" applyFont="1" applyFill="1" applyBorder="1" applyAlignment="1">
      <alignment horizontal="distributed" vertical="center"/>
    </xf>
    <xf numFmtId="38" fontId="27" fillId="0" borderId="34" xfId="50" applyFont="1" applyFill="1" applyBorder="1" applyAlignment="1">
      <alignment horizontal="distributed" vertical="center"/>
    </xf>
    <xf numFmtId="178" fontId="7" fillId="0" borderId="39" xfId="65" applyNumberFormat="1" applyFont="1" applyFill="1" applyBorder="1" applyAlignment="1" applyProtection="1">
      <alignment horizontal="right" vertical="center"/>
      <protection locked="0"/>
    </xf>
    <xf numFmtId="179" fontId="7" fillId="0" borderId="30" xfId="65" applyNumberFormat="1" applyFont="1" applyFill="1" applyBorder="1" applyAlignment="1" applyProtection="1">
      <alignment horizontal="right" vertical="center"/>
      <protection locked="0"/>
    </xf>
    <xf numFmtId="178" fontId="7" fillId="0" borderId="40" xfId="65" applyNumberFormat="1" applyFont="1" applyFill="1" applyBorder="1" applyAlignment="1" applyProtection="1">
      <alignment horizontal="right" vertical="center"/>
      <protection locked="0"/>
    </xf>
    <xf numFmtId="178" fontId="7" fillId="0" borderId="29" xfId="65" applyNumberFormat="1" applyFont="1" applyFill="1" applyBorder="1" applyAlignment="1" applyProtection="1">
      <alignment vertical="center"/>
      <protection locked="0"/>
    </xf>
    <xf numFmtId="178" fontId="7" fillId="0" borderId="36" xfId="65" applyNumberFormat="1" applyFont="1" applyFill="1" applyBorder="1" applyAlignment="1" applyProtection="1">
      <alignment horizontal="right" vertical="center"/>
      <protection locked="0"/>
    </xf>
    <xf numFmtId="179" fontId="7" fillId="0" borderId="34" xfId="65" applyNumberFormat="1" applyFont="1" applyFill="1" applyBorder="1" applyAlignment="1" applyProtection="1">
      <alignment horizontal="right" vertical="center"/>
      <protection locked="0"/>
    </xf>
    <xf numFmtId="178" fontId="7" fillId="0" borderId="35" xfId="65" applyNumberFormat="1" applyFont="1" applyFill="1" applyBorder="1" applyAlignment="1" applyProtection="1">
      <alignment horizontal="right" vertical="center"/>
      <protection locked="0"/>
    </xf>
    <xf numFmtId="178" fontId="7" fillId="0" borderId="23" xfId="65" applyNumberFormat="1" applyFont="1" applyFill="1" applyBorder="1" applyAlignment="1" applyProtection="1">
      <alignment vertical="center"/>
      <protection locked="0"/>
    </xf>
    <xf numFmtId="178" fontId="7" fillId="0" borderId="41" xfId="65" applyNumberFormat="1" applyFont="1" applyFill="1" applyBorder="1" applyAlignment="1" applyProtection="1">
      <alignment horizontal="right" vertical="center"/>
      <protection locked="0"/>
    </xf>
    <xf numFmtId="179" fontId="7" fillId="0" borderId="41" xfId="65" applyNumberFormat="1" applyFont="1" applyFill="1" applyBorder="1" applyAlignment="1" applyProtection="1">
      <alignment horizontal="right" vertical="center"/>
      <protection locked="0"/>
    </xf>
    <xf numFmtId="179" fontId="7" fillId="0" borderId="42" xfId="65" applyNumberFormat="1" applyFont="1" applyFill="1" applyBorder="1" applyAlignment="1" applyProtection="1">
      <alignment horizontal="right" vertical="center"/>
      <protection locked="0"/>
    </xf>
    <xf numFmtId="178" fontId="7" fillId="0" borderId="43" xfId="65" applyNumberFormat="1" applyFont="1" applyFill="1" applyBorder="1" applyAlignment="1" applyProtection="1">
      <alignment horizontal="right" vertical="center"/>
      <protection locked="0"/>
    </xf>
    <xf numFmtId="178" fontId="7" fillId="0" borderId="28" xfId="65" applyNumberFormat="1" applyFont="1" applyFill="1" applyBorder="1" applyAlignment="1" applyProtection="1">
      <alignment vertical="center"/>
      <protection locked="0"/>
    </xf>
    <xf numFmtId="178" fontId="7" fillId="0" borderId="42" xfId="65" applyNumberFormat="1" applyFont="1" applyFill="1" applyBorder="1" applyAlignment="1" applyProtection="1">
      <alignment vertical="center"/>
      <protection locked="0"/>
    </xf>
    <xf numFmtId="178" fontId="7" fillId="0" borderId="30" xfId="65" applyNumberFormat="1" applyFont="1" applyFill="1" applyBorder="1" applyAlignment="1" applyProtection="1">
      <alignment horizontal="right" vertical="center"/>
      <protection locked="0"/>
    </xf>
    <xf numFmtId="178" fontId="7" fillId="0" borderId="34" xfId="65" applyNumberFormat="1" applyFont="1" applyFill="1" applyBorder="1" applyAlignment="1" applyProtection="1">
      <alignment horizontal="right" vertical="center"/>
      <protection locked="0"/>
    </xf>
    <xf numFmtId="178" fontId="7" fillId="0" borderId="42" xfId="65" applyNumberFormat="1" applyFont="1" applyFill="1" applyBorder="1" applyAlignment="1" applyProtection="1">
      <alignment horizontal="right" vertical="center"/>
      <protection locked="0"/>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44" xfId="0" applyNumberFormat="1" applyFont="1" applyFill="1" applyBorder="1" applyAlignment="1">
      <alignment horizontal="right" vertical="center" wrapText="1"/>
    </xf>
    <xf numFmtId="182" fontId="7" fillId="0" borderId="1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45" xfId="0" applyNumberFormat="1" applyFont="1" applyFill="1" applyBorder="1" applyAlignment="1" quotePrefix="1">
      <alignment horizontal="center" vertical="center" wrapText="1"/>
    </xf>
    <xf numFmtId="182" fontId="11" fillId="0" borderId="46" xfId="0" applyNumberFormat="1" applyFont="1" applyFill="1" applyBorder="1" applyAlignment="1">
      <alignment horizontal="right" vertical="center" wrapText="1"/>
    </xf>
    <xf numFmtId="183" fontId="11" fillId="0" borderId="25" xfId="0" applyNumberFormat="1" applyFont="1" applyFill="1" applyBorder="1" applyAlignment="1">
      <alignment horizontal="right" vertical="center" wrapText="1"/>
    </xf>
    <xf numFmtId="183" fontId="11" fillId="0" borderId="47"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8"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16"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17" fillId="0" borderId="45" xfId="0" applyNumberFormat="1" applyFont="1" applyFill="1" applyBorder="1" applyAlignment="1">
      <alignment horizontal="center" vertical="center" shrinkToFit="1"/>
    </xf>
    <xf numFmtId="182" fontId="19" fillId="0" borderId="0" xfId="0" applyNumberFormat="1" applyFont="1" applyFill="1" applyBorder="1" applyAlignment="1">
      <alignment horizontal="right" vertical="center" shrinkToFit="1"/>
    </xf>
    <xf numFmtId="182" fontId="19" fillId="0" borderId="17" xfId="0" applyNumberFormat="1" applyFont="1" applyFill="1" applyBorder="1" applyAlignment="1">
      <alignment horizontal="right" vertical="center" shrinkToFit="1"/>
    </xf>
    <xf numFmtId="183" fontId="19" fillId="0" borderId="16" xfId="0" applyNumberFormat="1" applyFont="1" applyFill="1" applyBorder="1" applyAlignment="1">
      <alignment horizontal="center" vertical="center" shrinkToFit="1"/>
    </xf>
    <xf numFmtId="183" fontId="19" fillId="0" borderId="0" xfId="0" applyNumberFormat="1" applyFont="1" applyFill="1" applyBorder="1" applyAlignment="1">
      <alignment horizontal="center" vertical="center" shrinkToFit="1"/>
    </xf>
    <xf numFmtId="183" fontId="19" fillId="0" borderId="17" xfId="0" applyNumberFormat="1" applyFont="1" applyFill="1" applyBorder="1" applyAlignment="1">
      <alignment horizontal="center" vertical="center" shrinkToFit="1"/>
    </xf>
    <xf numFmtId="182" fontId="19" fillId="0" borderId="16" xfId="0" applyNumberFormat="1" applyFont="1" applyFill="1" applyBorder="1" applyAlignment="1">
      <alignment horizontal="right" vertical="center" shrinkToFit="1"/>
    </xf>
    <xf numFmtId="182" fontId="19" fillId="0" borderId="17" xfId="0" applyNumberFormat="1" applyFont="1" applyFill="1" applyBorder="1" applyAlignment="1">
      <alignment horizontal="center" vertical="center" shrinkToFit="1"/>
    </xf>
    <xf numFmtId="182" fontId="19" fillId="0" borderId="0" xfId="0" applyNumberFormat="1" applyFont="1" applyFill="1" applyBorder="1" applyAlignment="1">
      <alignment horizontal="center" vertical="center" shrinkToFit="1"/>
    </xf>
    <xf numFmtId="182" fontId="19" fillId="0" borderId="16" xfId="0" applyNumberFormat="1" applyFont="1" applyFill="1" applyBorder="1" applyAlignment="1">
      <alignment vertical="center" shrinkToFit="1"/>
    </xf>
    <xf numFmtId="182" fontId="19" fillId="0" borderId="17" xfId="0" applyNumberFormat="1" applyFont="1" applyFill="1" applyBorder="1" applyAlignment="1">
      <alignment vertical="center" shrinkToFit="1"/>
    </xf>
    <xf numFmtId="182" fontId="19" fillId="0" borderId="0" xfId="0" applyNumberFormat="1" applyFont="1" applyFill="1" applyBorder="1" applyAlignment="1">
      <alignment vertical="center" shrinkToFit="1"/>
    </xf>
    <xf numFmtId="49" fontId="17" fillId="0" borderId="49" xfId="0" applyNumberFormat="1" applyFont="1" applyFill="1" applyBorder="1" applyAlignment="1">
      <alignment horizontal="center" vertical="center" shrinkToFit="1"/>
    </xf>
    <xf numFmtId="182" fontId="19" fillId="0" borderId="50" xfId="0" applyNumberFormat="1" applyFont="1" applyFill="1" applyBorder="1" applyAlignment="1">
      <alignment horizontal="right" vertical="center" shrinkToFit="1"/>
    </xf>
    <xf numFmtId="182" fontId="19" fillId="0" borderId="51" xfId="0" applyNumberFormat="1" applyFont="1" applyFill="1" applyBorder="1" applyAlignment="1">
      <alignment horizontal="right" vertical="center" shrinkToFit="1"/>
    </xf>
    <xf numFmtId="182" fontId="19" fillId="0" borderId="52" xfId="0" applyNumberFormat="1" applyFont="1" applyFill="1" applyBorder="1" applyAlignment="1">
      <alignment horizontal="right" vertical="center" shrinkToFit="1"/>
    </xf>
    <xf numFmtId="49" fontId="17" fillId="0" borderId="16" xfId="0" applyNumberFormat="1" applyFont="1" applyFill="1" applyBorder="1" applyAlignment="1">
      <alignment horizontal="center" vertical="center" shrinkToFit="1"/>
    </xf>
    <xf numFmtId="182" fontId="19" fillId="0" borderId="53" xfId="0" applyNumberFormat="1" applyFont="1" applyFill="1" applyBorder="1" applyAlignment="1">
      <alignment horizontal="right" vertical="center" shrinkToFit="1"/>
    </xf>
    <xf numFmtId="182" fontId="19" fillId="0" borderId="54" xfId="0" applyNumberFormat="1" applyFont="1" applyFill="1" applyBorder="1" applyAlignment="1">
      <alignment horizontal="right" vertical="center" shrinkToFit="1"/>
    </xf>
    <xf numFmtId="182" fontId="19" fillId="0" borderId="55" xfId="0" applyNumberFormat="1" applyFont="1" applyFill="1" applyBorder="1" applyAlignment="1">
      <alignment horizontal="right" vertical="center" shrinkToFit="1"/>
    </xf>
    <xf numFmtId="49" fontId="17" fillId="0" borderId="45" xfId="0" applyNumberFormat="1" applyFont="1" applyFill="1" applyBorder="1" applyAlignment="1">
      <alignment horizontal="center" vertical="center" shrinkToFit="1"/>
    </xf>
    <xf numFmtId="49" fontId="17" fillId="0" borderId="56" xfId="0" applyNumberFormat="1" applyFont="1" applyFill="1" applyBorder="1" applyAlignment="1">
      <alignment horizontal="center" vertical="center" shrinkToFit="1"/>
    </xf>
    <xf numFmtId="182" fontId="19" fillId="0" borderId="25" xfId="0" applyNumberFormat="1" applyFont="1" applyFill="1" applyBorder="1" applyAlignment="1">
      <alignment horizontal="right" vertical="center" shrinkToFit="1"/>
    </xf>
    <xf numFmtId="182" fontId="19" fillId="0" borderId="26" xfId="0" applyNumberFormat="1" applyFont="1" applyFill="1" applyBorder="1" applyAlignment="1">
      <alignment horizontal="right" vertical="center" shrinkToFit="1"/>
    </xf>
    <xf numFmtId="183" fontId="19" fillId="0" borderId="14" xfId="0" applyNumberFormat="1" applyFont="1" applyFill="1" applyBorder="1" applyAlignment="1">
      <alignment horizontal="right" vertical="center" shrinkToFit="1"/>
    </xf>
    <xf numFmtId="183" fontId="19" fillId="0" borderId="11" xfId="0" applyNumberFormat="1" applyFont="1" applyFill="1" applyBorder="1" applyAlignment="1">
      <alignment horizontal="right" vertical="center" shrinkToFit="1"/>
    </xf>
    <xf numFmtId="183" fontId="19" fillId="0" borderId="12" xfId="0" applyNumberFormat="1" applyFont="1" applyFill="1" applyBorder="1" applyAlignment="1">
      <alignment horizontal="right" vertical="center" shrinkToFit="1"/>
    </xf>
    <xf numFmtId="183" fontId="19" fillId="0" borderId="15" xfId="0" applyNumberFormat="1" applyFont="1" applyFill="1" applyBorder="1" applyAlignment="1">
      <alignment horizontal="right" vertical="center" shrinkToFit="1"/>
    </xf>
    <xf numFmtId="183" fontId="20" fillId="0" borderId="11" xfId="0" applyNumberFormat="1" applyFont="1" applyFill="1" applyBorder="1" applyAlignment="1">
      <alignment horizontal="right" vertical="center" shrinkToFit="1"/>
    </xf>
    <xf numFmtId="183" fontId="19" fillId="0" borderId="15" xfId="0" applyNumberFormat="1" applyFont="1" applyFill="1" applyBorder="1" applyAlignment="1" quotePrefix="1">
      <alignment horizontal="right" vertical="center" shrinkToFit="1"/>
    </xf>
    <xf numFmtId="49" fontId="17" fillId="0" borderId="57" xfId="0" applyNumberFormat="1" applyFont="1" applyFill="1" applyBorder="1" applyAlignment="1">
      <alignment horizontal="center" vertical="center" shrinkToFit="1"/>
    </xf>
    <xf numFmtId="182" fontId="5" fillId="0" borderId="0" xfId="0" applyNumberFormat="1" applyFont="1" applyFill="1" applyAlignment="1">
      <alignment horizontal="left" vertical="center" wrapText="1"/>
    </xf>
    <xf numFmtId="0" fontId="0" fillId="0" borderId="0" xfId="0" applyFill="1" applyAlignment="1">
      <alignment vertical="center" wrapText="1"/>
    </xf>
    <xf numFmtId="182" fontId="5" fillId="0" borderId="0" xfId="0" applyNumberFormat="1" applyFont="1" applyFill="1" applyAlignment="1">
      <alignment horizontal="left" vertical="center"/>
    </xf>
    <xf numFmtId="0" fontId="22" fillId="0" borderId="0" xfId="0" applyFont="1" applyFill="1" applyAlignment="1">
      <alignment horizontal="left" vertical="center"/>
    </xf>
    <xf numFmtId="182" fontId="11" fillId="0" borderId="0" xfId="0" applyNumberFormat="1" applyFont="1" applyFill="1" applyAlignment="1">
      <alignment horizontal="right" vertical="center" wrapText="1"/>
    </xf>
    <xf numFmtId="182" fontId="5" fillId="0" borderId="12" xfId="0" applyNumberFormat="1" applyFont="1" applyFill="1" applyBorder="1" applyAlignment="1">
      <alignment horizontal="right" vertical="center" wrapText="1"/>
    </xf>
    <xf numFmtId="0" fontId="0" fillId="0" borderId="0" xfId="0" applyFill="1" applyAlignment="1">
      <alignment/>
    </xf>
    <xf numFmtId="0" fontId="23" fillId="0" borderId="0" xfId="0" applyFont="1" applyFill="1" applyAlignment="1">
      <alignment vertical="center"/>
    </xf>
    <xf numFmtId="0" fontId="24" fillId="0" borderId="0" xfId="0" applyFont="1" applyFill="1" applyAlignment="1">
      <alignment/>
    </xf>
    <xf numFmtId="0" fontId="25"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pplyProtection="1">
      <alignment horizontal="center"/>
      <protection locked="0"/>
    </xf>
    <xf numFmtId="0" fontId="0" fillId="0" borderId="62" xfId="0" applyFill="1" applyBorder="1" applyAlignment="1">
      <alignment/>
    </xf>
    <xf numFmtId="49" fontId="26" fillId="0" borderId="62" xfId="0" applyNumberFormat="1" applyFont="1" applyFill="1" applyBorder="1" applyAlignment="1">
      <alignment horizontal="distributed" vertical="center" wrapText="1"/>
    </xf>
    <xf numFmtId="0" fontId="0" fillId="0" borderId="63" xfId="0" applyFill="1" applyBorder="1" applyAlignment="1">
      <alignment/>
    </xf>
    <xf numFmtId="0" fontId="0" fillId="0" borderId="56" xfId="0" applyFont="1" applyFill="1" applyBorder="1" applyAlignment="1">
      <alignment horizontal="center"/>
    </xf>
    <xf numFmtId="0" fontId="0" fillId="0" borderId="55" xfId="0" applyFill="1" applyBorder="1" applyAlignment="1">
      <alignment/>
    </xf>
    <xf numFmtId="49" fontId="26" fillId="0" borderId="55" xfId="0" applyNumberFormat="1" applyFont="1" applyFill="1" applyBorder="1" applyAlignment="1">
      <alignment horizontal="distributed" vertical="center" wrapText="1"/>
    </xf>
    <xf numFmtId="0" fontId="0" fillId="0" borderId="54" xfId="0" applyFill="1" applyBorder="1" applyAlignment="1">
      <alignment/>
    </xf>
    <xf numFmtId="0" fontId="0" fillId="0" borderId="64" xfId="0" applyFont="1" applyFill="1" applyBorder="1" applyAlignment="1">
      <alignment horizontal="center"/>
    </xf>
    <xf numFmtId="0" fontId="0" fillId="0" borderId="65" xfId="0" applyFill="1" applyBorder="1" applyAlignment="1">
      <alignment/>
    </xf>
    <xf numFmtId="49" fontId="26" fillId="0" borderId="65" xfId="0" applyNumberFormat="1" applyFont="1" applyFill="1" applyBorder="1" applyAlignment="1">
      <alignment horizontal="distributed" vertical="center" wrapText="1"/>
    </xf>
    <xf numFmtId="0" fontId="0" fillId="0" borderId="66" xfId="0" applyFill="1" applyBorder="1" applyAlignment="1">
      <alignment/>
    </xf>
    <xf numFmtId="0" fontId="0" fillId="0" borderId="57" xfId="0" applyFont="1" applyFill="1" applyBorder="1" applyAlignment="1">
      <alignment horizontal="center"/>
    </xf>
    <xf numFmtId="0" fontId="0" fillId="0" borderId="67" xfId="0" applyFill="1" applyBorder="1" applyAlignment="1">
      <alignment/>
    </xf>
    <xf numFmtId="49" fontId="26" fillId="0" borderId="67" xfId="0" applyNumberFormat="1" applyFont="1" applyFill="1" applyBorder="1" applyAlignment="1">
      <alignment horizontal="distributed" vertical="center" wrapText="1"/>
    </xf>
    <xf numFmtId="0" fontId="0" fillId="0" borderId="68" xfId="0" applyFill="1" applyBorder="1" applyAlignment="1">
      <alignment/>
    </xf>
    <xf numFmtId="0" fontId="24" fillId="0" borderId="69" xfId="0" applyFont="1" applyFill="1" applyBorder="1" applyAlignment="1">
      <alignment horizontal="center"/>
    </xf>
    <xf numFmtId="0" fontId="0" fillId="0" borderId="70" xfId="0" applyFill="1" applyBorder="1" applyAlignment="1">
      <alignment/>
    </xf>
    <xf numFmtId="49" fontId="26" fillId="0" borderId="70" xfId="0" applyNumberFormat="1" applyFont="1" applyFill="1" applyBorder="1" applyAlignment="1">
      <alignment horizontal="distributed" vertical="center" wrapText="1"/>
    </xf>
    <xf numFmtId="0" fontId="0" fillId="0" borderId="71" xfId="0" applyFill="1" applyBorder="1" applyAlignment="1">
      <alignment/>
    </xf>
    <xf numFmtId="0" fontId="24" fillId="0" borderId="64" xfId="0" applyFont="1" applyFill="1" applyBorder="1" applyAlignment="1">
      <alignment horizontal="center"/>
    </xf>
    <xf numFmtId="0" fontId="24" fillId="0" borderId="57" xfId="0" applyFont="1" applyFill="1" applyBorder="1" applyAlignment="1">
      <alignment horizontal="center"/>
    </xf>
    <xf numFmtId="0" fontId="24" fillId="0" borderId="44" xfId="0" applyFont="1" applyFill="1" applyBorder="1" applyAlignment="1">
      <alignment horizontal="center"/>
    </xf>
    <xf numFmtId="0" fontId="0" fillId="0" borderId="12" xfId="0" applyFill="1" applyBorder="1" applyAlignment="1">
      <alignment/>
    </xf>
    <xf numFmtId="49" fontId="26" fillId="0" borderId="12" xfId="0" applyNumberFormat="1" applyFont="1" applyFill="1" applyBorder="1" applyAlignment="1">
      <alignment horizontal="distributed" vertical="center" wrapText="1"/>
    </xf>
    <xf numFmtId="0" fontId="0" fillId="0" borderId="15" xfId="0" applyFill="1" applyBorder="1" applyAlignment="1">
      <alignment/>
    </xf>
    <xf numFmtId="0" fontId="24" fillId="0" borderId="45" xfId="0" applyFont="1" applyFill="1" applyBorder="1" applyAlignment="1">
      <alignment horizontal="center"/>
    </xf>
    <xf numFmtId="0" fontId="0" fillId="0" borderId="0" xfId="0" applyFill="1" applyBorder="1" applyAlignment="1">
      <alignment/>
    </xf>
    <xf numFmtId="49" fontId="26" fillId="0" borderId="0" xfId="0" applyNumberFormat="1" applyFont="1" applyFill="1" applyBorder="1" applyAlignment="1">
      <alignment horizontal="distributed" vertical="center" wrapText="1"/>
    </xf>
    <xf numFmtId="0" fontId="0" fillId="0" borderId="17" xfId="0" applyFill="1" applyBorder="1" applyAlignment="1">
      <alignment/>
    </xf>
    <xf numFmtId="0" fontId="24" fillId="0" borderId="49" xfId="0" applyFont="1" applyFill="1" applyBorder="1" applyAlignment="1">
      <alignment horizontal="center"/>
    </xf>
    <xf numFmtId="0" fontId="0" fillId="0" borderId="52" xfId="0" applyFill="1" applyBorder="1" applyAlignment="1">
      <alignment/>
    </xf>
    <xf numFmtId="49" fontId="26" fillId="0" borderId="52" xfId="0" applyNumberFormat="1" applyFont="1" applyFill="1" applyBorder="1" applyAlignment="1">
      <alignment horizontal="distributed" vertical="center" wrapText="1"/>
    </xf>
    <xf numFmtId="0" fontId="0" fillId="0" borderId="51" xfId="0" applyFill="1" applyBorder="1" applyAlignment="1">
      <alignment/>
    </xf>
    <xf numFmtId="0" fontId="24"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61" xfId="0" applyFill="1" applyBorder="1" applyAlignment="1" applyProtection="1">
      <alignment horizontal="center"/>
      <protection locked="0"/>
    </xf>
    <xf numFmtId="0" fontId="0" fillId="0" borderId="56" xfId="0" applyFill="1" applyBorder="1" applyAlignment="1">
      <alignment horizontal="center"/>
    </xf>
    <xf numFmtId="0" fontId="0" fillId="0" borderId="64" xfId="0" applyFill="1" applyBorder="1" applyAlignment="1">
      <alignment horizontal="center"/>
    </xf>
    <xf numFmtId="0" fontId="23" fillId="0" borderId="0" xfId="0" applyFont="1" applyFill="1" applyBorder="1" applyAlignment="1">
      <alignment vertical="center"/>
    </xf>
    <xf numFmtId="0" fontId="24"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6" fillId="0" borderId="0" xfId="0" applyFont="1" applyFill="1" applyAlignment="1">
      <alignment/>
    </xf>
    <xf numFmtId="0" fontId="25" fillId="0" borderId="0" xfId="0" applyFont="1" applyFill="1" applyAlignment="1">
      <alignment vertical="center"/>
    </xf>
    <xf numFmtId="0" fontId="25" fillId="0" borderId="58"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0"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4" fillId="0" borderId="0" xfId="0" applyFont="1" applyFill="1" applyAlignment="1">
      <alignment vertical="center"/>
    </xf>
    <xf numFmtId="0" fontId="26" fillId="0" borderId="0" xfId="0" applyFont="1" applyFill="1" applyAlignment="1">
      <alignment horizontal="right" vertical="center"/>
    </xf>
    <xf numFmtId="0" fontId="26"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quotePrefix="1">
      <alignment vertical="center"/>
    </xf>
    <xf numFmtId="0" fontId="24" fillId="0" borderId="0" xfId="0" applyFont="1" applyFill="1" applyAlignment="1">
      <alignment horizontal="right" vertical="center"/>
    </xf>
    <xf numFmtId="0" fontId="24" fillId="0" borderId="11" xfId="0" applyFont="1" applyFill="1" applyBorder="1" applyAlignment="1">
      <alignment vertical="center"/>
    </xf>
    <xf numFmtId="0" fontId="24" fillId="0" borderId="39" xfId="0" applyFont="1" applyFill="1" applyBorder="1" applyAlignment="1">
      <alignment vertical="center"/>
    </xf>
    <xf numFmtId="0" fontId="24" fillId="0" borderId="12" xfId="0" applyFont="1" applyFill="1" applyBorder="1" applyAlignment="1">
      <alignment vertical="center"/>
    </xf>
    <xf numFmtId="0" fontId="24" fillId="0" borderId="40" xfId="0" applyFont="1" applyFill="1" applyBorder="1" applyAlignment="1">
      <alignment vertical="center"/>
    </xf>
    <xf numFmtId="0" fontId="24" fillId="0" borderId="30" xfId="0" applyFont="1" applyFill="1" applyBorder="1" applyAlignment="1">
      <alignment vertical="center"/>
    </xf>
    <xf numFmtId="0" fontId="24" fillId="0" borderId="16" xfId="0" applyFont="1" applyFill="1" applyBorder="1" applyAlignment="1">
      <alignment vertical="center"/>
    </xf>
    <xf numFmtId="0" fontId="24" fillId="0" borderId="36" xfId="0" applyFont="1" applyFill="1" applyBorder="1" applyAlignment="1">
      <alignment vertical="center"/>
    </xf>
    <xf numFmtId="0" fontId="24" fillId="0" borderId="0"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33" xfId="0" applyFont="1" applyFill="1" applyBorder="1" applyAlignment="1">
      <alignment vertical="center"/>
    </xf>
    <xf numFmtId="0" fontId="24" fillId="0" borderId="35" xfId="0" applyFont="1" applyFill="1" applyBorder="1" applyAlignment="1">
      <alignment vertical="center"/>
    </xf>
    <xf numFmtId="0" fontId="24" fillId="0" borderId="34" xfId="0" applyFont="1" applyFill="1" applyBorder="1" applyAlignment="1">
      <alignment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4" fillId="0" borderId="36" xfId="0" applyFont="1" applyFill="1" applyBorder="1" applyAlignment="1">
      <alignment horizontal="distributed" vertical="center"/>
    </xf>
    <xf numFmtId="0" fontId="24" fillId="0" borderId="0"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31"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4" xfId="0" applyFont="1" applyFill="1" applyBorder="1" applyAlignment="1">
      <alignment horizontal="distributed" vertical="center"/>
    </xf>
    <xf numFmtId="0" fontId="27" fillId="0" borderId="0" xfId="0" applyFont="1" applyFill="1" applyAlignment="1">
      <alignment horizontal="distributed" vertical="center"/>
    </xf>
    <xf numFmtId="0" fontId="27" fillId="0" borderId="72" xfId="0" applyFont="1" applyFill="1" applyBorder="1" applyAlignment="1">
      <alignment horizontal="distributed" vertical="center"/>
    </xf>
    <xf numFmtId="0" fontId="27" fillId="0" borderId="38" xfId="0" applyFont="1" applyFill="1" applyBorder="1" applyAlignment="1">
      <alignment horizontal="distributed" vertical="center"/>
    </xf>
    <xf numFmtId="0" fontId="27" fillId="0" borderId="18" xfId="0" applyFont="1" applyFill="1" applyBorder="1" applyAlignment="1">
      <alignment horizontal="distributed" vertical="center"/>
    </xf>
    <xf numFmtId="0" fontId="27" fillId="0" borderId="37" xfId="0" applyFont="1" applyFill="1" applyBorder="1" applyAlignment="1">
      <alignment horizontal="distributed" vertical="center"/>
    </xf>
    <xf numFmtId="0" fontId="27" fillId="0" borderId="35" xfId="0" applyFont="1" applyFill="1" applyBorder="1" applyAlignment="1">
      <alignment horizontal="distributed" vertical="center"/>
    </xf>
    <xf numFmtId="0" fontId="27" fillId="0" borderId="36" xfId="0" applyFont="1" applyFill="1" applyBorder="1" applyAlignment="1">
      <alignment horizontal="distributed" vertical="center"/>
    </xf>
    <xf numFmtId="0" fontId="27" fillId="0" borderId="34" xfId="0" applyFont="1" applyFill="1" applyBorder="1" applyAlignment="1">
      <alignment horizontal="distributed" vertical="center"/>
    </xf>
    <xf numFmtId="0" fontId="27" fillId="0" borderId="16" xfId="0" applyFont="1" applyFill="1" applyBorder="1" applyAlignment="1">
      <alignment horizontal="distributed" vertical="center"/>
    </xf>
    <xf numFmtId="0" fontId="27" fillId="0" borderId="0" xfId="0" applyFont="1" applyFill="1" applyAlignment="1">
      <alignment vertical="center"/>
    </xf>
    <xf numFmtId="0" fontId="24" fillId="0" borderId="16" xfId="0" applyFont="1" applyFill="1" applyBorder="1" applyAlignment="1">
      <alignment horizontal="center" vertical="center"/>
    </xf>
    <xf numFmtId="0" fontId="27" fillId="0" borderId="0" xfId="0" applyFont="1" applyFill="1" applyBorder="1" applyAlignment="1">
      <alignment vertical="center"/>
    </xf>
    <xf numFmtId="0" fontId="24" fillId="0" borderId="72" xfId="0" applyFont="1" applyFill="1" applyBorder="1" applyAlignment="1">
      <alignment horizontal="center" vertical="center"/>
    </xf>
    <xf numFmtId="0" fontId="24" fillId="0" borderId="38" xfId="0" applyFont="1" applyFill="1" applyBorder="1" applyAlignment="1">
      <alignment horizontal="distributed" vertical="center"/>
    </xf>
    <xf numFmtId="0" fontId="27" fillId="0" borderId="25" xfId="0" applyFont="1" applyFill="1" applyBorder="1" applyAlignment="1">
      <alignment vertical="center"/>
    </xf>
    <xf numFmtId="0" fontId="24" fillId="0" borderId="41" xfId="0" applyFont="1" applyFill="1" applyBorder="1" applyAlignment="1">
      <alignment horizontal="distributed" vertical="center"/>
    </xf>
    <xf numFmtId="181" fontId="24" fillId="0" borderId="0" xfId="0" applyNumberFormat="1" applyFont="1" applyFill="1" applyAlignment="1">
      <alignment vertical="center"/>
    </xf>
    <xf numFmtId="181" fontId="24" fillId="0" borderId="40" xfId="0" applyNumberFormat="1" applyFont="1" applyFill="1" applyBorder="1" applyAlignment="1">
      <alignment vertical="center"/>
    </xf>
    <xf numFmtId="181" fontId="24" fillId="0" borderId="12" xfId="0" applyNumberFormat="1" applyFont="1" applyFill="1" applyBorder="1" applyAlignment="1">
      <alignment vertical="center"/>
    </xf>
    <xf numFmtId="181" fontId="24" fillId="0" borderId="35" xfId="0" applyNumberFormat="1" applyFont="1" applyFill="1" applyBorder="1" applyAlignment="1">
      <alignment vertical="center"/>
    </xf>
    <xf numFmtId="181" fontId="24" fillId="0" borderId="31" xfId="0" applyNumberFormat="1" applyFont="1" applyFill="1" applyBorder="1" applyAlignment="1">
      <alignment vertical="center"/>
    </xf>
    <xf numFmtId="181" fontId="24" fillId="0" borderId="33" xfId="0" applyNumberFormat="1" applyFont="1" applyFill="1" applyBorder="1" applyAlignment="1">
      <alignment vertical="center"/>
    </xf>
    <xf numFmtId="181" fontId="24" fillId="0" borderId="35" xfId="0" applyNumberFormat="1" applyFont="1" applyFill="1" applyBorder="1" applyAlignment="1">
      <alignment horizontal="distributed" vertical="center"/>
    </xf>
    <xf numFmtId="181" fontId="24" fillId="0" borderId="36" xfId="0" applyNumberFormat="1" applyFont="1" applyFill="1" applyBorder="1" applyAlignment="1">
      <alignment horizontal="distributed" vertical="center"/>
    </xf>
    <xf numFmtId="181" fontId="27" fillId="0" borderId="35" xfId="0" applyNumberFormat="1" applyFont="1" applyFill="1" applyBorder="1" applyAlignment="1">
      <alignment horizontal="distributed" vertical="center"/>
    </xf>
    <xf numFmtId="185" fontId="0" fillId="0" borderId="73" xfId="0" applyNumberFormat="1" applyFill="1" applyBorder="1" applyAlignment="1" applyProtection="1">
      <alignment horizontal="right" vertical="center"/>
      <protection locked="0"/>
    </xf>
    <xf numFmtId="185" fontId="0" fillId="0" borderId="15"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68" xfId="0" applyNumberFormat="1" applyFill="1" applyBorder="1" applyAlignment="1" applyProtection="1">
      <alignment horizontal="right" vertical="center"/>
      <protection locked="0"/>
    </xf>
    <xf numFmtId="185" fontId="0" fillId="0" borderId="57" xfId="0" applyNumberFormat="1" applyFill="1" applyBorder="1" applyAlignment="1" applyProtection="1">
      <alignment horizontal="right" vertical="center"/>
      <protection locked="0"/>
    </xf>
    <xf numFmtId="186" fontId="0" fillId="0" borderId="17"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51" xfId="0" applyNumberFormat="1" applyFill="1" applyBorder="1" applyAlignment="1" applyProtection="1">
      <alignment horizontal="right" vertical="center"/>
      <protection locked="0"/>
    </xf>
    <xf numFmtId="186" fontId="0" fillId="0" borderId="68" xfId="0" applyNumberFormat="1" applyFill="1" applyBorder="1" applyAlignment="1" applyProtection="1">
      <alignment horizontal="right" vertical="center"/>
      <protection locked="0"/>
    </xf>
    <xf numFmtId="186" fontId="0" fillId="0" borderId="57" xfId="0" applyNumberFormat="1" applyFill="1" applyBorder="1" applyAlignment="1" applyProtection="1">
      <alignment horizontal="right" vertical="center"/>
      <protection locked="0"/>
    </xf>
    <xf numFmtId="185" fontId="0" fillId="0" borderId="17" xfId="0" applyNumberFormat="1" applyFill="1" applyBorder="1" applyAlignment="1" applyProtection="1">
      <alignment horizontal="right" vertical="center"/>
      <protection locked="0"/>
    </xf>
    <xf numFmtId="185" fontId="0" fillId="0" borderId="63" xfId="0" applyNumberFormat="1" applyFill="1" applyBorder="1" applyAlignment="1" applyProtection="1">
      <alignment horizontal="right" vertical="center"/>
      <protection locked="0"/>
    </xf>
    <xf numFmtId="186" fontId="0" fillId="0" borderId="63" xfId="0" applyNumberFormat="1" applyFill="1" applyBorder="1" applyAlignment="1" applyProtection="1">
      <alignment horizontal="right" vertical="center"/>
      <protection locked="0"/>
    </xf>
    <xf numFmtId="185" fontId="0" fillId="0" borderId="54" xfId="0" applyNumberFormat="1" applyFill="1" applyBorder="1" applyAlignment="1" applyProtection="1">
      <alignment horizontal="right" vertical="center"/>
      <protection locked="0"/>
    </xf>
    <xf numFmtId="186" fontId="0" fillId="0" borderId="54" xfId="0" applyNumberFormat="1" applyFill="1" applyBorder="1" applyAlignment="1" applyProtection="1">
      <alignment horizontal="right" vertical="center"/>
      <protection locked="0"/>
    </xf>
    <xf numFmtId="185" fontId="0" fillId="0" borderId="66" xfId="0" applyNumberFormat="1" applyFill="1" applyBorder="1" applyAlignment="1" applyProtection="1">
      <alignment horizontal="right" vertical="center"/>
      <protection locked="0"/>
    </xf>
    <xf numFmtId="186" fontId="0" fillId="0" borderId="66" xfId="0" applyNumberFormat="1" applyFill="1" applyBorder="1" applyAlignment="1" applyProtection="1">
      <alignment horizontal="right" vertical="center"/>
      <protection locked="0"/>
    </xf>
    <xf numFmtId="185" fontId="0" fillId="0" borderId="71" xfId="0" applyNumberFormat="1" applyFill="1" applyBorder="1" applyAlignment="1" applyProtection="1">
      <alignment horizontal="right" vertical="center"/>
      <protection locked="0"/>
    </xf>
    <xf numFmtId="186" fontId="0" fillId="0" borderId="71" xfId="0" applyNumberForma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32" xfId="0" applyNumberFormat="1" applyFont="1" applyFill="1" applyBorder="1" applyAlignment="1">
      <alignment vertical="center"/>
    </xf>
    <xf numFmtId="187" fontId="26" fillId="0" borderId="74" xfId="0" applyNumberFormat="1" applyFont="1" applyFill="1" applyBorder="1" applyAlignment="1">
      <alignment vertical="center"/>
    </xf>
    <xf numFmtId="188" fontId="26" fillId="0" borderId="0" xfId="0" applyNumberFormat="1" applyFont="1" applyFill="1" applyBorder="1" applyAlignment="1">
      <alignment vertical="center"/>
    </xf>
    <xf numFmtId="188" fontId="26" fillId="0" borderId="18" xfId="0" applyNumberFormat="1" applyFont="1" applyFill="1" applyBorder="1" applyAlignment="1">
      <alignment vertical="center"/>
    </xf>
    <xf numFmtId="188" fontId="26" fillId="0" borderId="10" xfId="0" applyNumberFormat="1" applyFont="1" applyFill="1" applyBorder="1" applyAlignment="1">
      <alignment vertical="center"/>
    </xf>
    <xf numFmtId="183" fontId="26" fillId="0" borderId="32"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182" fontId="10" fillId="0" borderId="75" xfId="0" applyNumberFormat="1" applyFont="1" applyFill="1" applyBorder="1" applyAlignment="1">
      <alignment horizontal="distributed" vertical="center"/>
    </xf>
    <xf numFmtId="182" fontId="10" fillId="0" borderId="13" xfId="0" applyNumberFormat="1" applyFont="1" applyFill="1" applyBorder="1" applyAlignment="1">
      <alignment horizontal="distributed" vertical="center"/>
    </xf>
    <xf numFmtId="182" fontId="10" fillId="0" borderId="75" xfId="0" applyNumberFormat="1" applyFont="1" applyFill="1" applyBorder="1" applyAlignment="1">
      <alignment horizontal="distributed" vertical="center" shrinkToFit="1"/>
    </xf>
    <xf numFmtId="182" fontId="10" fillId="0" borderId="13" xfId="0" applyNumberFormat="1" applyFont="1" applyFill="1" applyBorder="1" applyAlignment="1">
      <alignment horizontal="distributed" vertical="center" shrinkToFit="1"/>
    </xf>
    <xf numFmtId="0" fontId="21" fillId="0" borderId="13" xfId="0" applyFont="1" applyFill="1" applyBorder="1" applyAlignment="1">
      <alignment horizontal="distributed" vertical="center" shrinkToFit="1"/>
    </xf>
    <xf numFmtId="0" fontId="5" fillId="0" borderId="0" xfId="0" applyFont="1" applyFill="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3" fontId="7" fillId="0" borderId="11" xfId="0" applyNumberFormat="1" applyFont="1" applyFill="1" applyBorder="1" applyAlignment="1">
      <alignment horizontal="center" wrapText="1"/>
    </xf>
    <xf numFmtId="183" fontId="7" fillId="0" borderId="15" xfId="0" applyNumberFormat="1" applyFont="1" applyFill="1" applyBorder="1" applyAlignment="1">
      <alignment horizontal="center" wrapText="1"/>
    </xf>
    <xf numFmtId="183" fontId="7" fillId="0" borderId="11" xfId="0" applyNumberFormat="1" applyFont="1" applyFill="1" applyBorder="1" applyAlignment="1">
      <alignment horizontal="center" vertical="center" shrinkToFit="1"/>
    </xf>
    <xf numFmtId="183" fontId="16" fillId="0" borderId="15" xfId="0" applyNumberFormat="1" applyFont="1" applyFill="1" applyBorder="1" applyAlignment="1">
      <alignment horizontal="center" vertical="center" shrinkToFit="1"/>
    </xf>
    <xf numFmtId="183" fontId="16" fillId="0" borderId="16" xfId="0" applyNumberFormat="1" applyFont="1" applyFill="1" applyBorder="1" applyAlignment="1">
      <alignment horizontal="center" vertical="center" shrinkToFit="1"/>
    </xf>
    <xf numFmtId="183" fontId="16" fillId="0" borderId="17" xfId="0" applyNumberFormat="1" applyFont="1" applyFill="1" applyBorder="1" applyAlignment="1">
      <alignment horizontal="center" vertical="center" shrinkToFit="1"/>
    </xf>
    <xf numFmtId="183" fontId="7" fillId="0" borderId="16" xfId="0" applyNumberFormat="1" applyFont="1" applyFill="1" applyBorder="1" applyAlignment="1">
      <alignment horizontal="center" vertical="top" wrapText="1"/>
    </xf>
    <xf numFmtId="183" fontId="7" fillId="0" borderId="17" xfId="0" applyNumberFormat="1" applyFont="1" applyFill="1" applyBorder="1" applyAlignment="1">
      <alignment horizontal="center" vertical="top" wrapText="1"/>
    </xf>
    <xf numFmtId="184" fontId="5" fillId="0" borderId="0" xfId="0" applyNumberFormat="1" applyFont="1" applyFill="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9"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0" fillId="0" borderId="12" xfId="0" applyFill="1" applyBorder="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vertical="center"/>
    </xf>
    <xf numFmtId="0" fontId="0"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18</xdr:row>
      <xdr:rowOff>0</xdr:rowOff>
    </xdr:from>
    <xdr:to>
      <xdr:col>2</xdr:col>
      <xdr:colOff>57150</xdr:colOff>
      <xdr:row>21</xdr:row>
      <xdr:rowOff>0</xdr:rowOff>
    </xdr:to>
    <xdr:sp>
      <xdr:nvSpPr>
        <xdr:cNvPr id="7"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8"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9"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10"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11"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12"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 Box 3"/>
        <xdr:cNvSpPr txBox="1">
          <a:spLocks noChangeArrowheads="1"/>
        </xdr:cNvSpPr>
      </xdr:nvSpPr>
      <xdr:spPr>
        <a:xfrm>
          <a:off x="47625" y="21440775"/>
          <a:ext cx="4667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 Box 2"/>
        <xdr:cNvSpPr txBox="1">
          <a:spLocks noChangeArrowheads="1"/>
        </xdr:cNvSpPr>
      </xdr:nvSpPr>
      <xdr:spPr>
        <a:xfrm>
          <a:off x="47625" y="10620375"/>
          <a:ext cx="3810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 Box 5"/>
        <xdr:cNvSpPr txBox="1">
          <a:spLocks noChangeArrowheads="1"/>
        </xdr:cNvSpPr>
      </xdr:nvSpPr>
      <xdr:spPr>
        <a:xfrm>
          <a:off x="19050" y="10620375"/>
          <a:ext cx="40957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PageLayoutView="0" workbookViewId="0" topLeftCell="A1">
      <selection activeCell="A1" sqref="A1"/>
    </sheetView>
  </sheetViews>
  <sheetFormatPr defaultColWidth="9.00390625" defaultRowHeight="15" customHeight="1"/>
  <cols>
    <col min="1" max="1" width="5.625" style="267" customWidth="1"/>
    <col min="2" max="2" width="10.625" style="267" customWidth="1"/>
    <col min="3" max="3" width="20.625" style="267" customWidth="1"/>
    <col min="4" max="13" width="10.50390625" style="267" customWidth="1"/>
    <col min="14" max="16384" width="9.00390625" style="267" customWidth="1"/>
  </cols>
  <sheetData>
    <row r="1" spans="5:7" ht="15" customHeight="1">
      <c r="E1" s="268"/>
      <c r="F1" s="269"/>
      <c r="G1" s="270"/>
    </row>
    <row r="2" spans="2:12" ht="15" customHeight="1">
      <c r="B2" s="389" t="s">
        <v>244</v>
      </c>
      <c r="C2" s="389"/>
      <c r="D2" s="389"/>
      <c r="E2" s="389"/>
      <c r="F2" s="389"/>
      <c r="G2" s="389"/>
      <c r="H2" s="389"/>
      <c r="I2" s="270"/>
      <c r="J2" s="270"/>
      <c r="K2" s="270"/>
      <c r="L2" s="270"/>
    </row>
    <row r="3" spans="2:13" ht="15" customHeight="1">
      <c r="B3" s="271"/>
      <c r="M3" s="272" t="s">
        <v>245</v>
      </c>
    </row>
    <row r="4" spans="2:13" ht="15" customHeight="1">
      <c r="B4" s="273"/>
      <c r="C4" s="274"/>
      <c r="D4" s="275"/>
      <c r="E4" s="275"/>
      <c r="F4" s="275"/>
      <c r="G4" s="275"/>
      <c r="H4" s="275"/>
      <c r="I4" s="276"/>
      <c r="J4" s="276"/>
      <c r="K4" s="275"/>
      <c r="L4" s="275"/>
      <c r="M4" s="277"/>
    </row>
    <row r="5" spans="2:13" ht="15" customHeight="1">
      <c r="B5" s="278"/>
      <c r="C5" s="279"/>
      <c r="D5" s="280"/>
      <c r="E5" s="281"/>
      <c r="F5" s="282"/>
      <c r="G5" s="282"/>
      <c r="H5" s="283"/>
      <c r="I5" s="284"/>
      <c r="J5" s="284"/>
      <c r="K5" s="281"/>
      <c r="L5" s="283"/>
      <c r="M5" s="285"/>
    </row>
    <row r="6" spans="2:13" s="286" customFormat="1" ht="15" customHeight="1">
      <c r="B6" s="287" t="s">
        <v>246</v>
      </c>
      <c r="C6" s="288" t="s">
        <v>247</v>
      </c>
      <c r="D6" s="289" t="s">
        <v>248</v>
      </c>
      <c r="E6" s="290" t="s">
        <v>249</v>
      </c>
      <c r="F6" s="291" t="s">
        <v>250</v>
      </c>
      <c r="G6" s="292" t="s">
        <v>250</v>
      </c>
      <c r="H6" s="288" t="s">
        <v>251</v>
      </c>
      <c r="I6" s="290" t="s">
        <v>224</v>
      </c>
      <c r="J6" s="290" t="s">
        <v>252</v>
      </c>
      <c r="K6" s="290" t="s">
        <v>253</v>
      </c>
      <c r="L6" s="288" t="s">
        <v>254</v>
      </c>
      <c r="M6" s="293" t="s">
        <v>255</v>
      </c>
    </row>
    <row r="7" spans="2:13" s="286" customFormat="1" ht="15" customHeight="1">
      <c r="B7" s="287"/>
      <c r="C7" s="288"/>
      <c r="D7" s="289" t="s">
        <v>280</v>
      </c>
      <c r="E7" s="290" t="s">
        <v>256</v>
      </c>
      <c r="F7" s="290" t="s">
        <v>257</v>
      </c>
      <c r="G7" s="288" t="s">
        <v>258</v>
      </c>
      <c r="H7" s="288" t="s">
        <v>259</v>
      </c>
      <c r="I7" s="290"/>
      <c r="J7" s="290" t="s">
        <v>260</v>
      </c>
      <c r="K7" s="290" t="s">
        <v>260</v>
      </c>
      <c r="L7" s="288" t="s">
        <v>260</v>
      </c>
      <c r="M7" s="293" t="s">
        <v>261</v>
      </c>
    </row>
    <row r="8" spans="2:13" s="294" customFormat="1" ht="15" customHeight="1">
      <c r="B8" s="295"/>
      <c r="C8" s="296"/>
      <c r="D8" s="297"/>
      <c r="E8" s="298"/>
      <c r="F8" s="298"/>
      <c r="G8" s="296"/>
      <c r="H8" s="296"/>
      <c r="I8" s="299"/>
      <c r="J8" s="299"/>
      <c r="K8" s="299"/>
      <c r="L8" s="300"/>
      <c r="M8" s="301"/>
    </row>
    <row r="9" spans="2:13" s="294" customFormat="1" ht="15" customHeight="1">
      <c r="B9" s="302"/>
      <c r="C9" s="288" t="s">
        <v>262</v>
      </c>
      <c r="D9" s="338">
        <v>380425</v>
      </c>
      <c r="E9" s="338">
        <v>290655</v>
      </c>
      <c r="F9" s="338">
        <v>267518</v>
      </c>
      <c r="G9" s="338">
        <v>23137</v>
      </c>
      <c r="H9" s="338">
        <v>89770</v>
      </c>
      <c r="I9" s="339">
        <v>21.6</v>
      </c>
      <c r="J9" s="339">
        <v>177.5</v>
      </c>
      <c r="K9" s="339">
        <v>164.4</v>
      </c>
      <c r="L9" s="339">
        <v>13.1</v>
      </c>
      <c r="M9" s="340">
        <v>506345</v>
      </c>
    </row>
    <row r="10" spans="2:13" s="303" customFormat="1" ht="15" customHeight="1">
      <c r="B10" s="304" t="s">
        <v>263</v>
      </c>
      <c r="C10" s="288" t="s">
        <v>264</v>
      </c>
      <c r="D10" s="96">
        <v>441916</v>
      </c>
      <c r="E10" s="96">
        <v>287633</v>
      </c>
      <c r="F10" s="96">
        <v>252974</v>
      </c>
      <c r="G10" s="96">
        <v>34659</v>
      </c>
      <c r="H10" s="96">
        <v>154283</v>
      </c>
      <c r="I10" s="341">
        <v>21</v>
      </c>
      <c r="J10" s="341">
        <v>180.7</v>
      </c>
      <c r="K10" s="341">
        <v>162.8</v>
      </c>
      <c r="L10" s="341">
        <v>17.9</v>
      </c>
      <c r="M10" s="97">
        <v>161704</v>
      </c>
    </row>
    <row r="11" spans="2:13" s="303" customFormat="1" ht="15" customHeight="1">
      <c r="B11" s="304" t="s">
        <v>265</v>
      </c>
      <c r="C11" s="288" t="s">
        <v>266</v>
      </c>
      <c r="D11" s="96">
        <v>360930</v>
      </c>
      <c r="E11" s="96">
        <v>273613</v>
      </c>
      <c r="F11" s="96">
        <v>262432</v>
      </c>
      <c r="G11" s="96">
        <v>11181</v>
      </c>
      <c r="H11" s="96">
        <v>87317</v>
      </c>
      <c r="I11" s="341">
        <v>22</v>
      </c>
      <c r="J11" s="341">
        <v>172.7</v>
      </c>
      <c r="K11" s="341">
        <v>164.6</v>
      </c>
      <c r="L11" s="341">
        <v>8.1</v>
      </c>
      <c r="M11" s="97">
        <v>65598</v>
      </c>
    </row>
    <row r="12" spans="2:15" s="305" customFormat="1" ht="15" customHeight="1">
      <c r="B12" s="306"/>
      <c r="C12" s="307" t="s">
        <v>267</v>
      </c>
      <c r="D12" s="98">
        <v>291245</v>
      </c>
      <c r="E12" s="98">
        <v>249260</v>
      </c>
      <c r="F12" s="98">
        <v>230820</v>
      </c>
      <c r="G12" s="98">
        <v>18440</v>
      </c>
      <c r="H12" s="98">
        <v>41985</v>
      </c>
      <c r="I12" s="342">
        <v>22.1</v>
      </c>
      <c r="J12" s="342">
        <v>174.9</v>
      </c>
      <c r="K12" s="342">
        <v>163.4</v>
      </c>
      <c r="L12" s="342">
        <v>11.5</v>
      </c>
      <c r="M12" s="99">
        <v>49748</v>
      </c>
      <c r="O12" s="303"/>
    </row>
    <row r="13" spans="2:13" s="303" customFormat="1" ht="15" customHeight="1">
      <c r="B13" s="304"/>
      <c r="C13" s="288" t="s">
        <v>262</v>
      </c>
      <c r="D13" s="96">
        <v>96534</v>
      </c>
      <c r="E13" s="96">
        <v>89266</v>
      </c>
      <c r="F13" s="96">
        <v>86304</v>
      </c>
      <c r="G13" s="96">
        <v>2962</v>
      </c>
      <c r="H13" s="96">
        <v>7268</v>
      </c>
      <c r="I13" s="341">
        <v>18.1</v>
      </c>
      <c r="J13" s="341">
        <v>105.9</v>
      </c>
      <c r="K13" s="341">
        <v>103.3</v>
      </c>
      <c r="L13" s="341">
        <v>2.6</v>
      </c>
      <c r="M13" s="97">
        <v>116281</v>
      </c>
    </row>
    <row r="14" spans="2:15" s="303" customFormat="1" ht="15" customHeight="1">
      <c r="B14" s="304" t="s">
        <v>268</v>
      </c>
      <c r="C14" s="288" t="s">
        <v>264</v>
      </c>
      <c r="D14" s="96">
        <v>124034</v>
      </c>
      <c r="E14" s="96">
        <v>106371</v>
      </c>
      <c r="F14" s="96">
        <v>101624</v>
      </c>
      <c r="G14" s="96">
        <v>4747</v>
      </c>
      <c r="H14" s="96">
        <v>17663</v>
      </c>
      <c r="I14" s="341">
        <v>19.4</v>
      </c>
      <c r="J14" s="341">
        <v>127.3</v>
      </c>
      <c r="K14" s="341">
        <v>123.5</v>
      </c>
      <c r="L14" s="341">
        <v>3.8</v>
      </c>
      <c r="M14" s="97">
        <v>18467</v>
      </c>
      <c r="O14" s="267"/>
    </row>
    <row r="15" spans="2:15" s="303" customFormat="1" ht="15" customHeight="1">
      <c r="B15" s="304" t="s">
        <v>269</v>
      </c>
      <c r="C15" s="288" t="s">
        <v>266</v>
      </c>
      <c r="D15" s="96">
        <v>104690</v>
      </c>
      <c r="E15" s="96">
        <v>92880</v>
      </c>
      <c r="F15" s="96">
        <v>90128</v>
      </c>
      <c r="G15" s="96">
        <v>2752</v>
      </c>
      <c r="H15" s="96">
        <v>11810</v>
      </c>
      <c r="I15" s="341">
        <v>19.8</v>
      </c>
      <c r="J15" s="341">
        <v>113.4</v>
      </c>
      <c r="K15" s="341">
        <v>110.6</v>
      </c>
      <c r="L15" s="341">
        <v>2.8</v>
      </c>
      <c r="M15" s="97">
        <v>35433</v>
      </c>
      <c r="O15" s="267"/>
    </row>
    <row r="16" spans="2:15" s="303" customFormat="1" ht="15" customHeight="1">
      <c r="B16" s="308"/>
      <c r="C16" s="309" t="s">
        <v>267</v>
      </c>
      <c r="D16" s="100">
        <v>85577</v>
      </c>
      <c r="E16" s="100">
        <v>83336</v>
      </c>
      <c r="F16" s="100">
        <v>81267</v>
      </c>
      <c r="G16" s="100">
        <v>2069</v>
      </c>
      <c r="H16" s="100">
        <v>2241</v>
      </c>
      <c r="I16" s="343">
        <v>17.7</v>
      </c>
      <c r="J16" s="343">
        <v>99.4</v>
      </c>
      <c r="K16" s="343">
        <v>97.5</v>
      </c>
      <c r="L16" s="343">
        <v>1.9</v>
      </c>
      <c r="M16" s="101">
        <v>20284</v>
      </c>
      <c r="O16" s="267"/>
    </row>
    <row r="17" spans="4:13" ht="15" customHeight="1">
      <c r="D17" s="102"/>
      <c r="E17" s="102"/>
      <c r="F17" s="102"/>
      <c r="G17" s="102"/>
      <c r="H17" s="102"/>
      <c r="I17" s="310"/>
      <c r="J17" s="310"/>
      <c r="K17" s="310"/>
      <c r="L17" s="310"/>
      <c r="M17" s="102"/>
    </row>
    <row r="18" spans="4:13" ht="15" customHeight="1">
      <c r="D18" s="102"/>
      <c r="E18" s="103"/>
      <c r="F18" s="269"/>
      <c r="G18" s="270"/>
      <c r="K18" s="310"/>
      <c r="L18" s="310"/>
      <c r="M18" s="102"/>
    </row>
    <row r="19" spans="2:13" ht="15" customHeight="1">
      <c r="B19" s="390" t="s">
        <v>270</v>
      </c>
      <c r="C19" s="391"/>
      <c r="D19" s="391"/>
      <c r="E19" s="391"/>
      <c r="F19" s="391"/>
      <c r="G19" s="391"/>
      <c r="H19" s="391"/>
      <c r="I19" s="391"/>
      <c r="J19" s="391"/>
      <c r="K19" s="391"/>
      <c r="L19" s="269"/>
      <c r="M19" s="102"/>
    </row>
    <row r="20" spans="2:15" ht="15" customHeight="1">
      <c r="B20" s="271"/>
      <c r="D20" s="102"/>
      <c r="E20" s="102"/>
      <c r="F20" s="102"/>
      <c r="G20" s="102"/>
      <c r="H20" s="102"/>
      <c r="I20" s="310"/>
      <c r="J20" s="310"/>
      <c r="K20" s="310"/>
      <c r="L20" s="310"/>
      <c r="M20" s="104" t="s">
        <v>245</v>
      </c>
      <c r="O20" s="286"/>
    </row>
    <row r="21" spans="2:15" ht="15" customHeight="1">
      <c r="B21" s="273"/>
      <c r="C21" s="274"/>
      <c r="D21" s="105"/>
      <c r="E21" s="105"/>
      <c r="F21" s="105"/>
      <c r="G21" s="105"/>
      <c r="H21" s="105"/>
      <c r="I21" s="311"/>
      <c r="J21" s="311"/>
      <c r="K21" s="312"/>
      <c r="L21" s="312"/>
      <c r="M21" s="106"/>
      <c r="O21" s="286"/>
    </row>
    <row r="22" spans="2:13" ht="15" customHeight="1">
      <c r="B22" s="278"/>
      <c r="C22" s="279"/>
      <c r="D22" s="107"/>
      <c r="E22" s="108"/>
      <c r="F22" s="109"/>
      <c r="G22" s="109"/>
      <c r="H22" s="110"/>
      <c r="I22" s="313"/>
      <c r="J22" s="313"/>
      <c r="K22" s="314"/>
      <c r="L22" s="315"/>
      <c r="M22" s="111"/>
    </row>
    <row r="23" spans="2:15" s="286" customFormat="1" ht="15" customHeight="1">
      <c r="B23" s="287" t="s">
        <v>246</v>
      </c>
      <c r="C23" s="288" t="s">
        <v>247</v>
      </c>
      <c r="D23" s="112" t="s">
        <v>248</v>
      </c>
      <c r="E23" s="113" t="s">
        <v>249</v>
      </c>
      <c r="F23" s="114" t="s">
        <v>250</v>
      </c>
      <c r="G23" s="115" t="s">
        <v>250</v>
      </c>
      <c r="H23" s="116" t="s">
        <v>251</v>
      </c>
      <c r="I23" s="316" t="s">
        <v>224</v>
      </c>
      <c r="J23" s="316" t="s">
        <v>252</v>
      </c>
      <c r="K23" s="316" t="s">
        <v>253</v>
      </c>
      <c r="L23" s="317" t="s">
        <v>254</v>
      </c>
      <c r="M23" s="117" t="s">
        <v>255</v>
      </c>
      <c r="O23" s="267"/>
    </row>
    <row r="24" spans="2:15" s="286" customFormat="1" ht="15" customHeight="1">
      <c r="B24" s="287"/>
      <c r="C24" s="288"/>
      <c r="D24" s="112" t="s">
        <v>280</v>
      </c>
      <c r="E24" s="113" t="s">
        <v>256</v>
      </c>
      <c r="F24" s="113" t="s">
        <v>257</v>
      </c>
      <c r="G24" s="116" t="s">
        <v>258</v>
      </c>
      <c r="H24" s="116" t="s">
        <v>259</v>
      </c>
      <c r="I24" s="316"/>
      <c r="J24" s="316" t="s">
        <v>260</v>
      </c>
      <c r="K24" s="316" t="s">
        <v>260</v>
      </c>
      <c r="L24" s="317" t="s">
        <v>260</v>
      </c>
      <c r="M24" s="117" t="s">
        <v>261</v>
      </c>
      <c r="O24" s="303"/>
    </row>
    <row r="25" spans="2:15" ht="15" customHeight="1">
      <c r="B25" s="295"/>
      <c r="C25" s="296"/>
      <c r="D25" s="118"/>
      <c r="E25" s="119"/>
      <c r="F25" s="119"/>
      <c r="G25" s="120"/>
      <c r="H25" s="120"/>
      <c r="I25" s="318"/>
      <c r="J25" s="318"/>
      <c r="K25" s="318"/>
      <c r="L25" s="318"/>
      <c r="M25" s="121"/>
      <c r="O25" s="303"/>
    </row>
    <row r="26" spans="2:15" ht="15" customHeight="1">
      <c r="B26" s="302"/>
      <c r="C26" s="288" t="s">
        <v>262</v>
      </c>
      <c r="D26" s="338">
        <v>427514</v>
      </c>
      <c r="E26" s="338">
        <v>312368</v>
      </c>
      <c r="F26" s="338">
        <v>281198</v>
      </c>
      <c r="G26" s="338">
        <v>31170</v>
      </c>
      <c r="H26" s="338">
        <v>115146</v>
      </c>
      <c r="I26" s="344">
        <v>21.4</v>
      </c>
      <c r="J26" s="344">
        <v>178.5</v>
      </c>
      <c r="K26" s="344">
        <v>162.4</v>
      </c>
      <c r="L26" s="344">
        <v>16.1</v>
      </c>
      <c r="M26" s="340">
        <v>301266</v>
      </c>
      <c r="O26" s="303"/>
    </row>
    <row r="27" spans="2:13" s="303" customFormat="1" ht="15" customHeight="1">
      <c r="B27" s="304" t="s">
        <v>263</v>
      </c>
      <c r="C27" s="288" t="s">
        <v>264</v>
      </c>
      <c r="D27" s="96">
        <v>475402</v>
      </c>
      <c r="E27" s="96">
        <v>302010</v>
      </c>
      <c r="F27" s="96">
        <v>262890</v>
      </c>
      <c r="G27" s="96">
        <v>39120</v>
      </c>
      <c r="H27" s="96">
        <v>173392</v>
      </c>
      <c r="I27" s="345">
        <v>20.9</v>
      </c>
      <c r="J27" s="345">
        <v>182.9</v>
      </c>
      <c r="K27" s="345">
        <v>163.2</v>
      </c>
      <c r="L27" s="345">
        <v>19.7</v>
      </c>
      <c r="M27" s="97">
        <v>131506</v>
      </c>
    </row>
    <row r="28" spans="2:15" s="303" customFormat="1" ht="15" customHeight="1">
      <c r="B28" s="304" t="s">
        <v>265</v>
      </c>
      <c r="C28" s="288" t="s">
        <v>266</v>
      </c>
      <c r="D28" s="96">
        <v>434292</v>
      </c>
      <c r="E28" s="96">
        <v>262196</v>
      </c>
      <c r="F28" s="96">
        <v>246757</v>
      </c>
      <c r="G28" s="96">
        <v>15439</v>
      </c>
      <c r="H28" s="96">
        <v>172096</v>
      </c>
      <c r="I28" s="345">
        <v>22.2</v>
      </c>
      <c r="J28" s="345">
        <v>167.9</v>
      </c>
      <c r="K28" s="345">
        <v>159.2</v>
      </c>
      <c r="L28" s="345">
        <v>8.7</v>
      </c>
      <c r="M28" s="97">
        <v>17632</v>
      </c>
      <c r="O28" s="267"/>
    </row>
    <row r="29" spans="2:15" s="303" customFormat="1" ht="15" customHeight="1">
      <c r="B29" s="306"/>
      <c r="C29" s="307" t="s">
        <v>267</v>
      </c>
      <c r="D29" s="98">
        <v>327547</v>
      </c>
      <c r="E29" s="98">
        <v>257748</v>
      </c>
      <c r="F29" s="98">
        <v>237027</v>
      </c>
      <c r="G29" s="98">
        <v>20721</v>
      </c>
      <c r="H29" s="98">
        <v>69799</v>
      </c>
      <c r="I29" s="346">
        <v>22</v>
      </c>
      <c r="J29" s="346">
        <v>174.6</v>
      </c>
      <c r="K29" s="346">
        <v>163.1</v>
      </c>
      <c r="L29" s="346">
        <v>11.5</v>
      </c>
      <c r="M29" s="99">
        <v>22753</v>
      </c>
      <c r="O29" s="267"/>
    </row>
    <row r="30" spans="2:15" s="303" customFormat="1" ht="15" customHeight="1">
      <c r="B30" s="304"/>
      <c r="C30" s="288" t="s">
        <v>262</v>
      </c>
      <c r="D30" s="96">
        <v>105087</v>
      </c>
      <c r="E30" s="96">
        <v>95124</v>
      </c>
      <c r="F30" s="96">
        <v>91300</v>
      </c>
      <c r="G30" s="96">
        <v>3824</v>
      </c>
      <c r="H30" s="96">
        <v>9963</v>
      </c>
      <c r="I30" s="345">
        <v>19</v>
      </c>
      <c r="J30" s="345">
        <v>108.4</v>
      </c>
      <c r="K30" s="345">
        <v>104.5</v>
      </c>
      <c r="L30" s="345">
        <v>3.9</v>
      </c>
      <c r="M30" s="97">
        <v>59934</v>
      </c>
      <c r="O30" s="267"/>
    </row>
    <row r="31" spans="2:15" s="303" customFormat="1" ht="15" customHeight="1">
      <c r="B31" s="304" t="s">
        <v>268</v>
      </c>
      <c r="C31" s="288" t="s">
        <v>264</v>
      </c>
      <c r="D31" s="96">
        <v>147882</v>
      </c>
      <c r="E31" s="96">
        <v>115924</v>
      </c>
      <c r="F31" s="96">
        <v>107795</v>
      </c>
      <c r="G31" s="96">
        <v>8129</v>
      </c>
      <c r="H31" s="96">
        <v>31958</v>
      </c>
      <c r="I31" s="345">
        <v>19.2</v>
      </c>
      <c r="J31" s="345">
        <v>130.4</v>
      </c>
      <c r="K31" s="345">
        <v>124.2</v>
      </c>
      <c r="L31" s="345">
        <v>6.2</v>
      </c>
      <c r="M31" s="97">
        <v>9749</v>
      </c>
      <c r="O31" s="267"/>
    </row>
    <row r="32" spans="2:15" s="303" customFormat="1" ht="15" customHeight="1">
      <c r="B32" s="304" t="s">
        <v>269</v>
      </c>
      <c r="C32" s="288" t="s">
        <v>266</v>
      </c>
      <c r="D32" s="96">
        <v>104603</v>
      </c>
      <c r="E32" s="96">
        <v>94210</v>
      </c>
      <c r="F32" s="96">
        <v>91466</v>
      </c>
      <c r="G32" s="96">
        <v>2744</v>
      </c>
      <c r="H32" s="96">
        <v>10393</v>
      </c>
      <c r="I32" s="345">
        <v>21.4</v>
      </c>
      <c r="J32" s="345">
        <v>116.2</v>
      </c>
      <c r="K32" s="345">
        <v>113.1</v>
      </c>
      <c r="L32" s="345">
        <v>3.1</v>
      </c>
      <c r="M32" s="97">
        <v>21973</v>
      </c>
      <c r="O32" s="267"/>
    </row>
    <row r="33" spans="2:15" s="303" customFormat="1" ht="15" customHeight="1">
      <c r="B33" s="308"/>
      <c r="C33" s="309" t="s">
        <v>267</v>
      </c>
      <c r="D33" s="100">
        <v>83496</v>
      </c>
      <c r="E33" s="100">
        <v>81763</v>
      </c>
      <c r="F33" s="100">
        <v>80378</v>
      </c>
      <c r="G33" s="100">
        <v>1385</v>
      </c>
      <c r="H33" s="100">
        <v>1733</v>
      </c>
      <c r="I33" s="347">
        <v>17.6</v>
      </c>
      <c r="J33" s="347">
        <v>96.7</v>
      </c>
      <c r="K33" s="347">
        <v>95.3</v>
      </c>
      <c r="L33" s="347">
        <v>1.4</v>
      </c>
      <c r="M33" s="101">
        <v>13163</v>
      </c>
      <c r="O33" s="267"/>
    </row>
  </sheetData>
  <sheetProtection/>
  <mergeCells count="2">
    <mergeCell ref="B2:H2"/>
    <mergeCell ref="B19:K19"/>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zoomScalePageLayoutView="0" workbookViewId="0" topLeftCell="A1">
      <selection activeCell="A1" sqref="A1"/>
    </sheetView>
  </sheetViews>
  <sheetFormatPr defaultColWidth="8.25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8.2539062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2" customHeight="1">
      <c r="C2" s="7" t="s">
        <v>28</v>
      </c>
      <c r="D2" s="139"/>
      <c r="E2" s="140"/>
      <c r="F2" s="91"/>
      <c r="S2" s="348"/>
      <c r="T2" s="348"/>
      <c r="U2" s="348"/>
      <c r="V2" s="8"/>
      <c r="X2" s="6" t="s">
        <v>29</v>
      </c>
      <c r="Y2" s="139"/>
      <c r="Z2" s="139"/>
      <c r="AA2" s="139"/>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9" t="s">
        <v>30</v>
      </c>
      <c r="AS3" s="350"/>
      <c r="AT3" s="13"/>
      <c r="AU3" s="19"/>
    </row>
    <row r="4" spans="2:47" ht="4.5" customHeight="1">
      <c r="B4" s="20"/>
      <c r="C4" s="21"/>
      <c r="D4" s="20"/>
      <c r="E4" s="22"/>
      <c r="H4" s="20"/>
      <c r="L4" s="23"/>
      <c r="M4" s="23"/>
      <c r="N4" s="23"/>
      <c r="O4" s="23"/>
      <c r="S4" s="20"/>
      <c r="U4" s="24"/>
      <c r="W4" s="20"/>
      <c r="X4" s="21"/>
      <c r="Y4" s="20"/>
      <c r="AC4" s="20"/>
      <c r="AG4" s="20"/>
      <c r="AJ4" s="25"/>
      <c r="AN4" s="20"/>
      <c r="AR4" s="351"/>
      <c r="AS4" s="352"/>
      <c r="AT4" s="20"/>
      <c r="AU4" s="26"/>
    </row>
    <row r="5" spans="2:47" ht="14.25" customHeight="1">
      <c r="B5" s="20"/>
      <c r="C5" s="25"/>
      <c r="D5" s="20" t="s">
        <v>31</v>
      </c>
      <c r="E5" s="27"/>
      <c r="F5" s="27"/>
      <c r="G5" s="28"/>
      <c r="H5" s="20" t="s">
        <v>32</v>
      </c>
      <c r="I5" s="27"/>
      <c r="J5" s="27"/>
      <c r="K5" s="28"/>
      <c r="L5" s="29" t="s">
        <v>33</v>
      </c>
      <c r="M5" s="27"/>
      <c r="N5" s="27"/>
      <c r="O5" s="30"/>
      <c r="P5" s="13" t="s">
        <v>34</v>
      </c>
      <c r="Q5" s="31"/>
      <c r="R5" s="32"/>
      <c r="S5" s="5" t="s">
        <v>35</v>
      </c>
      <c r="T5" s="27"/>
      <c r="U5" s="30"/>
      <c r="W5" s="20"/>
      <c r="X5" s="25"/>
      <c r="Y5" s="33" t="s">
        <v>36</v>
      </c>
      <c r="Z5" s="27"/>
      <c r="AA5" s="27"/>
      <c r="AB5" s="30"/>
      <c r="AC5" s="22" t="s">
        <v>37</v>
      </c>
      <c r="AD5" s="27"/>
      <c r="AE5" s="27"/>
      <c r="AF5" s="30"/>
      <c r="AG5" s="22" t="s">
        <v>38</v>
      </c>
      <c r="AH5" s="27"/>
      <c r="AI5" s="27"/>
      <c r="AJ5" s="30"/>
      <c r="AK5" s="22" t="s">
        <v>39</v>
      </c>
      <c r="AL5" s="27"/>
      <c r="AM5" s="30"/>
      <c r="AN5" s="20" t="s">
        <v>40</v>
      </c>
      <c r="AO5" s="27"/>
      <c r="AP5" s="27"/>
      <c r="AQ5" s="30"/>
      <c r="AR5" s="351"/>
      <c r="AS5" s="352"/>
      <c r="AT5" s="34" t="s">
        <v>41</v>
      </c>
      <c r="AU5" s="35"/>
    </row>
    <row r="6" spans="2:47" s="52" customFormat="1" ht="14.25" customHeight="1">
      <c r="B6" s="36"/>
      <c r="C6" s="37" t="s">
        <v>42</v>
      </c>
      <c r="D6" s="38"/>
      <c r="E6" s="39" t="s">
        <v>271</v>
      </c>
      <c r="F6" s="40" t="s">
        <v>44</v>
      </c>
      <c r="G6" s="41" t="s">
        <v>45</v>
      </c>
      <c r="H6" s="42"/>
      <c r="I6" s="39" t="s">
        <v>271</v>
      </c>
      <c r="J6" s="40" t="s">
        <v>44</v>
      </c>
      <c r="K6" s="41" t="s">
        <v>45</v>
      </c>
      <c r="L6" s="43"/>
      <c r="M6" s="39" t="s">
        <v>271</v>
      </c>
      <c r="N6" s="40" t="s">
        <v>44</v>
      </c>
      <c r="O6" s="44" t="s">
        <v>45</v>
      </c>
      <c r="P6" s="38"/>
      <c r="Q6" s="45" t="s">
        <v>46</v>
      </c>
      <c r="R6" s="26" t="s">
        <v>47</v>
      </c>
      <c r="S6" s="38"/>
      <c r="T6" s="45" t="s">
        <v>46</v>
      </c>
      <c r="U6" s="26" t="s">
        <v>47</v>
      </c>
      <c r="V6" s="46"/>
      <c r="W6" s="36"/>
      <c r="X6" s="47" t="s">
        <v>42</v>
      </c>
      <c r="Y6" s="43"/>
      <c r="Z6" s="45" t="s">
        <v>48</v>
      </c>
      <c r="AA6" s="40" t="s">
        <v>44</v>
      </c>
      <c r="AB6" s="44" t="s">
        <v>45</v>
      </c>
      <c r="AC6" s="40"/>
      <c r="AD6" s="45" t="s">
        <v>48</v>
      </c>
      <c r="AE6" s="40" t="s">
        <v>44</v>
      </c>
      <c r="AF6" s="44" t="s">
        <v>45</v>
      </c>
      <c r="AG6" s="40"/>
      <c r="AH6" s="45" t="s">
        <v>48</v>
      </c>
      <c r="AI6" s="40" t="s">
        <v>44</v>
      </c>
      <c r="AJ6" s="44" t="s">
        <v>45</v>
      </c>
      <c r="AK6" s="40"/>
      <c r="AL6" s="40" t="s">
        <v>46</v>
      </c>
      <c r="AM6" s="44" t="s">
        <v>47</v>
      </c>
      <c r="AN6" s="40"/>
      <c r="AO6" s="39" t="s">
        <v>49</v>
      </c>
      <c r="AP6" s="40" t="s">
        <v>44</v>
      </c>
      <c r="AQ6" s="44" t="s">
        <v>45</v>
      </c>
      <c r="AR6" s="48"/>
      <c r="AS6" s="49" t="s">
        <v>46</v>
      </c>
      <c r="AT6" s="50" t="s">
        <v>50</v>
      </c>
      <c r="AU6" s="51" t="s">
        <v>51</v>
      </c>
    </row>
    <row r="7" spans="2:47" ht="14.25" customHeight="1">
      <c r="B7" s="53"/>
      <c r="C7" s="54" t="s">
        <v>52</v>
      </c>
      <c r="D7" s="55" t="s">
        <v>53</v>
      </c>
      <c r="E7" s="56" t="s">
        <v>43</v>
      </c>
      <c r="F7" s="57" t="s">
        <v>54</v>
      </c>
      <c r="G7" s="58" t="s">
        <v>54</v>
      </c>
      <c r="H7" s="59" t="s">
        <v>53</v>
      </c>
      <c r="I7" s="56" t="s">
        <v>43</v>
      </c>
      <c r="J7" s="57" t="s">
        <v>54</v>
      </c>
      <c r="K7" s="58" t="s">
        <v>54</v>
      </c>
      <c r="L7" s="60" t="s">
        <v>53</v>
      </c>
      <c r="M7" s="56" t="s">
        <v>43</v>
      </c>
      <c r="N7" s="57" t="s">
        <v>54</v>
      </c>
      <c r="O7" s="61" t="s">
        <v>54</v>
      </c>
      <c r="P7" s="55" t="s">
        <v>53</v>
      </c>
      <c r="Q7" s="57" t="s">
        <v>53</v>
      </c>
      <c r="R7" s="61" t="s">
        <v>53</v>
      </c>
      <c r="S7" s="55" t="s">
        <v>53</v>
      </c>
      <c r="T7" s="57" t="s">
        <v>53</v>
      </c>
      <c r="U7" s="61" t="s">
        <v>53</v>
      </c>
      <c r="V7" s="62"/>
      <c r="W7" s="53"/>
      <c r="X7" s="61" t="s">
        <v>52</v>
      </c>
      <c r="Y7" s="60" t="s">
        <v>55</v>
      </c>
      <c r="Z7" s="57"/>
      <c r="AA7" s="57" t="s">
        <v>54</v>
      </c>
      <c r="AB7" s="61" t="s">
        <v>54</v>
      </c>
      <c r="AC7" s="57" t="s">
        <v>55</v>
      </c>
      <c r="AD7" s="57"/>
      <c r="AE7" s="57" t="s">
        <v>54</v>
      </c>
      <c r="AF7" s="61" t="s">
        <v>54</v>
      </c>
      <c r="AG7" s="57" t="s">
        <v>55</v>
      </c>
      <c r="AH7" s="57"/>
      <c r="AI7" s="57" t="s">
        <v>54</v>
      </c>
      <c r="AJ7" s="61" t="s">
        <v>54</v>
      </c>
      <c r="AK7" s="57" t="s">
        <v>56</v>
      </c>
      <c r="AL7" s="57" t="s">
        <v>56</v>
      </c>
      <c r="AM7" s="61" t="s">
        <v>56</v>
      </c>
      <c r="AN7" s="57" t="s">
        <v>57</v>
      </c>
      <c r="AO7" s="56" t="s">
        <v>43</v>
      </c>
      <c r="AP7" s="57" t="s">
        <v>54</v>
      </c>
      <c r="AQ7" s="61" t="s">
        <v>54</v>
      </c>
      <c r="AR7" s="57" t="s">
        <v>54</v>
      </c>
      <c r="AS7" s="63" t="s">
        <v>58</v>
      </c>
      <c r="AT7" s="57" t="s">
        <v>54</v>
      </c>
      <c r="AU7" s="61" t="s">
        <v>54</v>
      </c>
    </row>
    <row r="8" spans="2:47" ht="21" customHeight="1">
      <c r="B8" s="64" t="s">
        <v>59</v>
      </c>
      <c r="C8" s="65" t="s">
        <v>60</v>
      </c>
      <c r="D8" s="66">
        <v>327233</v>
      </c>
      <c r="E8" s="67">
        <v>106.9</v>
      </c>
      <c r="F8" s="122">
        <v>-2.4</v>
      </c>
      <c r="G8" s="122">
        <v>-20</v>
      </c>
      <c r="H8" s="69">
        <v>252921</v>
      </c>
      <c r="I8" s="67">
        <v>97.7</v>
      </c>
      <c r="J8" s="122">
        <v>2</v>
      </c>
      <c r="K8" s="124">
        <v>1.8</v>
      </c>
      <c r="L8" s="69">
        <v>233564</v>
      </c>
      <c r="M8" s="67">
        <v>98.2</v>
      </c>
      <c r="N8" s="122">
        <v>2.4</v>
      </c>
      <c r="O8" s="124">
        <v>1.9</v>
      </c>
      <c r="P8" s="69">
        <v>19357</v>
      </c>
      <c r="Q8" s="70">
        <v>-544</v>
      </c>
      <c r="R8" s="123">
        <v>98</v>
      </c>
      <c r="S8" s="66">
        <v>74312</v>
      </c>
      <c r="T8" s="70">
        <v>-12782</v>
      </c>
      <c r="U8" s="123">
        <v>-86375</v>
      </c>
      <c r="V8" s="71"/>
      <c r="W8" s="64" t="s">
        <v>59</v>
      </c>
      <c r="X8" s="65" t="s">
        <v>60</v>
      </c>
      <c r="Y8" s="72">
        <v>164.1</v>
      </c>
      <c r="Z8" s="67">
        <v>101.7</v>
      </c>
      <c r="AA8" s="122">
        <v>2</v>
      </c>
      <c r="AB8" s="122">
        <v>1.1</v>
      </c>
      <c r="AC8" s="72">
        <v>153</v>
      </c>
      <c r="AD8" s="67">
        <v>102</v>
      </c>
      <c r="AE8" s="122">
        <v>2.2</v>
      </c>
      <c r="AF8" s="122">
        <v>1</v>
      </c>
      <c r="AG8" s="72">
        <v>11.1</v>
      </c>
      <c r="AH8" s="67">
        <v>97.4</v>
      </c>
      <c r="AI8" s="122">
        <v>-0.8</v>
      </c>
      <c r="AJ8" s="122">
        <v>1.9</v>
      </c>
      <c r="AK8" s="72">
        <v>20.9</v>
      </c>
      <c r="AL8" s="67">
        <v>0.3999999999999986</v>
      </c>
      <c r="AM8" s="73">
        <v>0.29999999999999716</v>
      </c>
      <c r="AN8" s="66">
        <v>622626</v>
      </c>
      <c r="AO8" s="67">
        <v>100.4</v>
      </c>
      <c r="AP8" s="122">
        <v>-0.4</v>
      </c>
      <c r="AQ8" s="124">
        <v>0</v>
      </c>
      <c r="AR8" s="125">
        <v>18.7</v>
      </c>
      <c r="AS8" s="74">
        <v>-0.1</v>
      </c>
      <c r="AT8" s="67">
        <v>1.8</v>
      </c>
      <c r="AU8" s="73">
        <v>1.8</v>
      </c>
    </row>
    <row r="9" spans="2:47" ht="21" customHeight="1">
      <c r="B9" s="64" t="s">
        <v>61</v>
      </c>
      <c r="C9" s="65" t="s">
        <v>62</v>
      </c>
      <c r="D9" s="66">
        <v>329311</v>
      </c>
      <c r="E9" s="67">
        <v>108.4</v>
      </c>
      <c r="F9" s="126">
        <v>-13.3</v>
      </c>
      <c r="G9" s="126">
        <v>-11.1</v>
      </c>
      <c r="H9" s="75">
        <v>285373</v>
      </c>
      <c r="I9" s="67">
        <v>101.8</v>
      </c>
      <c r="J9" s="126">
        <v>-1.6</v>
      </c>
      <c r="K9" s="128">
        <v>1.2</v>
      </c>
      <c r="L9" s="75">
        <v>274619</v>
      </c>
      <c r="M9" s="67">
        <v>105.6</v>
      </c>
      <c r="N9" s="126">
        <v>-0.3</v>
      </c>
      <c r="O9" s="128">
        <v>3.3</v>
      </c>
      <c r="P9" s="75">
        <v>10754</v>
      </c>
      <c r="Q9" s="70">
        <v>-4143</v>
      </c>
      <c r="R9" s="127">
        <v>-5400</v>
      </c>
      <c r="S9" s="66">
        <v>43938</v>
      </c>
      <c r="T9" s="70">
        <v>-45889</v>
      </c>
      <c r="U9" s="127">
        <v>-44498</v>
      </c>
      <c r="V9" s="71"/>
      <c r="W9" s="64" t="s">
        <v>61</v>
      </c>
      <c r="X9" s="65" t="s">
        <v>62</v>
      </c>
      <c r="Y9" s="72">
        <v>176.9</v>
      </c>
      <c r="Z9" s="67">
        <v>101.1</v>
      </c>
      <c r="AA9" s="126">
        <v>7.4</v>
      </c>
      <c r="AB9" s="126">
        <v>0.4</v>
      </c>
      <c r="AC9" s="72">
        <v>168.4</v>
      </c>
      <c r="AD9" s="67">
        <v>99.6</v>
      </c>
      <c r="AE9" s="126">
        <v>8.5</v>
      </c>
      <c r="AF9" s="126">
        <v>1.9</v>
      </c>
      <c r="AG9" s="72">
        <v>8.5</v>
      </c>
      <c r="AH9" s="67">
        <v>132.8</v>
      </c>
      <c r="AI9" s="126">
        <v>-10.5</v>
      </c>
      <c r="AJ9" s="126">
        <v>-23.4</v>
      </c>
      <c r="AK9" s="72">
        <v>22.2</v>
      </c>
      <c r="AL9" s="67">
        <v>1.1999999999999993</v>
      </c>
      <c r="AM9" s="73">
        <v>0.1999999999999993</v>
      </c>
      <c r="AN9" s="66">
        <v>60306</v>
      </c>
      <c r="AO9" s="67">
        <v>98</v>
      </c>
      <c r="AP9" s="126">
        <v>-3.8</v>
      </c>
      <c r="AQ9" s="128">
        <v>-0.6</v>
      </c>
      <c r="AR9" s="129">
        <v>2.9</v>
      </c>
      <c r="AS9" s="74">
        <v>-3.3</v>
      </c>
      <c r="AT9" s="67">
        <v>0.7</v>
      </c>
      <c r="AU9" s="73">
        <v>1.3</v>
      </c>
    </row>
    <row r="10" spans="2:47" ht="21" customHeight="1">
      <c r="B10" s="64" t="s">
        <v>63</v>
      </c>
      <c r="C10" s="65" t="s">
        <v>64</v>
      </c>
      <c r="D10" s="66">
        <v>409206</v>
      </c>
      <c r="E10" s="67">
        <v>129.7</v>
      </c>
      <c r="F10" s="126">
        <v>9.5</v>
      </c>
      <c r="G10" s="126">
        <v>-10.8</v>
      </c>
      <c r="H10" s="75">
        <v>268981</v>
      </c>
      <c r="I10" s="67">
        <v>102.6</v>
      </c>
      <c r="J10" s="126">
        <v>3</v>
      </c>
      <c r="K10" s="128">
        <v>1.7</v>
      </c>
      <c r="L10" s="75">
        <v>237400</v>
      </c>
      <c r="M10" s="67">
        <v>103.5</v>
      </c>
      <c r="N10" s="126">
        <v>4.2</v>
      </c>
      <c r="O10" s="128">
        <v>2.4</v>
      </c>
      <c r="P10" s="75">
        <v>31581</v>
      </c>
      <c r="Q10" s="70">
        <v>-1930</v>
      </c>
      <c r="R10" s="127">
        <v>-1070</v>
      </c>
      <c r="S10" s="66">
        <v>140225</v>
      </c>
      <c r="T10" s="70">
        <v>27781</v>
      </c>
      <c r="U10" s="127">
        <v>-53805</v>
      </c>
      <c r="V10" s="71"/>
      <c r="W10" s="64" t="s">
        <v>63</v>
      </c>
      <c r="X10" s="65" t="s">
        <v>64</v>
      </c>
      <c r="Y10" s="72">
        <v>175.3</v>
      </c>
      <c r="Z10" s="67">
        <v>105.1</v>
      </c>
      <c r="AA10" s="126">
        <v>0.4</v>
      </c>
      <c r="AB10" s="126">
        <v>1</v>
      </c>
      <c r="AC10" s="72">
        <v>158.8</v>
      </c>
      <c r="AD10" s="67">
        <v>105.1</v>
      </c>
      <c r="AE10" s="126">
        <v>0.5</v>
      </c>
      <c r="AF10" s="126">
        <v>1.3</v>
      </c>
      <c r="AG10" s="72">
        <v>16.5</v>
      </c>
      <c r="AH10" s="67">
        <v>104.4</v>
      </c>
      <c r="AI10" s="126">
        <v>-1.2</v>
      </c>
      <c r="AJ10" s="126">
        <v>-1.2</v>
      </c>
      <c r="AK10" s="72">
        <v>20.8</v>
      </c>
      <c r="AL10" s="67">
        <v>0</v>
      </c>
      <c r="AM10" s="73">
        <v>0.3000000000000007</v>
      </c>
      <c r="AN10" s="66">
        <v>180171</v>
      </c>
      <c r="AO10" s="67">
        <v>104.4</v>
      </c>
      <c r="AP10" s="126">
        <v>0.4</v>
      </c>
      <c r="AQ10" s="128">
        <v>-0.4</v>
      </c>
      <c r="AR10" s="129">
        <v>10.2</v>
      </c>
      <c r="AS10" s="74">
        <v>0.4</v>
      </c>
      <c r="AT10" s="67">
        <v>0.7</v>
      </c>
      <c r="AU10" s="73">
        <v>1.1</v>
      </c>
    </row>
    <row r="11" spans="2:47" ht="21" customHeight="1">
      <c r="B11" s="64" t="s">
        <v>65</v>
      </c>
      <c r="C11" s="65" t="s">
        <v>66</v>
      </c>
      <c r="D11" s="66">
        <v>479351</v>
      </c>
      <c r="E11" s="67">
        <v>108.6</v>
      </c>
      <c r="F11" s="126">
        <v>-14.9</v>
      </c>
      <c r="G11" s="126">
        <v>-6.7</v>
      </c>
      <c r="H11" s="75">
        <v>325064</v>
      </c>
      <c r="I11" s="67">
        <v>90.7</v>
      </c>
      <c r="J11" s="126">
        <v>1.3</v>
      </c>
      <c r="K11" s="128">
        <v>11.2</v>
      </c>
      <c r="L11" s="75">
        <v>293861</v>
      </c>
      <c r="M11" s="67">
        <v>93.4</v>
      </c>
      <c r="N11" s="126">
        <v>-1.8</v>
      </c>
      <c r="O11" s="128">
        <v>10.4</v>
      </c>
      <c r="P11" s="75">
        <v>31203</v>
      </c>
      <c r="Q11" s="70">
        <v>9149</v>
      </c>
      <c r="R11" s="127">
        <v>4386</v>
      </c>
      <c r="S11" s="66">
        <v>154287</v>
      </c>
      <c r="T11" s="70">
        <v>-87994</v>
      </c>
      <c r="U11" s="127">
        <v>-66989</v>
      </c>
      <c r="V11" s="71"/>
      <c r="W11" s="64" t="s">
        <v>65</v>
      </c>
      <c r="X11" s="65" t="s">
        <v>66</v>
      </c>
      <c r="Y11" s="72">
        <v>172.9</v>
      </c>
      <c r="Z11" s="67">
        <v>104.5</v>
      </c>
      <c r="AA11" s="126">
        <v>2.5</v>
      </c>
      <c r="AB11" s="126">
        <v>8.3</v>
      </c>
      <c r="AC11" s="72">
        <v>157.8</v>
      </c>
      <c r="AD11" s="67">
        <v>109.9</v>
      </c>
      <c r="AE11" s="126">
        <v>1.7</v>
      </c>
      <c r="AF11" s="126">
        <v>7.9</v>
      </c>
      <c r="AG11" s="72">
        <v>15.1</v>
      </c>
      <c r="AH11" s="67">
        <v>64.5</v>
      </c>
      <c r="AI11" s="126">
        <v>12.6</v>
      </c>
      <c r="AJ11" s="126">
        <v>14.4</v>
      </c>
      <c r="AK11" s="72">
        <v>20.9</v>
      </c>
      <c r="AL11" s="67">
        <v>0.3999999999999986</v>
      </c>
      <c r="AM11" s="73">
        <v>0.8999999999999986</v>
      </c>
      <c r="AN11" s="66">
        <v>6721</v>
      </c>
      <c r="AO11" s="67">
        <v>83.9</v>
      </c>
      <c r="AP11" s="126">
        <v>-13.4</v>
      </c>
      <c r="AQ11" s="128">
        <v>0.7</v>
      </c>
      <c r="AR11" s="129">
        <v>2.4</v>
      </c>
      <c r="AS11" s="74">
        <v>-0.9</v>
      </c>
      <c r="AT11" s="67">
        <v>1.1</v>
      </c>
      <c r="AU11" s="73">
        <v>0.5</v>
      </c>
    </row>
    <row r="12" spans="2:47" ht="21" customHeight="1">
      <c r="B12" s="64" t="s">
        <v>67</v>
      </c>
      <c r="C12" s="65" t="s">
        <v>68</v>
      </c>
      <c r="D12" s="66">
        <v>272846</v>
      </c>
      <c r="E12" s="67">
        <v>100.6</v>
      </c>
      <c r="F12" s="126">
        <v>-8.2</v>
      </c>
      <c r="G12" s="126">
        <v>-30.3</v>
      </c>
      <c r="H12" s="75">
        <v>244601</v>
      </c>
      <c r="I12" s="67">
        <v>100.2</v>
      </c>
      <c r="J12" s="126">
        <v>-3.9</v>
      </c>
      <c r="K12" s="128">
        <v>-3.9</v>
      </c>
      <c r="L12" s="75">
        <v>210625</v>
      </c>
      <c r="M12" s="67">
        <v>102</v>
      </c>
      <c r="N12" s="126">
        <v>-4.2</v>
      </c>
      <c r="O12" s="128">
        <v>-5.6</v>
      </c>
      <c r="P12" s="75">
        <v>33976</v>
      </c>
      <c r="Q12" s="70">
        <v>-606</v>
      </c>
      <c r="R12" s="127">
        <v>2588</v>
      </c>
      <c r="S12" s="66">
        <v>28245</v>
      </c>
      <c r="T12" s="70">
        <v>-14391</v>
      </c>
      <c r="U12" s="127">
        <v>-108865</v>
      </c>
      <c r="V12" s="71"/>
      <c r="W12" s="64" t="s">
        <v>67</v>
      </c>
      <c r="X12" s="65" t="s">
        <v>68</v>
      </c>
      <c r="Y12" s="72">
        <v>176</v>
      </c>
      <c r="Z12" s="67">
        <v>95.7</v>
      </c>
      <c r="AA12" s="126">
        <v>-7.4</v>
      </c>
      <c r="AB12" s="126">
        <v>-0.9</v>
      </c>
      <c r="AC12" s="72">
        <v>152.7</v>
      </c>
      <c r="AD12" s="67">
        <v>98.6</v>
      </c>
      <c r="AE12" s="126">
        <v>-6.5</v>
      </c>
      <c r="AF12" s="126">
        <v>-2.2</v>
      </c>
      <c r="AG12" s="72">
        <v>23.3</v>
      </c>
      <c r="AH12" s="67">
        <v>80.3</v>
      </c>
      <c r="AI12" s="126">
        <v>-12.8</v>
      </c>
      <c r="AJ12" s="126">
        <v>7.8</v>
      </c>
      <c r="AK12" s="72">
        <v>20.7</v>
      </c>
      <c r="AL12" s="67">
        <v>-0.5</v>
      </c>
      <c r="AM12" s="73">
        <v>-0.3000000000000007</v>
      </c>
      <c r="AN12" s="66">
        <v>36959</v>
      </c>
      <c r="AO12" s="67">
        <v>104.2</v>
      </c>
      <c r="AP12" s="126">
        <v>5.5</v>
      </c>
      <c r="AQ12" s="128">
        <v>2</v>
      </c>
      <c r="AR12" s="129">
        <v>22.5</v>
      </c>
      <c r="AS12" s="74">
        <v>7</v>
      </c>
      <c r="AT12" s="67">
        <v>4.1</v>
      </c>
      <c r="AU12" s="73">
        <v>2.1</v>
      </c>
    </row>
    <row r="13" spans="2:47" ht="21" customHeight="1">
      <c r="B13" s="64" t="s">
        <v>69</v>
      </c>
      <c r="C13" s="65" t="s">
        <v>70</v>
      </c>
      <c r="D13" s="66">
        <v>270980</v>
      </c>
      <c r="E13" s="67">
        <v>115.5</v>
      </c>
      <c r="F13" s="126">
        <v>-2</v>
      </c>
      <c r="G13" s="126">
        <v>3.2</v>
      </c>
      <c r="H13" s="75">
        <v>210169</v>
      </c>
      <c r="I13" s="67">
        <v>101.7</v>
      </c>
      <c r="J13" s="126">
        <v>9.9</v>
      </c>
      <c r="K13" s="128">
        <v>3.4</v>
      </c>
      <c r="L13" s="75">
        <v>201947</v>
      </c>
      <c r="M13" s="67">
        <v>101.6</v>
      </c>
      <c r="N13" s="126">
        <v>9.6</v>
      </c>
      <c r="O13" s="128">
        <v>2.7</v>
      </c>
      <c r="P13" s="75">
        <v>8222</v>
      </c>
      <c r="Q13" s="70">
        <v>1238</v>
      </c>
      <c r="R13" s="127">
        <v>1567</v>
      </c>
      <c r="S13" s="66">
        <v>60811</v>
      </c>
      <c r="T13" s="70">
        <v>-24712</v>
      </c>
      <c r="U13" s="127">
        <v>1597</v>
      </c>
      <c r="V13" s="71"/>
      <c r="W13" s="64" t="s">
        <v>69</v>
      </c>
      <c r="X13" s="65" t="s">
        <v>70</v>
      </c>
      <c r="Y13" s="72">
        <v>151.8</v>
      </c>
      <c r="Z13" s="67">
        <v>97.3</v>
      </c>
      <c r="AA13" s="126">
        <v>-0.3</v>
      </c>
      <c r="AB13" s="126">
        <v>-0.3</v>
      </c>
      <c r="AC13" s="72">
        <v>145.6</v>
      </c>
      <c r="AD13" s="67">
        <v>96.8</v>
      </c>
      <c r="AE13" s="126">
        <v>-0.4</v>
      </c>
      <c r="AF13" s="126">
        <v>-0.9</v>
      </c>
      <c r="AG13" s="72">
        <v>6.2</v>
      </c>
      <c r="AH13" s="67">
        <v>114.8</v>
      </c>
      <c r="AI13" s="126">
        <v>1.6</v>
      </c>
      <c r="AJ13" s="126">
        <v>17</v>
      </c>
      <c r="AK13" s="72">
        <v>21.2</v>
      </c>
      <c r="AL13" s="67">
        <v>0.1999999999999993</v>
      </c>
      <c r="AM13" s="73">
        <v>-0.10000000000000142</v>
      </c>
      <c r="AN13" s="66">
        <v>101031</v>
      </c>
      <c r="AO13" s="67">
        <v>94.1</v>
      </c>
      <c r="AP13" s="126">
        <v>-4.7</v>
      </c>
      <c r="AQ13" s="128">
        <v>-0.5</v>
      </c>
      <c r="AR13" s="129">
        <v>35.1</v>
      </c>
      <c r="AS13" s="74">
        <v>-0.9</v>
      </c>
      <c r="AT13" s="67">
        <v>1.7</v>
      </c>
      <c r="AU13" s="73">
        <v>2.3</v>
      </c>
    </row>
    <row r="14" spans="2:47" ht="21" customHeight="1">
      <c r="B14" s="64" t="s">
        <v>71</v>
      </c>
      <c r="C14" s="65" t="s">
        <v>72</v>
      </c>
      <c r="D14" s="66">
        <v>382669</v>
      </c>
      <c r="E14" s="67">
        <v>75.7</v>
      </c>
      <c r="F14" s="126">
        <v>11.3</v>
      </c>
      <c r="G14" s="126">
        <v>-35.6</v>
      </c>
      <c r="H14" s="75">
        <v>297704</v>
      </c>
      <c r="I14" s="67">
        <v>74.7</v>
      </c>
      <c r="J14" s="126">
        <v>-6.6</v>
      </c>
      <c r="K14" s="128">
        <v>0.7</v>
      </c>
      <c r="L14" s="75">
        <v>282542</v>
      </c>
      <c r="M14" s="67">
        <v>74.9</v>
      </c>
      <c r="N14" s="126">
        <v>-4.5</v>
      </c>
      <c r="O14" s="128">
        <v>0.4</v>
      </c>
      <c r="P14" s="75">
        <v>15162</v>
      </c>
      <c r="Q14" s="70">
        <v>-7607</v>
      </c>
      <c r="R14" s="127">
        <v>905</v>
      </c>
      <c r="S14" s="66">
        <v>84965</v>
      </c>
      <c r="T14" s="70">
        <v>60007</v>
      </c>
      <c r="U14" s="127">
        <v>-213630</v>
      </c>
      <c r="V14" s="71"/>
      <c r="W14" s="64" t="s">
        <v>71</v>
      </c>
      <c r="X14" s="65" t="s">
        <v>72</v>
      </c>
      <c r="Y14" s="72">
        <v>167.8</v>
      </c>
      <c r="Z14" s="67">
        <v>108.8</v>
      </c>
      <c r="AA14" s="126">
        <v>4.4</v>
      </c>
      <c r="AB14" s="126">
        <v>5.4</v>
      </c>
      <c r="AC14" s="72">
        <v>156.9</v>
      </c>
      <c r="AD14" s="67">
        <v>110</v>
      </c>
      <c r="AE14" s="126">
        <v>3.2</v>
      </c>
      <c r="AF14" s="126">
        <v>6.1</v>
      </c>
      <c r="AG14" s="72">
        <v>10.9</v>
      </c>
      <c r="AH14" s="67">
        <v>90.1</v>
      </c>
      <c r="AI14" s="126">
        <v>26.7</v>
      </c>
      <c r="AJ14" s="126">
        <v>-2.7</v>
      </c>
      <c r="AK14" s="72">
        <v>21</v>
      </c>
      <c r="AL14" s="67">
        <v>0.6000000000000014</v>
      </c>
      <c r="AM14" s="73">
        <v>1.1000000000000014</v>
      </c>
      <c r="AN14" s="66">
        <v>19576</v>
      </c>
      <c r="AO14" s="67">
        <v>103</v>
      </c>
      <c r="AP14" s="126">
        <v>7.2</v>
      </c>
      <c r="AQ14" s="128">
        <v>0.8</v>
      </c>
      <c r="AR14" s="129">
        <v>8.9</v>
      </c>
      <c r="AS14" s="74">
        <v>-1.7</v>
      </c>
      <c r="AT14" s="67">
        <v>2.1</v>
      </c>
      <c r="AU14" s="73">
        <v>1.3</v>
      </c>
    </row>
    <row r="15" spans="2:47" ht="21" customHeight="1">
      <c r="B15" s="64" t="s">
        <v>73</v>
      </c>
      <c r="C15" s="65" t="s">
        <v>74</v>
      </c>
      <c r="D15" s="66">
        <v>151814</v>
      </c>
      <c r="E15" s="67">
        <v>109.4</v>
      </c>
      <c r="F15" s="126">
        <v>-3.8</v>
      </c>
      <c r="G15" s="126">
        <v>25.9</v>
      </c>
      <c r="H15" s="75">
        <v>119013</v>
      </c>
      <c r="I15" s="67">
        <v>90.9</v>
      </c>
      <c r="J15" s="126">
        <v>3.2</v>
      </c>
      <c r="K15" s="128">
        <v>-1.3</v>
      </c>
      <c r="L15" s="75">
        <v>113226</v>
      </c>
      <c r="M15" s="67">
        <v>88.8</v>
      </c>
      <c r="N15" s="126">
        <v>5.2</v>
      </c>
      <c r="O15" s="128">
        <v>-1.4</v>
      </c>
      <c r="P15" s="75">
        <v>5787</v>
      </c>
      <c r="Q15" s="70">
        <v>-1983</v>
      </c>
      <c r="R15" s="127">
        <v>76</v>
      </c>
      <c r="S15" s="66">
        <v>32801</v>
      </c>
      <c r="T15" s="70">
        <v>-9698</v>
      </c>
      <c r="U15" s="127">
        <v>32801</v>
      </c>
      <c r="V15" s="71"/>
      <c r="W15" s="64" t="s">
        <v>73</v>
      </c>
      <c r="X15" s="65" t="s">
        <v>74</v>
      </c>
      <c r="Y15" s="72">
        <v>127.4</v>
      </c>
      <c r="Z15" s="67">
        <v>94.6</v>
      </c>
      <c r="AA15" s="126">
        <v>9.6</v>
      </c>
      <c r="AB15" s="126">
        <v>5.7</v>
      </c>
      <c r="AC15" s="72">
        <v>123.2</v>
      </c>
      <c r="AD15" s="67">
        <v>93.5</v>
      </c>
      <c r="AE15" s="126">
        <v>9.5</v>
      </c>
      <c r="AF15" s="126">
        <v>6</v>
      </c>
      <c r="AG15" s="72">
        <v>4.2</v>
      </c>
      <c r="AH15" s="67">
        <v>155.6</v>
      </c>
      <c r="AI15" s="126">
        <v>13.6</v>
      </c>
      <c r="AJ15" s="126">
        <v>0</v>
      </c>
      <c r="AK15" s="72">
        <v>18.4</v>
      </c>
      <c r="AL15" s="67">
        <v>0.29999999999999716</v>
      </c>
      <c r="AM15" s="73">
        <v>0.6999999999999993</v>
      </c>
      <c r="AN15" s="66">
        <v>25587</v>
      </c>
      <c r="AO15" s="67">
        <v>81.9</v>
      </c>
      <c r="AP15" s="126">
        <v>-11</v>
      </c>
      <c r="AQ15" s="128">
        <v>-2</v>
      </c>
      <c r="AR15" s="129">
        <v>61.6</v>
      </c>
      <c r="AS15" s="74">
        <v>6</v>
      </c>
      <c r="AT15" s="67">
        <v>7.7</v>
      </c>
      <c r="AU15" s="73">
        <v>9.8</v>
      </c>
    </row>
    <row r="16" spans="2:47" ht="21" customHeight="1">
      <c r="B16" s="64" t="s">
        <v>75</v>
      </c>
      <c r="C16" s="65" t="s">
        <v>76</v>
      </c>
      <c r="D16" s="66">
        <v>304823</v>
      </c>
      <c r="E16" s="67">
        <v>85</v>
      </c>
      <c r="F16" s="126">
        <v>-22.8</v>
      </c>
      <c r="G16" s="126">
        <v>-42.8</v>
      </c>
      <c r="H16" s="75">
        <v>284764</v>
      </c>
      <c r="I16" s="67">
        <v>95.2</v>
      </c>
      <c r="J16" s="126">
        <v>-3.3</v>
      </c>
      <c r="K16" s="128">
        <v>0.3</v>
      </c>
      <c r="L16" s="75">
        <v>266846</v>
      </c>
      <c r="M16" s="67">
        <v>94.4</v>
      </c>
      <c r="N16" s="126">
        <v>-4</v>
      </c>
      <c r="O16" s="128">
        <v>0.6</v>
      </c>
      <c r="P16" s="75">
        <v>17918</v>
      </c>
      <c r="Q16" s="70">
        <v>1593</v>
      </c>
      <c r="R16" s="127">
        <v>-933</v>
      </c>
      <c r="S16" s="66">
        <v>20059</v>
      </c>
      <c r="T16" s="70">
        <v>-80458</v>
      </c>
      <c r="U16" s="127">
        <v>-229555</v>
      </c>
      <c r="V16" s="71"/>
      <c r="W16" s="64" t="s">
        <v>75</v>
      </c>
      <c r="X16" s="65" t="s">
        <v>76</v>
      </c>
      <c r="Y16" s="72">
        <v>157.3</v>
      </c>
      <c r="Z16" s="67">
        <v>105.2</v>
      </c>
      <c r="AA16" s="126">
        <v>2.4</v>
      </c>
      <c r="AB16" s="126">
        <v>-1.1</v>
      </c>
      <c r="AC16" s="72">
        <v>151.5</v>
      </c>
      <c r="AD16" s="67">
        <v>105.3</v>
      </c>
      <c r="AE16" s="126">
        <v>1.9</v>
      </c>
      <c r="AF16" s="126">
        <v>-1</v>
      </c>
      <c r="AG16" s="72">
        <v>5.8</v>
      </c>
      <c r="AH16" s="67">
        <v>103.6</v>
      </c>
      <c r="AI16" s="126">
        <v>16</v>
      </c>
      <c r="AJ16" s="126">
        <v>-1.7</v>
      </c>
      <c r="AK16" s="72">
        <v>20.8</v>
      </c>
      <c r="AL16" s="67">
        <v>0.40000000000000213</v>
      </c>
      <c r="AM16" s="73">
        <v>-0.1999999999999993</v>
      </c>
      <c r="AN16" s="66">
        <v>67256</v>
      </c>
      <c r="AO16" s="67">
        <v>106.1</v>
      </c>
      <c r="AP16" s="126">
        <v>3.2</v>
      </c>
      <c r="AQ16" s="128">
        <v>0.9</v>
      </c>
      <c r="AR16" s="129">
        <v>11.2</v>
      </c>
      <c r="AS16" s="74">
        <v>2.3</v>
      </c>
      <c r="AT16" s="67">
        <v>1.7</v>
      </c>
      <c r="AU16" s="73">
        <v>0.9</v>
      </c>
    </row>
    <row r="17" spans="2:47" ht="21" customHeight="1">
      <c r="B17" s="64" t="s">
        <v>77</v>
      </c>
      <c r="C17" s="65" t="s">
        <v>78</v>
      </c>
      <c r="D17" s="66">
        <v>372075</v>
      </c>
      <c r="E17" s="67">
        <v>85.7</v>
      </c>
      <c r="F17" s="126">
        <v>2.9</v>
      </c>
      <c r="G17" s="126">
        <v>-43</v>
      </c>
      <c r="H17" s="75">
        <v>296175</v>
      </c>
      <c r="I17" s="67">
        <v>86.3</v>
      </c>
      <c r="J17" s="126">
        <v>5.9</v>
      </c>
      <c r="K17" s="128">
        <v>4.9</v>
      </c>
      <c r="L17" s="75">
        <v>292312</v>
      </c>
      <c r="M17" s="67">
        <v>88.5</v>
      </c>
      <c r="N17" s="126">
        <v>6.6</v>
      </c>
      <c r="O17" s="128">
        <v>5.1</v>
      </c>
      <c r="P17" s="75">
        <v>3863</v>
      </c>
      <c r="Q17" s="70">
        <v>-1910</v>
      </c>
      <c r="R17" s="127">
        <v>-640</v>
      </c>
      <c r="S17" s="66">
        <v>75900</v>
      </c>
      <c r="T17" s="70">
        <v>-5674</v>
      </c>
      <c r="U17" s="127">
        <v>-293718</v>
      </c>
      <c r="V17" s="71"/>
      <c r="W17" s="64" t="s">
        <v>77</v>
      </c>
      <c r="X17" s="65" t="s">
        <v>78</v>
      </c>
      <c r="Y17" s="72">
        <v>163.7</v>
      </c>
      <c r="Z17" s="67">
        <v>109.2</v>
      </c>
      <c r="AA17" s="126">
        <v>13.2</v>
      </c>
      <c r="AB17" s="126">
        <v>7.4</v>
      </c>
      <c r="AC17" s="72">
        <v>154.1</v>
      </c>
      <c r="AD17" s="67">
        <v>110.5</v>
      </c>
      <c r="AE17" s="126">
        <v>14.2</v>
      </c>
      <c r="AF17" s="126">
        <v>7.4</v>
      </c>
      <c r="AG17" s="72">
        <v>9.6</v>
      </c>
      <c r="AH17" s="67">
        <v>91.4</v>
      </c>
      <c r="AI17" s="126">
        <v>0</v>
      </c>
      <c r="AJ17" s="126">
        <v>6.7</v>
      </c>
      <c r="AK17" s="72">
        <v>20.5</v>
      </c>
      <c r="AL17" s="67">
        <v>2.1000000000000014</v>
      </c>
      <c r="AM17" s="73">
        <v>0.8000000000000007</v>
      </c>
      <c r="AN17" s="66">
        <v>36184</v>
      </c>
      <c r="AO17" s="67">
        <v>98.6</v>
      </c>
      <c r="AP17" s="126">
        <v>-1.8</v>
      </c>
      <c r="AQ17" s="128">
        <v>0.4</v>
      </c>
      <c r="AR17" s="129">
        <v>16.5</v>
      </c>
      <c r="AS17" s="74">
        <v>-5.2</v>
      </c>
      <c r="AT17" s="67">
        <v>1.3</v>
      </c>
      <c r="AU17" s="73">
        <v>0.9</v>
      </c>
    </row>
    <row r="18" spans="2:47" ht="21" customHeight="1">
      <c r="B18" s="64" t="s">
        <v>79</v>
      </c>
      <c r="C18" s="65" t="s">
        <v>80</v>
      </c>
      <c r="D18" s="66">
        <v>410736</v>
      </c>
      <c r="E18" s="67">
        <v>101.6</v>
      </c>
      <c r="F18" s="126">
        <v>11.5</v>
      </c>
      <c r="G18" s="126">
        <v>-1.8</v>
      </c>
      <c r="H18" s="75">
        <v>280096</v>
      </c>
      <c r="I18" s="67">
        <v>88.1</v>
      </c>
      <c r="J18" s="126">
        <v>4.4</v>
      </c>
      <c r="K18" s="128">
        <v>4.8</v>
      </c>
      <c r="L18" s="75">
        <v>271923</v>
      </c>
      <c r="M18" s="67">
        <v>88.2</v>
      </c>
      <c r="N18" s="126">
        <v>4.3</v>
      </c>
      <c r="O18" s="128">
        <v>5.6</v>
      </c>
      <c r="P18" s="75">
        <v>8173</v>
      </c>
      <c r="Q18" s="70">
        <v>931</v>
      </c>
      <c r="R18" s="127">
        <v>-1561</v>
      </c>
      <c r="S18" s="66">
        <v>130640</v>
      </c>
      <c r="T18" s="70">
        <v>30363</v>
      </c>
      <c r="U18" s="127">
        <v>-20726</v>
      </c>
      <c r="V18" s="71"/>
      <c r="W18" s="64" t="s">
        <v>79</v>
      </c>
      <c r="X18" s="65" t="s">
        <v>80</v>
      </c>
      <c r="Y18" s="72">
        <v>166.5</v>
      </c>
      <c r="Z18" s="67">
        <v>107.2</v>
      </c>
      <c r="AA18" s="126">
        <v>3</v>
      </c>
      <c r="AB18" s="126">
        <v>3.2</v>
      </c>
      <c r="AC18" s="72">
        <v>161.4</v>
      </c>
      <c r="AD18" s="67">
        <v>107.7</v>
      </c>
      <c r="AE18" s="126">
        <v>2.5</v>
      </c>
      <c r="AF18" s="126">
        <v>4.5</v>
      </c>
      <c r="AG18" s="72">
        <v>5.1</v>
      </c>
      <c r="AH18" s="67">
        <v>81</v>
      </c>
      <c r="AI18" s="126">
        <v>21.4</v>
      </c>
      <c r="AJ18" s="126">
        <v>-26</v>
      </c>
      <c r="AK18" s="72">
        <v>21.1</v>
      </c>
      <c r="AL18" s="67">
        <v>0.10000000000000142</v>
      </c>
      <c r="AM18" s="73">
        <v>0.8000000000000007</v>
      </c>
      <c r="AN18" s="66">
        <v>9428</v>
      </c>
      <c r="AO18" s="67">
        <v>82.1</v>
      </c>
      <c r="AP18" s="126">
        <v>-4.9</v>
      </c>
      <c r="AQ18" s="128">
        <v>-0.2</v>
      </c>
      <c r="AR18" s="129">
        <v>3.1</v>
      </c>
      <c r="AS18" s="74">
        <v>-1.8</v>
      </c>
      <c r="AT18" s="67">
        <v>0.5</v>
      </c>
      <c r="AU18" s="73">
        <v>0.8</v>
      </c>
    </row>
    <row r="19" spans="2:47" ht="21" customHeight="1">
      <c r="B19" s="64" t="s">
        <v>81</v>
      </c>
      <c r="C19" s="76" t="s">
        <v>82</v>
      </c>
      <c r="D19" s="77">
        <v>231861</v>
      </c>
      <c r="E19" s="130">
        <v>86.5</v>
      </c>
      <c r="F19" s="130">
        <v>-9.6</v>
      </c>
      <c r="G19" s="130">
        <v>-14.4</v>
      </c>
      <c r="H19" s="79">
        <v>201352</v>
      </c>
      <c r="I19" s="130">
        <v>89.6</v>
      </c>
      <c r="J19" s="130">
        <v>-1.4</v>
      </c>
      <c r="K19" s="133">
        <v>1.7</v>
      </c>
      <c r="L19" s="79">
        <v>187639</v>
      </c>
      <c r="M19" s="130">
        <v>88.6</v>
      </c>
      <c r="N19" s="130">
        <v>-2.5</v>
      </c>
      <c r="O19" s="133">
        <v>-0.9</v>
      </c>
      <c r="P19" s="79">
        <v>13713</v>
      </c>
      <c r="Q19" s="131">
        <v>2023</v>
      </c>
      <c r="R19" s="132">
        <v>4973</v>
      </c>
      <c r="S19" s="81">
        <v>30509</v>
      </c>
      <c r="T19" s="131">
        <v>-21681</v>
      </c>
      <c r="U19" s="132">
        <v>-42135</v>
      </c>
      <c r="V19" s="71"/>
      <c r="W19" s="64" t="s">
        <v>81</v>
      </c>
      <c r="X19" s="76" t="s">
        <v>82</v>
      </c>
      <c r="Y19" s="82">
        <v>153.1</v>
      </c>
      <c r="Z19" s="130">
        <v>91.9</v>
      </c>
      <c r="AA19" s="130">
        <v>0.2</v>
      </c>
      <c r="AB19" s="130">
        <v>-0.1</v>
      </c>
      <c r="AC19" s="82">
        <v>144.4</v>
      </c>
      <c r="AD19" s="130">
        <v>94.5</v>
      </c>
      <c r="AE19" s="130">
        <v>0</v>
      </c>
      <c r="AF19" s="130">
        <v>-1.6</v>
      </c>
      <c r="AG19" s="82">
        <v>8.7</v>
      </c>
      <c r="AH19" s="130">
        <v>61.7</v>
      </c>
      <c r="AI19" s="130">
        <v>3.5</v>
      </c>
      <c r="AJ19" s="130">
        <v>33.8</v>
      </c>
      <c r="AK19" s="82">
        <v>20.8</v>
      </c>
      <c r="AL19" s="78">
        <v>0.5</v>
      </c>
      <c r="AM19" s="80">
        <v>0.5</v>
      </c>
      <c r="AN19" s="81">
        <v>70032</v>
      </c>
      <c r="AO19" s="130">
        <v>106</v>
      </c>
      <c r="AP19" s="130">
        <v>5.1</v>
      </c>
      <c r="AQ19" s="133">
        <v>0.6</v>
      </c>
      <c r="AR19" s="134">
        <v>29</v>
      </c>
      <c r="AS19" s="135">
        <v>0.7</v>
      </c>
      <c r="AT19" s="78">
        <v>1.8</v>
      </c>
      <c r="AU19" s="80">
        <v>1.3</v>
      </c>
    </row>
    <row r="20" spans="2:47" ht="15" customHeight="1">
      <c r="B20" s="83"/>
      <c r="C20" s="84"/>
      <c r="D20" s="85"/>
      <c r="E20" s="68"/>
      <c r="F20" s="68"/>
      <c r="G20" s="68"/>
      <c r="H20" s="86"/>
      <c r="I20" s="68"/>
      <c r="J20" s="68"/>
      <c r="K20" s="68"/>
      <c r="L20" s="71"/>
      <c r="M20" s="68"/>
      <c r="N20" s="68"/>
      <c r="O20" s="68"/>
      <c r="P20" s="71"/>
      <c r="Q20" s="71"/>
      <c r="R20" s="71"/>
      <c r="S20" s="86"/>
      <c r="T20" s="71"/>
      <c r="U20" s="71"/>
      <c r="V20" s="71"/>
      <c r="W20" s="83"/>
      <c r="X20" s="87"/>
      <c r="Y20" s="88"/>
      <c r="Z20" s="68"/>
      <c r="AA20" s="68"/>
      <c r="AB20" s="68"/>
      <c r="AC20" s="88"/>
      <c r="AD20" s="68"/>
      <c r="AE20" s="68"/>
      <c r="AF20" s="68"/>
      <c r="AG20" s="88"/>
      <c r="AH20" s="68"/>
      <c r="AI20" s="68"/>
      <c r="AJ20" s="68"/>
      <c r="AK20" s="88"/>
      <c r="AL20" s="68"/>
      <c r="AM20" s="68"/>
      <c r="AN20" s="86"/>
      <c r="AO20" s="68"/>
      <c r="AP20" s="68"/>
      <c r="AQ20" s="68"/>
      <c r="AR20" s="89"/>
      <c r="AS20" s="89"/>
      <c r="AT20" s="68"/>
      <c r="AU20" s="68"/>
    </row>
    <row r="21" spans="3:47" s="6" customFormat="1" ht="12" customHeight="1">
      <c r="C21" s="7" t="s">
        <v>83</v>
      </c>
      <c r="D21" s="139"/>
      <c r="E21" s="140"/>
      <c r="F21" s="91"/>
      <c r="S21" s="348"/>
      <c r="T21" s="348"/>
      <c r="U21" s="348"/>
      <c r="V21" s="90"/>
      <c r="X21" s="6" t="s">
        <v>84</v>
      </c>
      <c r="Y21" s="139"/>
      <c r="Z21" s="140"/>
      <c r="AA21" s="139"/>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49" t="s">
        <v>30</v>
      </c>
      <c r="AS22" s="350"/>
      <c r="AT22" s="13"/>
      <c r="AU22" s="19"/>
    </row>
    <row r="23" spans="2:47" ht="5.25" customHeight="1">
      <c r="B23" s="20"/>
      <c r="C23" s="21"/>
      <c r="D23" s="20"/>
      <c r="E23" s="22"/>
      <c r="H23" s="20"/>
      <c r="L23" s="23"/>
      <c r="M23" s="23"/>
      <c r="N23" s="23"/>
      <c r="O23" s="23"/>
      <c r="S23" s="20"/>
      <c r="U23" s="25"/>
      <c r="W23" s="20"/>
      <c r="X23" s="21"/>
      <c r="Y23" s="20"/>
      <c r="AC23" s="20"/>
      <c r="AG23" s="20"/>
      <c r="AJ23" s="25"/>
      <c r="AN23" s="20"/>
      <c r="AR23" s="351"/>
      <c r="AS23" s="352"/>
      <c r="AT23" s="20"/>
      <c r="AU23" s="26"/>
    </row>
    <row r="24" spans="2:47" s="52" customFormat="1" ht="14.25" customHeight="1">
      <c r="B24" s="20"/>
      <c r="C24" s="25"/>
      <c r="D24" s="5" t="s">
        <v>31</v>
      </c>
      <c r="E24" s="27"/>
      <c r="F24" s="27"/>
      <c r="G24" s="28"/>
      <c r="H24" s="20" t="s">
        <v>32</v>
      </c>
      <c r="I24" s="27"/>
      <c r="J24" s="27"/>
      <c r="K24" s="28"/>
      <c r="L24" s="29" t="s">
        <v>33</v>
      </c>
      <c r="M24" s="27"/>
      <c r="N24" s="27"/>
      <c r="O24" s="30"/>
      <c r="P24" s="13" t="s">
        <v>34</v>
      </c>
      <c r="Q24" s="31"/>
      <c r="R24" s="32"/>
      <c r="S24" s="5" t="s">
        <v>35</v>
      </c>
      <c r="T24" s="27"/>
      <c r="U24" s="30"/>
      <c r="V24" s="5"/>
      <c r="W24" s="20"/>
      <c r="X24" s="25"/>
      <c r="Y24" s="33" t="s">
        <v>36</v>
      </c>
      <c r="Z24" s="27"/>
      <c r="AA24" s="27"/>
      <c r="AB24" s="30"/>
      <c r="AC24" s="22" t="s">
        <v>37</v>
      </c>
      <c r="AD24" s="27"/>
      <c r="AE24" s="27"/>
      <c r="AF24" s="30"/>
      <c r="AG24" s="22" t="s">
        <v>38</v>
      </c>
      <c r="AH24" s="27"/>
      <c r="AI24" s="27"/>
      <c r="AJ24" s="30"/>
      <c r="AK24" s="22" t="s">
        <v>39</v>
      </c>
      <c r="AL24" s="27"/>
      <c r="AM24" s="30"/>
      <c r="AN24" s="5" t="s">
        <v>40</v>
      </c>
      <c r="AO24" s="27"/>
      <c r="AP24" s="27"/>
      <c r="AQ24" s="30"/>
      <c r="AR24" s="351"/>
      <c r="AS24" s="352"/>
      <c r="AT24" s="34" t="s">
        <v>41</v>
      </c>
      <c r="AU24" s="35"/>
    </row>
    <row r="25" spans="2:47" ht="14.25" customHeight="1">
      <c r="B25" s="36"/>
      <c r="C25" s="47" t="s">
        <v>42</v>
      </c>
      <c r="D25" s="38"/>
      <c r="E25" s="39" t="s">
        <v>271</v>
      </c>
      <c r="F25" s="40" t="s">
        <v>44</v>
      </c>
      <c r="G25" s="41" t="s">
        <v>45</v>
      </c>
      <c r="H25" s="42"/>
      <c r="I25" s="39" t="s">
        <v>271</v>
      </c>
      <c r="J25" s="40" t="s">
        <v>44</v>
      </c>
      <c r="K25" s="41" t="s">
        <v>45</v>
      </c>
      <c r="L25" s="43"/>
      <c r="M25" s="39" t="s">
        <v>271</v>
      </c>
      <c r="N25" s="40" t="s">
        <v>44</v>
      </c>
      <c r="O25" s="44" t="s">
        <v>45</v>
      </c>
      <c r="P25" s="38"/>
      <c r="Q25" s="45" t="s">
        <v>46</v>
      </c>
      <c r="R25" s="26" t="s">
        <v>47</v>
      </c>
      <c r="S25" s="38"/>
      <c r="T25" s="45" t="s">
        <v>46</v>
      </c>
      <c r="U25" s="26" t="s">
        <v>47</v>
      </c>
      <c r="V25" s="46"/>
      <c r="W25" s="36"/>
      <c r="X25" s="47" t="s">
        <v>42</v>
      </c>
      <c r="Y25" s="43"/>
      <c r="Z25" s="45" t="s">
        <v>48</v>
      </c>
      <c r="AA25" s="40" t="s">
        <v>44</v>
      </c>
      <c r="AB25" s="44" t="s">
        <v>45</v>
      </c>
      <c r="AC25" s="40"/>
      <c r="AD25" s="45" t="s">
        <v>48</v>
      </c>
      <c r="AE25" s="40" t="s">
        <v>44</v>
      </c>
      <c r="AF25" s="44" t="s">
        <v>45</v>
      </c>
      <c r="AG25" s="40"/>
      <c r="AH25" s="45" t="s">
        <v>48</v>
      </c>
      <c r="AI25" s="40" t="s">
        <v>44</v>
      </c>
      <c r="AJ25" s="44" t="s">
        <v>45</v>
      </c>
      <c r="AK25" s="40"/>
      <c r="AL25" s="40" t="s">
        <v>46</v>
      </c>
      <c r="AM25" s="44" t="s">
        <v>47</v>
      </c>
      <c r="AN25" s="40"/>
      <c r="AO25" s="39" t="s">
        <v>49</v>
      </c>
      <c r="AP25" s="40" t="s">
        <v>44</v>
      </c>
      <c r="AQ25" s="44" t="s">
        <v>45</v>
      </c>
      <c r="AR25" s="92"/>
      <c r="AS25" s="49" t="s">
        <v>46</v>
      </c>
      <c r="AT25" s="50" t="s">
        <v>50</v>
      </c>
      <c r="AU25" s="51" t="s">
        <v>51</v>
      </c>
    </row>
    <row r="26" spans="2:47" ht="14.25" customHeight="1">
      <c r="B26" s="53"/>
      <c r="C26" s="54" t="s">
        <v>52</v>
      </c>
      <c r="D26" s="55" t="s">
        <v>53</v>
      </c>
      <c r="E26" s="56" t="s">
        <v>43</v>
      </c>
      <c r="F26" s="57" t="s">
        <v>54</v>
      </c>
      <c r="G26" s="58" t="s">
        <v>54</v>
      </c>
      <c r="H26" s="59" t="s">
        <v>53</v>
      </c>
      <c r="I26" s="56" t="s">
        <v>43</v>
      </c>
      <c r="J26" s="57" t="s">
        <v>54</v>
      </c>
      <c r="K26" s="58" t="s">
        <v>54</v>
      </c>
      <c r="L26" s="60" t="s">
        <v>53</v>
      </c>
      <c r="M26" s="56" t="s">
        <v>43</v>
      </c>
      <c r="N26" s="57" t="s">
        <v>54</v>
      </c>
      <c r="O26" s="61" t="s">
        <v>54</v>
      </c>
      <c r="P26" s="55" t="s">
        <v>53</v>
      </c>
      <c r="Q26" s="57" t="s">
        <v>53</v>
      </c>
      <c r="R26" s="61" t="s">
        <v>53</v>
      </c>
      <c r="S26" s="55" t="s">
        <v>53</v>
      </c>
      <c r="T26" s="57" t="s">
        <v>53</v>
      </c>
      <c r="U26" s="61" t="s">
        <v>53</v>
      </c>
      <c r="V26" s="62"/>
      <c r="W26" s="53"/>
      <c r="X26" s="61" t="s">
        <v>52</v>
      </c>
      <c r="Y26" s="60" t="s">
        <v>55</v>
      </c>
      <c r="Z26" s="57"/>
      <c r="AA26" s="57" t="s">
        <v>54</v>
      </c>
      <c r="AB26" s="61" t="s">
        <v>54</v>
      </c>
      <c r="AC26" s="57" t="s">
        <v>55</v>
      </c>
      <c r="AD26" s="57"/>
      <c r="AE26" s="57" t="s">
        <v>54</v>
      </c>
      <c r="AF26" s="61" t="s">
        <v>54</v>
      </c>
      <c r="AG26" s="57" t="s">
        <v>55</v>
      </c>
      <c r="AH26" s="57"/>
      <c r="AI26" s="57" t="s">
        <v>54</v>
      </c>
      <c r="AJ26" s="61" t="s">
        <v>54</v>
      </c>
      <c r="AK26" s="57" t="s">
        <v>56</v>
      </c>
      <c r="AL26" s="57" t="s">
        <v>56</v>
      </c>
      <c r="AM26" s="61" t="s">
        <v>56</v>
      </c>
      <c r="AN26" s="57" t="s">
        <v>57</v>
      </c>
      <c r="AO26" s="56" t="s">
        <v>43</v>
      </c>
      <c r="AP26" s="57" t="s">
        <v>54</v>
      </c>
      <c r="AQ26" s="61" t="s">
        <v>54</v>
      </c>
      <c r="AR26" s="57" t="s">
        <v>54</v>
      </c>
      <c r="AS26" s="63" t="s">
        <v>58</v>
      </c>
      <c r="AT26" s="57" t="s">
        <v>54</v>
      </c>
      <c r="AU26" s="61" t="s">
        <v>54</v>
      </c>
    </row>
    <row r="27" spans="2:47" ht="21" customHeight="1">
      <c r="B27" s="64" t="s">
        <v>59</v>
      </c>
      <c r="C27" s="65" t="s">
        <v>60</v>
      </c>
      <c r="D27" s="66">
        <v>374027</v>
      </c>
      <c r="E27" s="122">
        <v>111.6</v>
      </c>
      <c r="F27" s="122">
        <v>-0.9</v>
      </c>
      <c r="G27" s="124">
        <v>-24.8</v>
      </c>
      <c r="H27" s="69">
        <v>276330</v>
      </c>
      <c r="I27" s="122">
        <v>99.6</v>
      </c>
      <c r="J27" s="122">
        <v>0.3</v>
      </c>
      <c r="K27" s="136">
        <v>0.9</v>
      </c>
      <c r="L27" s="66">
        <v>249697</v>
      </c>
      <c r="M27" s="122">
        <v>100.1</v>
      </c>
      <c r="N27" s="122">
        <v>0.4</v>
      </c>
      <c r="O27" s="124">
        <v>0.8</v>
      </c>
      <c r="P27" s="69">
        <v>26633</v>
      </c>
      <c r="Q27" s="70">
        <v>91</v>
      </c>
      <c r="R27" s="123">
        <v>459</v>
      </c>
      <c r="S27" s="66">
        <v>97697</v>
      </c>
      <c r="T27" s="70">
        <v>-4670</v>
      </c>
      <c r="U27" s="123">
        <v>-126459</v>
      </c>
      <c r="V27" s="71"/>
      <c r="W27" s="64" t="s">
        <v>59</v>
      </c>
      <c r="X27" s="65" t="s">
        <v>60</v>
      </c>
      <c r="Y27" s="72">
        <v>166.9</v>
      </c>
      <c r="Z27" s="122">
        <v>103.9</v>
      </c>
      <c r="AA27" s="122">
        <v>1.9</v>
      </c>
      <c r="AB27" s="122">
        <v>1.4</v>
      </c>
      <c r="AC27" s="72">
        <v>152.8</v>
      </c>
      <c r="AD27" s="122">
        <v>103.5</v>
      </c>
      <c r="AE27" s="122">
        <v>1.5</v>
      </c>
      <c r="AF27" s="122">
        <v>1.3</v>
      </c>
      <c r="AG27" s="72">
        <v>14.1</v>
      </c>
      <c r="AH27" s="122">
        <v>107.6</v>
      </c>
      <c r="AI27" s="122">
        <v>6</v>
      </c>
      <c r="AJ27" s="122">
        <v>2.2</v>
      </c>
      <c r="AK27" s="72">
        <v>21</v>
      </c>
      <c r="AL27" s="67">
        <v>0.5</v>
      </c>
      <c r="AM27" s="73">
        <v>0.3000000000000007</v>
      </c>
      <c r="AN27" s="66">
        <v>361200</v>
      </c>
      <c r="AO27" s="122">
        <v>104.1</v>
      </c>
      <c r="AP27" s="122">
        <v>1.5</v>
      </c>
      <c r="AQ27" s="124">
        <v>0</v>
      </c>
      <c r="AR27" s="125">
        <v>16.6</v>
      </c>
      <c r="AS27" s="74">
        <v>1.5</v>
      </c>
      <c r="AT27" s="67">
        <v>1.3</v>
      </c>
      <c r="AU27" s="73">
        <v>1.3</v>
      </c>
    </row>
    <row r="28" spans="2:47" ht="21" customHeight="1">
      <c r="B28" s="64" t="s">
        <v>61</v>
      </c>
      <c r="C28" s="65" t="s">
        <v>62</v>
      </c>
      <c r="D28" s="66">
        <v>376307</v>
      </c>
      <c r="E28" s="126">
        <v>112</v>
      </c>
      <c r="F28" s="126">
        <v>-24.2</v>
      </c>
      <c r="G28" s="128">
        <v>-12.4</v>
      </c>
      <c r="H28" s="75">
        <v>307213</v>
      </c>
      <c r="I28" s="126">
        <v>97.2</v>
      </c>
      <c r="J28" s="126">
        <v>1.3</v>
      </c>
      <c r="K28" s="137">
        <v>1.5</v>
      </c>
      <c r="L28" s="66">
        <v>293141</v>
      </c>
      <c r="M28" s="126">
        <v>106</v>
      </c>
      <c r="N28" s="126">
        <v>1</v>
      </c>
      <c r="O28" s="128">
        <v>0.7</v>
      </c>
      <c r="P28" s="75">
        <v>14072</v>
      </c>
      <c r="Q28" s="70">
        <v>792</v>
      </c>
      <c r="R28" s="127">
        <v>2557</v>
      </c>
      <c r="S28" s="66">
        <v>69094</v>
      </c>
      <c r="T28" s="70">
        <v>-124023</v>
      </c>
      <c r="U28" s="127">
        <v>-57899</v>
      </c>
      <c r="V28" s="71"/>
      <c r="W28" s="64" t="s">
        <v>61</v>
      </c>
      <c r="X28" s="65" t="s">
        <v>62</v>
      </c>
      <c r="Y28" s="72">
        <v>178.9</v>
      </c>
      <c r="Z28" s="126">
        <v>98.8</v>
      </c>
      <c r="AA28" s="126">
        <v>7.2</v>
      </c>
      <c r="AB28" s="126">
        <v>2.7</v>
      </c>
      <c r="AC28" s="72">
        <v>167.5</v>
      </c>
      <c r="AD28" s="126">
        <v>94.8</v>
      </c>
      <c r="AE28" s="126">
        <v>7.4</v>
      </c>
      <c r="AF28" s="126">
        <v>2.5</v>
      </c>
      <c r="AG28" s="72">
        <v>11.4</v>
      </c>
      <c r="AH28" s="126">
        <v>150</v>
      </c>
      <c r="AI28" s="126">
        <v>3.7</v>
      </c>
      <c r="AJ28" s="126">
        <v>4.6</v>
      </c>
      <c r="AK28" s="72">
        <v>22.4</v>
      </c>
      <c r="AL28" s="67">
        <v>1.5999999999999979</v>
      </c>
      <c r="AM28" s="73">
        <v>0.5</v>
      </c>
      <c r="AN28" s="66">
        <v>25489</v>
      </c>
      <c r="AO28" s="126">
        <v>106.1</v>
      </c>
      <c r="AP28" s="126">
        <v>1.1</v>
      </c>
      <c r="AQ28" s="128">
        <v>0.8</v>
      </c>
      <c r="AR28" s="129">
        <v>1.9</v>
      </c>
      <c r="AS28" s="74">
        <v>-0.4</v>
      </c>
      <c r="AT28" s="67">
        <v>0.8</v>
      </c>
      <c r="AU28" s="73">
        <v>0</v>
      </c>
    </row>
    <row r="29" spans="2:47" ht="21" customHeight="1">
      <c r="B29" s="64" t="s">
        <v>63</v>
      </c>
      <c r="C29" s="65" t="s">
        <v>64</v>
      </c>
      <c r="D29" s="66">
        <v>452673</v>
      </c>
      <c r="E29" s="126">
        <v>133.4</v>
      </c>
      <c r="F29" s="126">
        <v>8.9</v>
      </c>
      <c r="G29" s="128">
        <v>-14.7</v>
      </c>
      <c r="H29" s="75">
        <v>289096</v>
      </c>
      <c r="I29" s="126">
        <v>104.4</v>
      </c>
      <c r="J29" s="126">
        <v>2.5</v>
      </c>
      <c r="K29" s="137">
        <v>0.6</v>
      </c>
      <c r="L29" s="66">
        <v>252127</v>
      </c>
      <c r="M29" s="126">
        <v>105.4</v>
      </c>
      <c r="N29" s="126">
        <v>3.6</v>
      </c>
      <c r="O29" s="128">
        <v>1.2</v>
      </c>
      <c r="P29" s="75">
        <v>36969</v>
      </c>
      <c r="Q29" s="70">
        <v>-2189</v>
      </c>
      <c r="R29" s="127">
        <v>-1721</v>
      </c>
      <c r="S29" s="66">
        <v>163577</v>
      </c>
      <c r="T29" s="70">
        <v>29947</v>
      </c>
      <c r="U29" s="127">
        <v>-79782</v>
      </c>
      <c r="V29" s="71"/>
      <c r="W29" s="64" t="s">
        <v>63</v>
      </c>
      <c r="X29" s="65" t="s">
        <v>64</v>
      </c>
      <c r="Y29" s="72">
        <v>179.2</v>
      </c>
      <c r="Z29" s="126">
        <v>107.3</v>
      </c>
      <c r="AA29" s="126">
        <v>1.2</v>
      </c>
      <c r="AB29" s="126">
        <v>1.9</v>
      </c>
      <c r="AC29" s="72">
        <v>160.5</v>
      </c>
      <c r="AD29" s="126">
        <v>106.9</v>
      </c>
      <c r="AE29" s="126">
        <v>1.1</v>
      </c>
      <c r="AF29" s="126">
        <v>2.5</v>
      </c>
      <c r="AG29" s="72">
        <v>18.7</v>
      </c>
      <c r="AH29" s="126">
        <v>111.3</v>
      </c>
      <c r="AI29" s="126">
        <v>2.2</v>
      </c>
      <c r="AJ29" s="126">
        <v>-2.1</v>
      </c>
      <c r="AK29" s="72">
        <v>20.8</v>
      </c>
      <c r="AL29" s="67">
        <v>0.1999999999999993</v>
      </c>
      <c r="AM29" s="73">
        <v>0.5</v>
      </c>
      <c r="AN29" s="66">
        <v>141255</v>
      </c>
      <c r="AO29" s="126">
        <v>104.3</v>
      </c>
      <c r="AP29" s="126">
        <v>1.1</v>
      </c>
      <c r="AQ29" s="128">
        <v>-0.3</v>
      </c>
      <c r="AR29" s="129">
        <v>6.9</v>
      </c>
      <c r="AS29" s="74">
        <v>0.7</v>
      </c>
      <c r="AT29" s="67">
        <v>0.8</v>
      </c>
      <c r="AU29" s="73">
        <v>1.1</v>
      </c>
    </row>
    <row r="30" spans="2:47" ht="21" customHeight="1">
      <c r="B30" s="64" t="s">
        <v>65</v>
      </c>
      <c r="C30" s="65" t="s">
        <v>66</v>
      </c>
      <c r="D30" s="66">
        <v>597111</v>
      </c>
      <c r="E30" s="126">
        <v>120.8</v>
      </c>
      <c r="F30" s="126">
        <v>26.1</v>
      </c>
      <c r="G30" s="128">
        <v>21.4</v>
      </c>
      <c r="H30" s="75">
        <v>369971</v>
      </c>
      <c r="I30" s="126">
        <v>93.2</v>
      </c>
      <c r="J30" s="126">
        <v>3.3</v>
      </c>
      <c r="K30" s="137">
        <v>20.3</v>
      </c>
      <c r="L30" s="66">
        <v>325102</v>
      </c>
      <c r="M30" s="126">
        <v>92.2</v>
      </c>
      <c r="N30" s="126">
        <v>-0.1</v>
      </c>
      <c r="O30" s="128">
        <v>19.4</v>
      </c>
      <c r="P30" s="75">
        <v>44869</v>
      </c>
      <c r="Q30" s="70">
        <v>12417</v>
      </c>
      <c r="R30" s="127">
        <v>9698</v>
      </c>
      <c r="S30" s="66">
        <v>227140</v>
      </c>
      <c r="T30" s="70">
        <v>111905</v>
      </c>
      <c r="U30" s="127">
        <v>42589</v>
      </c>
      <c r="V30" s="71"/>
      <c r="W30" s="64" t="s">
        <v>65</v>
      </c>
      <c r="X30" s="65" t="s">
        <v>66</v>
      </c>
      <c r="Y30" s="72">
        <v>177.9</v>
      </c>
      <c r="Z30" s="126">
        <v>111</v>
      </c>
      <c r="AA30" s="126">
        <v>7</v>
      </c>
      <c r="AB30" s="126">
        <v>11.1</v>
      </c>
      <c r="AC30" s="72">
        <v>157</v>
      </c>
      <c r="AD30" s="126">
        <v>112</v>
      </c>
      <c r="AE30" s="126">
        <v>3.9</v>
      </c>
      <c r="AF30" s="126">
        <v>7.6</v>
      </c>
      <c r="AG30" s="72">
        <v>20.9</v>
      </c>
      <c r="AH30" s="126">
        <v>97.7</v>
      </c>
      <c r="AI30" s="126">
        <v>38.4</v>
      </c>
      <c r="AJ30" s="126">
        <v>47.1</v>
      </c>
      <c r="AK30" s="72">
        <v>20.8</v>
      </c>
      <c r="AL30" s="67">
        <v>0.8000000000000007</v>
      </c>
      <c r="AM30" s="73">
        <v>1</v>
      </c>
      <c r="AN30" s="66">
        <v>4319</v>
      </c>
      <c r="AO30" s="126">
        <v>86</v>
      </c>
      <c r="AP30" s="126">
        <v>-1.7</v>
      </c>
      <c r="AQ30" s="128">
        <v>-0.1</v>
      </c>
      <c r="AR30" s="129">
        <v>2.6</v>
      </c>
      <c r="AS30" s="74">
        <v>-0.4</v>
      </c>
      <c r="AT30" s="67">
        <v>0.6</v>
      </c>
      <c r="AU30" s="73">
        <v>0.7</v>
      </c>
    </row>
    <row r="31" spans="2:47" ht="21" customHeight="1">
      <c r="B31" s="64" t="s">
        <v>67</v>
      </c>
      <c r="C31" s="65" t="s">
        <v>68</v>
      </c>
      <c r="D31" s="66">
        <v>306296</v>
      </c>
      <c r="E31" s="126">
        <v>108.4</v>
      </c>
      <c r="F31" s="126">
        <v>-2.3</v>
      </c>
      <c r="G31" s="128">
        <v>-31.3</v>
      </c>
      <c r="H31" s="75">
        <v>272556</v>
      </c>
      <c r="I31" s="126">
        <v>109.2</v>
      </c>
      <c r="J31" s="126">
        <v>1.7</v>
      </c>
      <c r="K31" s="137">
        <v>2.6</v>
      </c>
      <c r="L31" s="66">
        <v>226625</v>
      </c>
      <c r="M31" s="126">
        <v>105</v>
      </c>
      <c r="N31" s="126">
        <v>0.3</v>
      </c>
      <c r="O31" s="128">
        <v>0.8</v>
      </c>
      <c r="P31" s="75">
        <v>45931</v>
      </c>
      <c r="Q31" s="70">
        <v>3912</v>
      </c>
      <c r="R31" s="127">
        <v>5325</v>
      </c>
      <c r="S31" s="66">
        <v>33740</v>
      </c>
      <c r="T31" s="70">
        <v>-11813</v>
      </c>
      <c r="U31" s="127">
        <v>-146925</v>
      </c>
      <c r="V31" s="71"/>
      <c r="W31" s="64" t="s">
        <v>67</v>
      </c>
      <c r="X31" s="65" t="s">
        <v>68</v>
      </c>
      <c r="Y31" s="72">
        <v>185.4</v>
      </c>
      <c r="Z31" s="126">
        <v>107.2</v>
      </c>
      <c r="AA31" s="126">
        <v>3.1</v>
      </c>
      <c r="AB31" s="126">
        <v>2.8</v>
      </c>
      <c r="AC31" s="72">
        <v>155.1</v>
      </c>
      <c r="AD31" s="126">
        <v>106.5</v>
      </c>
      <c r="AE31" s="126">
        <v>2.3</v>
      </c>
      <c r="AF31" s="126">
        <v>1.6</v>
      </c>
      <c r="AG31" s="72">
        <v>30.3</v>
      </c>
      <c r="AH31" s="126">
        <v>111</v>
      </c>
      <c r="AI31" s="126">
        <v>7.5</v>
      </c>
      <c r="AJ31" s="126">
        <v>9.4</v>
      </c>
      <c r="AK31" s="72">
        <v>21.4</v>
      </c>
      <c r="AL31" s="67">
        <v>0.29999999999999716</v>
      </c>
      <c r="AM31" s="73">
        <v>0.1999999999999993</v>
      </c>
      <c r="AN31" s="66">
        <v>23549</v>
      </c>
      <c r="AO31" s="126">
        <v>103.3</v>
      </c>
      <c r="AP31" s="126">
        <v>3.2</v>
      </c>
      <c r="AQ31" s="128">
        <v>-0.6</v>
      </c>
      <c r="AR31" s="129">
        <v>19.8</v>
      </c>
      <c r="AS31" s="74">
        <v>3.8</v>
      </c>
      <c r="AT31" s="67">
        <v>2.1</v>
      </c>
      <c r="AU31" s="73">
        <v>2.6</v>
      </c>
    </row>
    <row r="32" spans="2:47" ht="21" customHeight="1">
      <c r="B32" s="64" t="s">
        <v>69</v>
      </c>
      <c r="C32" s="65" t="s">
        <v>70</v>
      </c>
      <c r="D32" s="66">
        <v>251599</v>
      </c>
      <c r="E32" s="126">
        <v>118.6</v>
      </c>
      <c r="F32" s="126">
        <v>-10.6</v>
      </c>
      <c r="G32" s="128">
        <v>40.9</v>
      </c>
      <c r="H32" s="75">
        <v>169109</v>
      </c>
      <c r="I32" s="126">
        <v>92.4</v>
      </c>
      <c r="J32" s="126">
        <v>-0.1</v>
      </c>
      <c r="K32" s="137">
        <v>0.3</v>
      </c>
      <c r="L32" s="66">
        <v>160705</v>
      </c>
      <c r="M32" s="126">
        <v>93</v>
      </c>
      <c r="N32" s="126">
        <v>-2.1</v>
      </c>
      <c r="O32" s="128">
        <v>-1</v>
      </c>
      <c r="P32" s="75">
        <v>8404</v>
      </c>
      <c r="Q32" s="70">
        <v>3260</v>
      </c>
      <c r="R32" s="127">
        <v>2103</v>
      </c>
      <c r="S32" s="66">
        <v>82490</v>
      </c>
      <c r="T32" s="70">
        <v>-29593</v>
      </c>
      <c r="U32" s="127">
        <v>72562</v>
      </c>
      <c r="V32" s="71"/>
      <c r="W32" s="64" t="s">
        <v>69</v>
      </c>
      <c r="X32" s="65" t="s">
        <v>70</v>
      </c>
      <c r="Y32" s="72">
        <v>139.3</v>
      </c>
      <c r="Z32" s="126">
        <v>92</v>
      </c>
      <c r="AA32" s="126">
        <v>-1.1</v>
      </c>
      <c r="AB32" s="126">
        <v>-1.6</v>
      </c>
      <c r="AC32" s="72">
        <v>133.7</v>
      </c>
      <c r="AD32" s="126">
        <v>92.7</v>
      </c>
      <c r="AE32" s="126">
        <v>-2.3</v>
      </c>
      <c r="AF32" s="126">
        <v>-1.8</v>
      </c>
      <c r="AG32" s="72">
        <v>5.6</v>
      </c>
      <c r="AH32" s="126">
        <v>77.8</v>
      </c>
      <c r="AI32" s="126">
        <v>47.3</v>
      </c>
      <c r="AJ32" s="126">
        <v>3.7</v>
      </c>
      <c r="AK32" s="72">
        <v>21.7</v>
      </c>
      <c r="AL32" s="67">
        <v>0.6999999999999993</v>
      </c>
      <c r="AM32" s="73">
        <v>-0.1999999999999993</v>
      </c>
      <c r="AN32" s="66">
        <v>39605</v>
      </c>
      <c r="AO32" s="126">
        <v>99.6</v>
      </c>
      <c r="AP32" s="126">
        <v>-1.9</v>
      </c>
      <c r="AQ32" s="128">
        <v>0.6</v>
      </c>
      <c r="AR32" s="129">
        <v>55.5</v>
      </c>
      <c r="AS32" s="74">
        <v>4</v>
      </c>
      <c r="AT32" s="67">
        <v>1.4</v>
      </c>
      <c r="AU32" s="73">
        <v>0.9</v>
      </c>
    </row>
    <row r="33" spans="2:47" ht="21" customHeight="1">
      <c r="B33" s="64" t="s">
        <v>71</v>
      </c>
      <c r="C33" s="65" t="s">
        <v>72</v>
      </c>
      <c r="D33" s="66">
        <v>509250</v>
      </c>
      <c r="E33" s="126">
        <v>93.8</v>
      </c>
      <c r="F33" s="126">
        <v>22.5</v>
      </c>
      <c r="G33" s="128">
        <v>-49.5</v>
      </c>
      <c r="H33" s="75">
        <v>390976</v>
      </c>
      <c r="I33" s="126">
        <v>92.3</v>
      </c>
      <c r="J33" s="126">
        <v>-5.8</v>
      </c>
      <c r="K33" s="137">
        <v>-1</v>
      </c>
      <c r="L33" s="66">
        <v>366273</v>
      </c>
      <c r="M33" s="126">
        <v>91.2</v>
      </c>
      <c r="N33" s="126">
        <v>-6.1</v>
      </c>
      <c r="O33" s="128">
        <v>-0.9</v>
      </c>
      <c r="P33" s="75">
        <v>24703</v>
      </c>
      <c r="Q33" s="70">
        <v>-518</v>
      </c>
      <c r="R33" s="127">
        <v>-399</v>
      </c>
      <c r="S33" s="66">
        <v>118274</v>
      </c>
      <c r="T33" s="70">
        <v>117574</v>
      </c>
      <c r="U33" s="127">
        <v>-494488</v>
      </c>
      <c r="V33" s="71"/>
      <c r="W33" s="64" t="s">
        <v>71</v>
      </c>
      <c r="X33" s="65" t="s">
        <v>72</v>
      </c>
      <c r="Y33" s="72">
        <v>162.8</v>
      </c>
      <c r="Z33" s="126">
        <v>106</v>
      </c>
      <c r="AA33" s="126">
        <v>1.4</v>
      </c>
      <c r="AB33" s="126">
        <v>2.5</v>
      </c>
      <c r="AC33" s="72">
        <v>151.8</v>
      </c>
      <c r="AD33" s="126">
        <v>105.7</v>
      </c>
      <c r="AE33" s="126">
        <v>0.7</v>
      </c>
      <c r="AF33" s="126">
        <v>2.6</v>
      </c>
      <c r="AG33" s="72">
        <v>11</v>
      </c>
      <c r="AH33" s="126">
        <v>106.8</v>
      </c>
      <c r="AI33" s="126">
        <v>13.4</v>
      </c>
      <c r="AJ33" s="126">
        <v>0.9</v>
      </c>
      <c r="AK33" s="72">
        <v>20.4</v>
      </c>
      <c r="AL33" s="67">
        <v>0.5999999999999979</v>
      </c>
      <c r="AM33" s="73">
        <v>0.5999999999999979</v>
      </c>
      <c r="AN33" s="66">
        <v>6508</v>
      </c>
      <c r="AO33" s="126">
        <v>94</v>
      </c>
      <c r="AP33" s="126">
        <v>0.1</v>
      </c>
      <c r="AQ33" s="128">
        <v>1</v>
      </c>
      <c r="AR33" s="129">
        <v>5.1</v>
      </c>
      <c r="AS33" s="74">
        <v>2.5</v>
      </c>
      <c r="AT33" s="67">
        <v>1.8</v>
      </c>
      <c r="AU33" s="73">
        <v>0.9</v>
      </c>
    </row>
    <row r="34" spans="2:47" ht="21" customHeight="1">
      <c r="B34" s="64" t="s">
        <v>73</v>
      </c>
      <c r="C34" s="65" t="s">
        <v>74</v>
      </c>
      <c r="D34" s="66">
        <v>254220</v>
      </c>
      <c r="E34" s="126">
        <v>153.1</v>
      </c>
      <c r="F34" s="126">
        <v>-10.7</v>
      </c>
      <c r="G34" s="128">
        <v>52.6</v>
      </c>
      <c r="H34" s="75">
        <v>164469</v>
      </c>
      <c r="I34" s="126">
        <v>108.3</v>
      </c>
      <c r="J34" s="126">
        <v>-2.7</v>
      </c>
      <c r="K34" s="137">
        <v>-1.2</v>
      </c>
      <c r="L34" s="66">
        <v>157830</v>
      </c>
      <c r="M34" s="126">
        <v>111.1</v>
      </c>
      <c r="N34" s="126">
        <v>-1.4</v>
      </c>
      <c r="O34" s="128">
        <v>-0.5</v>
      </c>
      <c r="P34" s="75">
        <v>6639</v>
      </c>
      <c r="Q34" s="70">
        <v>-2435</v>
      </c>
      <c r="R34" s="127">
        <v>-1259</v>
      </c>
      <c r="S34" s="66">
        <v>89751</v>
      </c>
      <c r="T34" s="70">
        <v>-25744</v>
      </c>
      <c r="U34" s="127">
        <v>89751</v>
      </c>
      <c r="V34" s="71"/>
      <c r="W34" s="64" t="s">
        <v>73</v>
      </c>
      <c r="X34" s="65" t="s">
        <v>74</v>
      </c>
      <c r="Y34" s="72">
        <v>140.8</v>
      </c>
      <c r="Z34" s="126">
        <v>105.5</v>
      </c>
      <c r="AA34" s="126">
        <v>-3.7</v>
      </c>
      <c r="AB34" s="126">
        <v>-5</v>
      </c>
      <c r="AC34" s="72">
        <v>133.6</v>
      </c>
      <c r="AD34" s="126">
        <v>104.9</v>
      </c>
      <c r="AE34" s="126">
        <v>-2.1</v>
      </c>
      <c r="AF34" s="126">
        <v>-5</v>
      </c>
      <c r="AG34" s="72">
        <v>7.2</v>
      </c>
      <c r="AH34" s="126">
        <v>120</v>
      </c>
      <c r="AI34" s="126">
        <v>-25.8</v>
      </c>
      <c r="AJ34" s="126">
        <v>-7.7</v>
      </c>
      <c r="AK34" s="72">
        <v>19.3</v>
      </c>
      <c r="AL34" s="67">
        <v>-0.8000000000000007</v>
      </c>
      <c r="AM34" s="73">
        <v>-0.8999999999999986</v>
      </c>
      <c r="AN34" s="66">
        <v>9424</v>
      </c>
      <c r="AO34" s="126">
        <v>100.7</v>
      </c>
      <c r="AP34" s="126">
        <v>-4.4</v>
      </c>
      <c r="AQ34" s="128">
        <v>-0.6</v>
      </c>
      <c r="AR34" s="129">
        <v>39.2</v>
      </c>
      <c r="AS34" s="74">
        <v>-0.6</v>
      </c>
      <c r="AT34" s="67">
        <v>2.8</v>
      </c>
      <c r="AU34" s="73">
        <v>3.4</v>
      </c>
    </row>
    <row r="35" spans="2:47" ht="21" customHeight="1">
      <c r="B35" s="64" t="s">
        <v>75</v>
      </c>
      <c r="C35" s="65" t="s">
        <v>76</v>
      </c>
      <c r="D35" s="66">
        <v>347403</v>
      </c>
      <c r="E35" s="126">
        <v>86.8</v>
      </c>
      <c r="F35" s="126">
        <v>-14.2</v>
      </c>
      <c r="G35" s="128">
        <v>-44.9</v>
      </c>
      <c r="H35" s="75">
        <v>320530</v>
      </c>
      <c r="I35" s="126">
        <v>97.7</v>
      </c>
      <c r="J35" s="126">
        <v>-1.8</v>
      </c>
      <c r="K35" s="137">
        <v>-0.3</v>
      </c>
      <c r="L35" s="66">
        <v>297643</v>
      </c>
      <c r="M35" s="126">
        <v>97.1</v>
      </c>
      <c r="N35" s="126">
        <v>-2.4</v>
      </c>
      <c r="O35" s="128">
        <v>-0.3</v>
      </c>
      <c r="P35" s="75">
        <v>22887</v>
      </c>
      <c r="Q35" s="70">
        <v>1341</v>
      </c>
      <c r="R35" s="127">
        <v>-21</v>
      </c>
      <c r="S35" s="66">
        <v>26873</v>
      </c>
      <c r="T35" s="70">
        <v>-51598</v>
      </c>
      <c r="U35" s="127">
        <v>-282108</v>
      </c>
      <c r="V35" s="71"/>
      <c r="W35" s="64" t="s">
        <v>75</v>
      </c>
      <c r="X35" s="65" t="s">
        <v>76</v>
      </c>
      <c r="Y35" s="72">
        <v>158.3</v>
      </c>
      <c r="Z35" s="126">
        <v>102.3</v>
      </c>
      <c r="AA35" s="126">
        <v>3.5</v>
      </c>
      <c r="AB35" s="126">
        <v>-1.2</v>
      </c>
      <c r="AC35" s="72">
        <v>150.8</v>
      </c>
      <c r="AD35" s="126">
        <v>101.9</v>
      </c>
      <c r="AE35" s="126">
        <v>2.8</v>
      </c>
      <c r="AF35" s="126">
        <v>-1.7</v>
      </c>
      <c r="AG35" s="72">
        <v>7.5</v>
      </c>
      <c r="AH35" s="126">
        <v>111.9</v>
      </c>
      <c r="AI35" s="126">
        <v>23</v>
      </c>
      <c r="AJ35" s="126">
        <v>13.6</v>
      </c>
      <c r="AK35" s="72">
        <v>21</v>
      </c>
      <c r="AL35" s="67">
        <v>0.6999999999999993</v>
      </c>
      <c r="AM35" s="73">
        <v>-0.3000000000000007</v>
      </c>
      <c r="AN35" s="66">
        <v>47097</v>
      </c>
      <c r="AO35" s="126">
        <v>105.5</v>
      </c>
      <c r="AP35" s="126">
        <v>2.3</v>
      </c>
      <c r="AQ35" s="128">
        <v>0.2</v>
      </c>
      <c r="AR35" s="129">
        <v>5.9</v>
      </c>
      <c r="AS35" s="74">
        <v>1.6</v>
      </c>
      <c r="AT35" s="67">
        <v>1</v>
      </c>
      <c r="AU35" s="73">
        <v>0.8</v>
      </c>
    </row>
    <row r="36" spans="2:47" ht="21" customHeight="1">
      <c r="B36" s="64" t="s">
        <v>77</v>
      </c>
      <c r="C36" s="65" t="s">
        <v>78</v>
      </c>
      <c r="D36" s="66">
        <v>356027</v>
      </c>
      <c r="E36" s="126">
        <v>67</v>
      </c>
      <c r="F36" s="126">
        <v>2.6</v>
      </c>
      <c r="G36" s="128">
        <v>-62.9</v>
      </c>
      <c r="H36" s="75">
        <v>355901</v>
      </c>
      <c r="I36" s="126">
        <v>87.9</v>
      </c>
      <c r="J36" s="126">
        <v>2.6</v>
      </c>
      <c r="K36" s="137">
        <v>-0.7</v>
      </c>
      <c r="L36" s="66">
        <v>353487</v>
      </c>
      <c r="M36" s="126">
        <v>87.8</v>
      </c>
      <c r="N36" s="126">
        <v>2.5</v>
      </c>
      <c r="O36" s="128">
        <v>-0.7</v>
      </c>
      <c r="P36" s="75">
        <v>2414</v>
      </c>
      <c r="Q36" s="70">
        <v>455</v>
      </c>
      <c r="R36" s="127">
        <v>63</v>
      </c>
      <c r="S36" s="66">
        <v>126</v>
      </c>
      <c r="T36" s="70">
        <v>114</v>
      </c>
      <c r="U36" s="127">
        <v>-601601</v>
      </c>
      <c r="V36" s="71"/>
      <c r="W36" s="64" t="s">
        <v>77</v>
      </c>
      <c r="X36" s="65" t="s">
        <v>78</v>
      </c>
      <c r="Y36" s="72">
        <v>164.1</v>
      </c>
      <c r="Z36" s="126">
        <v>125.7</v>
      </c>
      <c r="AA36" s="126">
        <v>4.7</v>
      </c>
      <c r="AB36" s="126">
        <v>-1.2</v>
      </c>
      <c r="AC36" s="72">
        <v>152</v>
      </c>
      <c r="AD36" s="126">
        <v>121.5</v>
      </c>
      <c r="AE36" s="126">
        <v>2.5</v>
      </c>
      <c r="AF36" s="126">
        <v>-1.7</v>
      </c>
      <c r="AG36" s="72">
        <v>12.1</v>
      </c>
      <c r="AH36" s="126">
        <v>220</v>
      </c>
      <c r="AI36" s="126">
        <v>39.1</v>
      </c>
      <c r="AJ36" s="126">
        <v>5.2</v>
      </c>
      <c r="AK36" s="72">
        <v>20.5</v>
      </c>
      <c r="AL36" s="67">
        <v>0.6999999999999993</v>
      </c>
      <c r="AM36" s="73">
        <v>-0.3000000000000007</v>
      </c>
      <c r="AN36" s="66">
        <v>17356</v>
      </c>
      <c r="AO36" s="126">
        <v>97.3</v>
      </c>
      <c r="AP36" s="126">
        <v>-3.3</v>
      </c>
      <c r="AQ36" s="128">
        <v>-0.2</v>
      </c>
      <c r="AR36" s="129">
        <v>14.6</v>
      </c>
      <c r="AS36" s="74">
        <v>-0.8</v>
      </c>
      <c r="AT36" s="67">
        <v>0.3</v>
      </c>
      <c r="AU36" s="73">
        <v>0.5</v>
      </c>
    </row>
    <row r="37" spans="2:47" s="93" customFormat="1" ht="21" customHeight="1">
      <c r="B37" s="64" t="s">
        <v>79</v>
      </c>
      <c r="C37" s="65" t="s">
        <v>80</v>
      </c>
      <c r="D37" s="66">
        <v>448730</v>
      </c>
      <c r="E37" s="126">
        <v>124.5</v>
      </c>
      <c r="F37" s="126">
        <v>1.1</v>
      </c>
      <c r="G37" s="128">
        <v>59.2</v>
      </c>
      <c r="H37" s="75">
        <v>266465</v>
      </c>
      <c r="I37" s="126">
        <v>92</v>
      </c>
      <c r="J37" s="126">
        <v>-1.9</v>
      </c>
      <c r="K37" s="137">
        <v>-0.8</v>
      </c>
      <c r="L37" s="66">
        <v>261570</v>
      </c>
      <c r="M37" s="126">
        <v>92.3</v>
      </c>
      <c r="N37" s="126">
        <v>-2.5</v>
      </c>
      <c r="O37" s="128">
        <v>-0.9</v>
      </c>
      <c r="P37" s="75">
        <v>4895</v>
      </c>
      <c r="Q37" s="70">
        <v>1245</v>
      </c>
      <c r="R37" s="127">
        <v>300</v>
      </c>
      <c r="S37" s="66">
        <v>182265</v>
      </c>
      <c r="T37" s="70">
        <v>9927</v>
      </c>
      <c r="U37" s="127">
        <v>168963</v>
      </c>
      <c r="V37" s="71"/>
      <c r="W37" s="64" t="s">
        <v>79</v>
      </c>
      <c r="X37" s="65" t="s">
        <v>80</v>
      </c>
      <c r="Y37" s="72">
        <v>163.3</v>
      </c>
      <c r="Z37" s="126">
        <v>103</v>
      </c>
      <c r="AA37" s="126">
        <v>5.4</v>
      </c>
      <c r="AB37" s="126">
        <v>7.3</v>
      </c>
      <c r="AC37" s="72">
        <v>160.7</v>
      </c>
      <c r="AD37" s="126">
        <v>105</v>
      </c>
      <c r="AE37" s="126">
        <v>5.3</v>
      </c>
      <c r="AF37" s="126">
        <v>7.6</v>
      </c>
      <c r="AG37" s="72">
        <v>2.6</v>
      </c>
      <c r="AH37" s="126">
        <v>43.3</v>
      </c>
      <c r="AI37" s="126">
        <v>18</v>
      </c>
      <c r="AJ37" s="126">
        <v>-7.3</v>
      </c>
      <c r="AK37" s="72">
        <v>21.6</v>
      </c>
      <c r="AL37" s="67">
        <v>0.8000000000000007</v>
      </c>
      <c r="AM37" s="73">
        <v>1.6000000000000014</v>
      </c>
      <c r="AN37" s="66">
        <v>4732</v>
      </c>
      <c r="AO37" s="126">
        <v>93.1</v>
      </c>
      <c r="AP37" s="126">
        <v>-5</v>
      </c>
      <c r="AQ37" s="128">
        <v>-0.4</v>
      </c>
      <c r="AR37" s="129">
        <v>5.1</v>
      </c>
      <c r="AS37" s="74">
        <v>-3.1</v>
      </c>
      <c r="AT37" s="67">
        <v>1</v>
      </c>
      <c r="AU37" s="73">
        <v>1.5</v>
      </c>
    </row>
    <row r="38" spans="2:47" ht="21" customHeight="1">
      <c r="B38" s="64" t="s">
        <v>81</v>
      </c>
      <c r="C38" s="76" t="s">
        <v>82</v>
      </c>
      <c r="D38" s="81">
        <v>238825</v>
      </c>
      <c r="E38" s="130">
        <v>100</v>
      </c>
      <c r="F38" s="130">
        <v>-1.5</v>
      </c>
      <c r="G38" s="133">
        <v>-23.3</v>
      </c>
      <c r="H38" s="79">
        <v>193771</v>
      </c>
      <c r="I38" s="130">
        <v>98.1</v>
      </c>
      <c r="J38" s="130">
        <v>-4.8</v>
      </c>
      <c r="K38" s="138">
        <v>3.9</v>
      </c>
      <c r="L38" s="81">
        <v>180079</v>
      </c>
      <c r="M38" s="130">
        <v>98</v>
      </c>
      <c r="N38" s="130">
        <v>-4.8</v>
      </c>
      <c r="O38" s="133">
        <v>2.6</v>
      </c>
      <c r="P38" s="79">
        <v>13692</v>
      </c>
      <c r="Q38" s="131">
        <v>-797</v>
      </c>
      <c r="R38" s="132">
        <v>2769</v>
      </c>
      <c r="S38" s="81">
        <v>45054</v>
      </c>
      <c r="T38" s="131">
        <v>6442</v>
      </c>
      <c r="U38" s="132">
        <v>-79461</v>
      </c>
      <c r="V38" s="71"/>
      <c r="W38" s="64" t="s">
        <v>81</v>
      </c>
      <c r="X38" s="76" t="s">
        <v>82</v>
      </c>
      <c r="Y38" s="82">
        <v>146.4</v>
      </c>
      <c r="Z38" s="130">
        <v>94.1</v>
      </c>
      <c r="AA38" s="130">
        <v>-1.5</v>
      </c>
      <c r="AB38" s="130">
        <v>3.1</v>
      </c>
      <c r="AC38" s="82">
        <v>138.5</v>
      </c>
      <c r="AD38" s="130">
        <v>96.9</v>
      </c>
      <c r="AE38" s="130">
        <v>-0.6</v>
      </c>
      <c r="AF38" s="130">
        <v>3.2</v>
      </c>
      <c r="AG38" s="82">
        <v>7.9</v>
      </c>
      <c r="AH38" s="130">
        <v>60.8</v>
      </c>
      <c r="AI38" s="130">
        <v>-14.1</v>
      </c>
      <c r="AJ38" s="130">
        <v>2.7</v>
      </c>
      <c r="AK38" s="82">
        <v>20.4</v>
      </c>
      <c r="AL38" s="78">
        <v>0.1999999999999993</v>
      </c>
      <c r="AM38" s="80">
        <v>1</v>
      </c>
      <c r="AN38" s="81">
        <v>35916</v>
      </c>
      <c r="AO38" s="130">
        <v>117.8</v>
      </c>
      <c r="AP38" s="130">
        <v>10.4</v>
      </c>
      <c r="AQ38" s="133">
        <v>0.1</v>
      </c>
      <c r="AR38" s="134">
        <v>36.6</v>
      </c>
      <c r="AS38" s="135">
        <v>4.4</v>
      </c>
      <c r="AT38" s="78">
        <v>2.4</v>
      </c>
      <c r="AU38" s="80">
        <v>2.3</v>
      </c>
    </row>
    <row r="39" spans="2:47" ht="6.75" customHeight="1">
      <c r="B39" s="83"/>
      <c r="C39" s="94"/>
      <c r="D39" s="86"/>
      <c r="E39" s="68"/>
      <c r="F39" s="68"/>
      <c r="G39" s="68"/>
      <c r="H39" s="86"/>
      <c r="I39" s="68"/>
      <c r="J39" s="68"/>
      <c r="K39" s="68"/>
      <c r="L39" s="71"/>
      <c r="M39" s="68"/>
      <c r="N39" s="68"/>
      <c r="O39" s="68"/>
      <c r="P39" s="68"/>
      <c r="Q39" s="68"/>
      <c r="R39" s="68"/>
      <c r="S39" s="86"/>
      <c r="T39" s="71"/>
      <c r="U39" s="71"/>
      <c r="V39" s="71"/>
      <c r="W39" s="83"/>
      <c r="X39" s="94"/>
      <c r="Y39" s="88"/>
      <c r="Z39" s="68"/>
      <c r="AA39" s="68"/>
      <c r="AB39" s="68"/>
      <c r="AC39" s="88"/>
      <c r="AD39" s="68"/>
      <c r="AE39" s="68"/>
      <c r="AF39" s="68"/>
      <c r="AG39" s="88"/>
      <c r="AH39" s="68"/>
      <c r="AI39" s="68"/>
      <c r="AJ39" s="68"/>
      <c r="AK39" s="88"/>
      <c r="AL39" s="68"/>
      <c r="AM39" s="68"/>
      <c r="AN39" s="86"/>
      <c r="AO39" s="68"/>
      <c r="AP39" s="68"/>
      <c r="AQ39" s="68"/>
      <c r="AR39" s="89"/>
      <c r="AS39" s="89"/>
      <c r="AT39" s="68"/>
      <c r="AU39" s="68"/>
    </row>
    <row r="40" spans="2:47" ht="11.25">
      <c r="B40" s="93"/>
      <c r="C40" s="93"/>
      <c r="D40" s="93"/>
      <c r="E40" s="93"/>
      <c r="F40" s="93"/>
      <c r="G40" s="93"/>
      <c r="H40" s="93"/>
      <c r="I40" s="93"/>
      <c r="J40" s="95"/>
      <c r="K40" s="93"/>
      <c r="L40" s="93"/>
      <c r="M40" s="93"/>
      <c r="N40" s="93"/>
      <c r="O40" s="93"/>
      <c r="P40" s="93"/>
      <c r="Q40" s="93"/>
      <c r="R40" s="93"/>
      <c r="S40" s="93"/>
      <c r="T40" s="93"/>
      <c r="U40" s="93"/>
      <c r="V40" s="93"/>
      <c r="W40" s="93"/>
      <c r="X40" s="93"/>
      <c r="Y40" s="93"/>
      <c r="Z40" s="93"/>
      <c r="AA40" s="93"/>
      <c r="AB40" s="93"/>
      <c r="AC40" s="93"/>
      <c r="AD40" s="93"/>
      <c r="AE40" s="93"/>
      <c r="AF40" s="93"/>
      <c r="AG40" s="93"/>
      <c r="AH40" s="52"/>
      <c r="AI40" s="95"/>
      <c r="AJ40" s="52"/>
      <c r="AK40" s="93"/>
      <c r="AL40" s="93"/>
      <c r="AM40" s="93"/>
      <c r="AN40" s="93"/>
      <c r="AO40" s="93"/>
      <c r="AP40" s="93"/>
      <c r="AQ40" s="93"/>
      <c r="AR40" s="93"/>
      <c r="AS40" s="93"/>
      <c r="AT40" s="93"/>
      <c r="AU40" s="93"/>
    </row>
  </sheetData>
  <sheetProtection/>
  <mergeCells count="4">
    <mergeCell ref="S2:U2"/>
    <mergeCell ref="AR3:AS5"/>
    <mergeCell ref="S21:U21"/>
    <mergeCell ref="AR22:AS24"/>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A1" sqref="A1"/>
    </sheetView>
  </sheetViews>
  <sheetFormatPr defaultColWidth="9.00390625" defaultRowHeight="16.5" customHeight="1"/>
  <cols>
    <col min="1" max="1" width="7.875" style="205"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ht="16.5" customHeight="1">
      <c r="A1" s="141" t="s">
        <v>85</v>
      </c>
    </row>
    <row r="2" spans="1:25" ht="16.5" customHeight="1">
      <c r="A2" s="144" t="s">
        <v>86</v>
      </c>
      <c r="F2" s="145"/>
      <c r="G2" s="145"/>
      <c r="H2" s="145"/>
      <c r="M2" s="146"/>
      <c r="R2" s="145"/>
      <c r="S2" s="145"/>
      <c r="T2" s="145"/>
      <c r="Y2" s="147" t="s">
        <v>274</v>
      </c>
    </row>
    <row r="3" spans="1:27" s="151" customFormat="1" ht="16.5" customHeight="1">
      <c r="A3" s="148"/>
      <c r="B3" s="365" t="s">
        <v>275</v>
      </c>
      <c r="C3" s="366"/>
      <c r="D3" s="365" t="s">
        <v>87</v>
      </c>
      <c r="E3" s="366"/>
      <c r="F3" s="365" t="s">
        <v>88</v>
      </c>
      <c r="G3" s="366"/>
      <c r="H3" s="365" t="s">
        <v>89</v>
      </c>
      <c r="I3" s="366"/>
      <c r="J3" s="365" t="s">
        <v>90</v>
      </c>
      <c r="K3" s="366"/>
      <c r="L3" s="359" t="s">
        <v>91</v>
      </c>
      <c r="M3" s="360"/>
      <c r="N3" s="359" t="s">
        <v>92</v>
      </c>
      <c r="O3" s="360"/>
      <c r="P3" s="363" t="s">
        <v>93</v>
      </c>
      <c r="Q3" s="364"/>
      <c r="R3" s="365" t="s">
        <v>94</v>
      </c>
      <c r="S3" s="366"/>
      <c r="T3" s="359" t="s">
        <v>95</v>
      </c>
      <c r="U3" s="360"/>
      <c r="V3" s="359" t="s">
        <v>96</v>
      </c>
      <c r="W3" s="360"/>
      <c r="X3" s="365" t="s">
        <v>97</v>
      </c>
      <c r="Y3" s="366"/>
      <c r="Z3" s="149"/>
      <c r="AA3" s="150"/>
    </row>
    <row r="4" spans="1:27" s="151" customFormat="1" ht="16.5" customHeight="1">
      <c r="A4" s="152" t="s">
        <v>98</v>
      </c>
      <c r="B4" s="367"/>
      <c r="C4" s="368"/>
      <c r="D4" s="367"/>
      <c r="E4" s="368"/>
      <c r="F4" s="367"/>
      <c r="G4" s="368"/>
      <c r="H4" s="367"/>
      <c r="I4" s="368"/>
      <c r="J4" s="367"/>
      <c r="K4" s="368"/>
      <c r="L4" s="361"/>
      <c r="M4" s="362"/>
      <c r="N4" s="361"/>
      <c r="O4" s="362"/>
      <c r="P4" s="369" t="s">
        <v>99</v>
      </c>
      <c r="Q4" s="370"/>
      <c r="R4" s="367"/>
      <c r="S4" s="368"/>
      <c r="T4" s="361"/>
      <c r="U4" s="362"/>
      <c r="V4" s="361"/>
      <c r="W4" s="362"/>
      <c r="X4" s="367"/>
      <c r="Y4" s="368"/>
      <c r="Z4" s="149"/>
      <c r="AA4" s="150"/>
    </row>
    <row r="5" spans="1:27" s="151" customFormat="1" ht="16.5" customHeight="1">
      <c r="A5" s="153"/>
      <c r="B5" s="154"/>
      <c r="C5" s="155" t="s">
        <v>100</v>
      </c>
      <c r="D5" s="156"/>
      <c r="E5" s="155" t="s">
        <v>100</v>
      </c>
      <c r="F5" s="154"/>
      <c r="G5" s="157" t="s">
        <v>100</v>
      </c>
      <c r="H5" s="154"/>
      <c r="I5" s="155" t="s">
        <v>100</v>
      </c>
      <c r="J5" s="154"/>
      <c r="K5" s="155" t="s">
        <v>100</v>
      </c>
      <c r="L5" s="156"/>
      <c r="M5" s="155" t="s">
        <v>100</v>
      </c>
      <c r="N5" s="154"/>
      <c r="O5" s="157" t="s">
        <v>100</v>
      </c>
      <c r="P5" s="154"/>
      <c r="Q5" s="155" t="s">
        <v>100</v>
      </c>
      <c r="R5" s="154"/>
      <c r="S5" s="155" t="s">
        <v>100</v>
      </c>
      <c r="T5" s="156"/>
      <c r="U5" s="155" t="s">
        <v>100</v>
      </c>
      <c r="V5" s="154"/>
      <c r="W5" s="157" t="s">
        <v>100</v>
      </c>
      <c r="X5" s="154"/>
      <c r="Y5" s="155" t="s">
        <v>100</v>
      </c>
      <c r="Z5" s="149"/>
      <c r="AA5" s="150"/>
    </row>
    <row r="6" spans="1:27" ht="16.5" customHeight="1">
      <c r="A6" s="148"/>
      <c r="B6" s="158"/>
      <c r="C6" s="159" t="s">
        <v>101</v>
      </c>
      <c r="D6" s="160"/>
      <c r="E6" s="159" t="s">
        <v>101</v>
      </c>
      <c r="F6" s="160"/>
      <c r="G6" s="160" t="s">
        <v>101</v>
      </c>
      <c r="H6" s="161"/>
      <c r="I6" s="159" t="s">
        <v>101</v>
      </c>
      <c r="J6" s="161"/>
      <c r="K6" s="159" t="s">
        <v>101</v>
      </c>
      <c r="L6" s="160"/>
      <c r="M6" s="159" t="s">
        <v>101</v>
      </c>
      <c r="N6" s="160"/>
      <c r="O6" s="160" t="s">
        <v>101</v>
      </c>
      <c r="P6" s="161"/>
      <c r="Q6" s="159" t="s">
        <v>101</v>
      </c>
      <c r="R6" s="160"/>
      <c r="S6" s="159" t="s">
        <v>101</v>
      </c>
      <c r="T6" s="160"/>
      <c r="U6" s="159" t="s">
        <v>101</v>
      </c>
      <c r="V6" s="161"/>
      <c r="W6" s="160" t="s">
        <v>101</v>
      </c>
      <c r="X6" s="161"/>
      <c r="Y6" s="159" t="s">
        <v>101</v>
      </c>
      <c r="Z6" s="162"/>
      <c r="AA6" s="163"/>
    </row>
    <row r="7" spans="1:27" ht="16.5" customHeight="1">
      <c r="A7" s="353" t="s">
        <v>276</v>
      </c>
      <c r="B7" s="354"/>
      <c r="C7" s="354"/>
      <c r="D7" s="354"/>
      <c r="E7" s="164"/>
      <c r="F7" s="165"/>
      <c r="G7" s="166"/>
      <c r="H7" s="165"/>
      <c r="I7" s="167"/>
      <c r="J7" s="165"/>
      <c r="K7" s="167"/>
      <c r="L7" s="166"/>
      <c r="M7" s="167"/>
      <c r="N7" s="168"/>
      <c r="O7" s="169"/>
      <c r="P7" s="165"/>
      <c r="Q7" s="167"/>
      <c r="R7" s="165"/>
      <c r="S7" s="167"/>
      <c r="T7" s="166"/>
      <c r="U7" s="167"/>
      <c r="V7" s="165"/>
      <c r="W7" s="166"/>
      <c r="X7" s="165"/>
      <c r="Y7" s="167"/>
      <c r="Z7" s="162"/>
      <c r="AA7" s="163"/>
    </row>
    <row r="8" spans="1:27" ht="16.5" customHeight="1">
      <c r="A8" s="170" t="s">
        <v>102</v>
      </c>
      <c r="B8" s="171">
        <v>98.6</v>
      </c>
      <c r="C8" s="172">
        <v>1.2</v>
      </c>
      <c r="D8" s="171">
        <v>104.1</v>
      </c>
      <c r="E8" s="172">
        <v>2.4</v>
      </c>
      <c r="F8" s="171">
        <v>95.1</v>
      </c>
      <c r="G8" s="171">
        <v>7</v>
      </c>
      <c r="H8" s="173" t="s">
        <v>103</v>
      </c>
      <c r="I8" s="174" t="s">
        <v>103</v>
      </c>
      <c r="J8" s="173" t="s">
        <v>103</v>
      </c>
      <c r="K8" s="174" t="s">
        <v>103</v>
      </c>
      <c r="L8" s="173" t="s">
        <v>103</v>
      </c>
      <c r="M8" s="174" t="s">
        <v>103</v>
      </c>
      <c r="N8" s="173" t="s">
        <v>103</v>
      </c>
      <c r="O8" s="174" t="s">
        <v>103</v>
      </c>
      <c r="P8" s="173" t="s">
        <v>103</v>
      </c>
      <c r="Q8" s="174" t="s">
        <v>103</v>
      </c>
      <c r="R8" s="173" t="s">
        <v>103</v>
      </c>
      <c r="S8" s="174" t="s">
        <v>103</v>
      </c>
      <c r="T8" s="173" t="s">
        <v>103</v>
      </c>
      <c r="U8" s="174" t="s">
        <v>103</v>
      </c>
      <c r="V8" s="173" t="s">
        <v>103</v>
      </c>
      <c r="W8" s="174" t="s">
        <v>103</v>
      </c>
      <c r="X8" s="173" t="s">
        <v>103</v>
      </c>
      <c r="Y8" s="175" t="s">
        <v>103</v>
      </c>
      <c r="Z8" s="162"/>
      <c r="AA8" s="163"/>
    </row>
    <row r="9" spans="1:27" ht="16.5" customHeight="1">
      <c r="A9" s="170" t="s">
        <v>104</v>
      </c>
      <c r="B9" s="171">
        <v>100.1</v>
      </c>
      <c r="C9" s="172">
        <v>1.5</v>
      </c>
      <c r="D9" s="171">
        <v>101.9</v>
      </c>
      <c r="E9" s="172">
        <v>-2.2</v>
      </c>
      <c r="F9" s="171">
        <v>100.2</v>
      </c>
      <c r="G9" s="171">
        <v>5.5</v>
      </c>
      <c r="H9" s="173" t="s">
        <v>103</v>
      </c>
      <c r="I9" s="175" t="s">
        <v>103</v>
      </c>
      <c r="J9" s="173" t="s">
        <v>103</v>
      </c>
      <c r="K9" s="175" t="s">
        <v>103</v>
      </c>
      <c r="L9" s="174" t="s">
        <v>103</v>
      </c>
      <c r="M9" s="175" t="s">
        <v>103</v>
      </c>
      <c r="N9" s="174" t="s">
        <v>103</v>
      </c>
      <c r="O9" s="174" t="s">
        <v>103</v>
      </c>
      <c r="P9" s="173" t="s">
        <v>103</v>
      </c>
      <c r="Q9" s="175" t="s">
        <v>103</v>
      </c>
      <c r="R9" s="174" t="s">
        <v>103</v>
      </c>
      <c r="S9" s="175" t="s">
        <v>103</v>
      </c>
      <c r="T9" s="174" t="s">
        <v>103</v>
      </c>
      <c r="U9" s="175" t="s">
        <v>103</v>
      </c>
      <c r="V9" s="173" t="s">
        <v>103</v>
      </c>
      <c r="W9" s="174" t="s">
        <v>103</v>
      </c>
      <c r="X9" s="173" t="s">
        <v>103</v>
      </c>
      <c r="Y9" s="175" t="s">
        <v>103</v>
      </c>
      <c r="Z9" s="162"/>
      <c r="AA9" s="163"/>
    </row>
    <row r="10" spans="1:27" ht="16.5" customHeight="1">
      <c r="A10" s="170" t="s">
        <v>105</v>
      </c>
      <c r="B10" s="171">
        <v>100</v>
      </c>
      <c r="C10" s="172">
        <v>-0.1</v>
      </c>
      <c r="D10" s="171">
        <v>100</v>
      </c>
      <c r="E10" s="172">
        <v>-1.8</v>
      </c>
      <c r="F10" s="171">
        <v>100</v>
      </c>
      <c r="G10" s="171">
        <v>-0.2</v>
      </c>
      <c r="H10" s="176">
        <v>100</v>
      </c>
      <c r="I10" s="177" t="s">
        <v>103</v>
      </c>
      <c r="J10" s="176">
        <v>100</v>
      </c>
      <c r="K10" s="177" t="s">
        <v>103</v>
      </c>
      <c r="L10" s="171">
        <v>100</v>
      </c>
      <c r="M10" s="177" t="s">
        <v>103</v>
      </c>
      <c r="N10" s="171">
        <v>100</v>
      </c>
      <c r="O10" s="178" t="s">
        <v>103</v>
      </c>
      <c r="P10" s="176">
        <v>100</v>
      </c>
      <c r="Q10" s="177" t="s">
        <v>103</v>
      </c>
      <c r="R10" s="171">
        <v>100</v>
      </c>
      <c r="S10" s="177" t="s">
        <v>103</v>
      </c>
      <c r="T10" s="171">
        <v>100</v>
      </c>
      <c r="U10" s="177" t="s">
        <v>103</v>
      </c>
      <c r="V10" s="176">
        <v>100</v>
      </c>
      <c r="W10" s="178" t="s">
        <v>103</v>
      </c>
      <c r="X10" s="176">
        <v>100</v>
      </c>
      <c r="Y10" s="177" t="s">
        <v>103</v>
      </c>
      <c r="Z10" s="162"/>
      <c r="AA10" s="163"/>
    </row>
    <row r="11" spans="1:27" ht="16.5" customHeight="1">
      <c r="A11" s="170" t="s">
        <v>106</v>
      </c>
      <c r="B11" s="176">
        <v>101.7</v>
      </c>
      <c r="C11" s="172">
        <v>1.7</v>
      </c>
      <c r="D11" s="171">
        <v>93.9</v>
      </c>
      <c r="E11" s="172">
        <v>-6</v>
      </c>
      <c r="F11" s="176">
        <v>104.6</v>
      </c>
      <c r="G11" s="171">
        <v>4.5</v>
      </c>
      <c r="H11" s="176">
        <v>85.7</v>
      </c>
      <c r="I11" s="177">
        <v>-14.3</v>
      </c>
      <c r="J11" s="179">
        <v>105.3</v>
      </c>
      <c r="K11" s="180">
        <v>5.3</v>
      </c>
      <c r="L11" s="181">
        <v>102.6</v>
      </c>
      <c r="M11" s="180">
        <v>2.6</v>
      </c>
      <c r="N11" s="179">
        <v>89.5</v>
      </c>
      <c r="O11" s="181">
        <v>-10.5</v>
      </c>
      <c r="P11" s="179">
        <v>90.5</v>
      </c>
      <c r="Q11" s="180">
        <v>-9.5</v>
      </c>
      <c r="R11" s="179">
        <v>101.4</v>
      </c>
      <c r="S11" s="180">
        <v>1.4</v>
      </c>
      <c r="T11" s="181">
        <v>110.9</v>
      </c>
      <c r="U11" s="180">
        <v>10.9</v>
      </c>
      <c r="V11" s="179">
        <v>96.2</v>
      </c>
      <c r="W11" s="181">
        <v>-3.8</v>
      </c>
      <c r="X11" s="179">
        <v>97.2</v>
      </c>
      <c r="Y11" s="180">
        <v>-2.8</v>
      </c>
      <c r="Z11" s="162"/>
      <c r="AA11" s="163"/>
    </row>
    <row r="12" spans="1:26" s="163" customFormat="1" ht="16.5" customHeight="1">
      <c r="A12" s="170" t="s">
        <v>107</v>
      </c>
      <c r="B12" s="176">
        <v>96.9</v>
      </c>
      <c r="C12" s="172">
        <v>-4.7</v>
      </c>
      <c r="D12" s="171">
        <v>99.8</v>
      </c>
      <c r="E12" s="172">
        <v>6.3</v>
      </c>
      <c r="F12" s="176">
        <v>101.2</v>
      </c>
      <c r="G12" s="171">
        <v>-3.3</v>
      </c>
      <c r="H12" s="176">
        <v>96.2</v>
      </c>
      <c r="I12" s="172">
        <v>12.3</v>
      </c>
      <c r="J12" s="176">
        <v>104.1</v>
      </c>
      <c r="K12" s="172">
        <v>-1.1</v>
      </c>
      <c r="L12" s="171">
        <v>100.6</v>
      </c>
      <c r="M12" s="172">
        <v>-1.9</v>
      </c>
      <c r="N12" s="176">
        <v>80</v>
      </c>
      <c r="O12" s="171">
        <v>-10.6</v>
      </c>
      <c r="P12" s="176">
        <v>90.7</v>
      </c>
      <c r="Q12" s="172">
        <v>0.2</v>
      </c>
      <c r="R12" s="176">
        <v>96.6</v>
      </c>
      <c r="S12" s="172">
        <v>-4.7</v>
      </c>
      <c r="T12" s="171">
        <v>84.1</v>
      </c>
      <c r="U12" s="172">
        <v>-24.2</v>
      </c>
      <c r="V12" s="176">
        <v>76.8</v>
      </c>
      <c r="W12" s="171">
        <v>-20.2</v>
      </c>
      <c r="X12" s="176">
        <v>90.6</v>
      </c>
      <c r="Y12" s="172">
        <v>-6.8</v>
      </c>
      <c r="Z12" s="162"/>
    </row>
    <row r="13" spans="1:27" ht="16.5" customHeight="1">
      <c r="A13" s="182" t="s">
        <v>108</v>
      </c>
      <c r="B13" s="183">
        <v>109.5</v>
      </c>
      <c r="C13" s="184">
        <v>2.3</v>
      </c>
      <c r="D13" s="185">
        <v>125.1</v>
      </c>
      <c r="E13" s="184">
        <v>31.1</v>
      </c>
      <c r="F13" s="183">
        <v>118.4</v>
      </c>
      <c r="G13" s="185">
        <v>-1.1</v>
      </c>
      <c r="H13" s="183">
        <v>127.6</v>
      </c>
      <c r="I13" s="184">
        <v>5.7</v>
      </c>
      <c r="J13" s="183">
        <v>109.6</v>
      </c>
      <c r="K13" s="184">
        <v>-6.9</v>
      </c>
      <c r="L13" s="185">
        <v>117.9</v>
      </c>
      <c r="M13" s="184">
        <v>2.4</v>
      </c>
      <c r="N13" s="183">
        <v>68</v>
      </c>
      <c r="O13" s="185">
        <v>-15.5</v>
      </c>
      <c r="P13" s="183">
        <v>113.7</v>
      </c>
      <c r="Q13" s="184">
        <v>28.2</v>
      </c>
      <c r="R13" s="183">
        <v>110.1</v>
      </c>
      <c r="S13" s="184">
        <v>11.9</v>
      </c>
      <c r="T13" s="185">
        <v>83.3</v>
      </c>
      <c r="U13" s="184">
        <v>-5.2</v>
      </c>
      <c r="V13" s="183">
        <v>91.1</v>
      </c>
      <c r="W13" s="185">
        <v>-26.2</v>
      </c>
      <c r="X13" s="183">
        <v>95.7</v>
      </c>
      <c r="Y13" s="184">
        <v>-0.5</v>
      </c>
      <c r="Z13" s="162"/>
      <c r="AA13" s="163"/>
    </row>
    <row r="14" spans="1:27" ht="16.5" customHeight="1">
      <c r="A14" s="186" t="s">
        <v>109</v>
      </c>
      <c r="B14" s="176">
        <v>85.5</v>
      </c>
      <c r="C14" s="172">
        <v>-2.3</v>
      </c>
      <c r="D14" s="171">
        <v>101.4</v>
      </c>
      <c r="E14" s="172">
        <v>0.2</v>
      </c>
      <c r="F14" s="176">
        <v>87</v>
      </c>
      <c r="G14" s="171">
        <v>-0.7</v>
      </c>
      <c r="H14" s="176">
        <v>122.9</v>
      </c>
      <c r="I14" s="172">
        <v>73.3</v>
      </c>
      <c r="J14" s="176">
        <v>94.1</v>
      </c>
      <c r="K14" s="172">
        <v>2.7</v>
      </c>
      <c r="L14" s="171">
        <v>82.1</v>
      </c>
      <c r="M14" s="172">
        <v>-15.3</v>
      </c>
      <c r="N14" s="176">
        <v>64.9</v>
      </c>
      <c r="O14" s="171">
        <v>-5.8</v>
      </c>
      <c r="P14" s="176">
        <v>95.5</v>
      </c>
      <c r="Q14" s="172">
        <v>6.6</v>
      </c>
      <c r="R14" s="176">
        <v>80.8</v>
      </c>
      <c r="S14" s="172">
        <v>0.1</v>
      </c>
      <c r="T14" s="171">
        <v>67.6</v>
      </c>
      <c r="U14" s="172">
        <v>-19.7</v>
      </c>
      <c r="V14" s="176">
        <v>83</v>
      </c>
      <c r="W14" s="171">
        <v>15.8</v>
      </c>
      <c r="X14" s="176">
        <v>85.3</v>
      </c>
      <c r="Y14" s="172">
        <v>3.1</v>
      </c>
      <c r="Z14" s="162"/>
      <c r="AA14" s="163"/>
    </row>
    <row r="15" spans="1:27" ht="16.5" customHeight="1">
      <c r="A15" s="186" t="s">
        <v>110</v>
      </c>
      <c r="B15" s="176">
        <v>81.1</v>
      </c>
      <c r="C15" s="172">
        <v>-2.4</v>
      </c>
      <c r="D15" s="171">
        <v>92.7</v>
      </c>
      <c r="E15" s="172">
        <v>5.8</v>
      </c>
      <c r="F15" s="176">
        <v>83.1</v>
      </c>
      <c r="G15" s="171">
        <v>-2</v>
      </c>
      <c r="H15" s="176">
        <v>72.1</v>
      </c>
      <c r="I15" s="172">
        <v>2.3</v>
      </c>
      <c r="J15" s="176">
        <v>93.8</v>
      </c>
      <c r="K15" s="172">
        <v>2.1</v>
      </c>
      <c r="L15" s="171">
        <v>83.8</v>
      </c>
      <c r="M15" s="172">
        <v>1</v>
      </c>
      <c r="N15" s="176">
        <v>64.1</v>
      </c>
      <c r="O15" s="171">
        <v>-7.5</v>
      </c>
      <c r="P15" s="176">
        <v>84.1</v>
      </c>
      <c r="Q15" s="172">
        <v>1.7</v>
      </c>
      <c r="R15" s="176">
        <v>80.2</v>
      </c>
      <c r="S15" s="172">
        <v>-0.9</v>
      </c>
      <c r="T15" s="171">
        <v>64.6</v>
      </c>
      <c r="U15" s="172">
        <v>-22.6</v>
      </c>
      <c r="V15" s="176">
        <v>68</v>
      </c>
      <c r="W15" s="171">
        <v>-5</v>
      </c>
      <c r="X15" s="176">
        <v>75.8</v>
      </c>
      <c r="Y15" s="172">
        <v>-3.4</v>
      </c>
      <c r="Z15" s="162"/>
      <c r="AA15" s="163"/>
    </row>
    <row r="16" spans="1:27" ht="16.5" customHeight="1">
      <c r="A16" s="186" t="s">
        <v>111</v>
      </c>
      <c r="B16" s="176">
        <v>82.5</v>
      </c>
      <c r="C16" s="172">
        <v>-2.1</v>
      </c>
      <c r="D16" s="171">
        <v>94.2</v>
      </c>
      <c r="E16" s="172">
        <v>5.6</v>
      </c>
      <c r="F16" s="176">
        <v>85.2</v>
      </c>
      <c r="G16" s="171">
        <v>0.1</v>
      </c>
      <c r="H16" s="176">
        <v>112.8</v>
      </c>
      <c r="I16" s="172">
        <v>-4.2</v>
      </c>
      <c r="J16" s="176">
        <v>94.6</v>
      </c>
      <c r="K16" s="172">
        <v>3.5</v>
      </c>
      <c r="L16" s="171">
        <v>85.3</v>
      </c>
      <c r="M16" s="172">
        <v>1.5</v>
      </c>
      <c r="N16" s="176">
        <v>63.2</v>
      </c>
      <c r="O16" s="171">
        <v>-6.2</v>
      </c>
      <c r="P16" s="176">
        <v>81.6</v>
      </c>
      <c r="Q16" s="172">
        <v>-1.3</v>
      </c>
      <c r="R16" s="176">
        <v>79.3</v>
      </c>
      <c r="S16" s="172">
        <v>-3.4</v>
      </c>
      <c r="T16" s="171">
        <v>64.9</v>
      </c>
      <c r="U16" s="172">
        <v>-22.9</v>
      </c>
      <c r="V16" s="176">
        <v>65.9</v>
      </c>
      <c r="W16" s="171">
        <v>-2.7</v>
      </c>
      <c r="X16" s="176">
        <v>75.3</v>
      </c>
      <c r="Y16" s="172">
        <v>-4.4</v>
      </c>
      <c r="Z16" s="162"/>
      <c r="AA16" s="163"/>
    </row>
    <row r="17" spans="1:27" ht="16.5" customHeight="1">
      <c r="A17" s="186" t="s">
        <v>112</v>
      </c>
      <c r="B17" s="176">
        <v>83.5</v>
      </c>
      <c r="C17" s="172">
        <v>-9.7</v>
      </c>
      <c r="D17" s="171">
        <v>92.5</v>
      </c>
      <c r="E17" s="172">
        <v>4.3</v>
      </c>
      <c r="F17" s="176">
        <v>87.3</v>
      </c>
      <c r="G17" s="171">
        <v>-9.3</v>
      </c>
      <c r="H17" s="176">
        <v>81.2</v>
      </c>
      <c r="I17" s="172">
        <v>15.8</v>
      </c>
      <c r="J17" s="176">
        <v>95.7</v>
      </c>
      <c r="K17" s="172">
        <v>-3</v>
      </c>
      <c r="L17" s="171">
        <v>87.8</v>
      </c>
      <c r="M17" s="172">
        <v>-24.5</v>
      </c>
      <c r="N17" s="176">
        <v>63.9</v>
      </c>
      <c r="O17" s="171">
        <v>-2.3</v>
      </c>
      <c r="P17" s="176">
        <v>83.6</v>
      </c>
      <c r="Q17" s="172">
        <v>0.4</v>
      </c>
      <c r="R17" s="176">
        <v>79.9</v>
      </c>
      <c r="S17" s="172">
        <v>-3</v>
      </c>
      <c r="T17" s="171">
        <v>69.5</v>
      </c>
      <c r="U17" s="172">
        <v>-17.4</v>
      </c>
      <c r="V17" s="176">
        <v>66.9</v>
      </c>
      <c r="W17" s="171">
        <v>-5.1</v>
      </c>
      <c r="X17" s="176">
        <v>76.2</v>
      </c>
      <c r="Y17" s="172">
        <v>-14.8</v>
      </c>
      <c r="Z17" s="162"/>
      <c r="AA17" s="163"/>
    </row>
    <row r="18" spans="1:27" ht="16.5" customHeight="1">
      <c r="A18" s="186" t="s">
        <v>113</v>
      </c>
      <c r="B18" s="187">
        <v>170.1</v>
      </c>
      <c r="C18" s="188">
        <v>-1.6</v>
      </c>
      <c r="D18" s="189">
        <v>157.5</v>
      </c>
      <c r="E18" s="188">
        <v>40.5</v>
      </c>
      <c r="F18" s="187">
        <v>187.8</v>
      </c>
      <c r="G18" s="189">
        <v>-1.2</v>
      </c>
      <c r="H18" s="187">
        <v>158.8</v>
      </c>
      <c r="I18" s="188">
        <v>36.5</v>
      </c>
      <c r="J18" s="187">
        <v>175.9</v>
      </c>
      <c r="K18" s="188">
        <v>20.2</v>
      </c>
      <c r="L18" s="189">
        <v>146.5</v>
      </c>
      <c r="M18" s="188">
        <v>9.9</v>
      </c>
      <c r="N18" s="187">
        <v>159.3</v>
      </c>
      <c r="O18" s="189">
        <v>14.5</v>
      </c>
      <c r="P18" s="187">
        <v>108.1</v>
      </c>
      <c r="Q18" s="188">
        <v>2.2</v>
      </c>
      <c r="R18" s="187">
        <v>181.4</v>
      </c>
      <c r="S18" s="188">
        <v>-9.1</v>
      </c>
      <c r="T18" s="189">
        <v>178</v>
      </c>
      <c r="U18" s="188">
        <v>-30.9</v>
      </c>
      <c r="V18" s="187">
        <v>133.9</v>
      </c>
      <c r="W18" s="189">
        <v>-7.8</v>
      </c>
      <c r="X18" s="187">
        <v>147.8</v>
      </c>
      <c r="Y18" s="188">
        <v>-11.2</v>
      </c>
      <c r="Z18" s="162"/>
      <c r="AA18" s="163"/>
    </row>
    <row r="19" spans="1:27" ht="16.5" customHeight="1">
      <c r="A19" s="182" t="s">
        <v>114</v>
      </c>
      <c r="B19" s="176">
        <v>83.1</v>
      </c>
      <c r="C19" s="172">
        <v>1.7</v>
      </c>
      <c r="D19" s="171">
        <v>91.1</v>
      </c>
      <c r="E19" s="172">
        <v>5.8</v>
      </c>
      <c r="F19" s="176">
        <v>83.2</v>
      </c>
      <c r="G19" s="171">
        <v>0.1</v>
      </c>
      <c r="H19" s="176">
        <v>77.1</v>
      </c>
      <c r="I19" s="172">
        <v>0.9</v>
      </c>
      <c r="J19" s="176">
        <v>89.9</v>
      </c>
      <c r="K19" s="172">
        <v>1.2</v>
      </c>
      <c r="L19" s="171">
        <v>87.6</v>
      </c>
      <c r="M19" s="172">
        <v>-0.1</v>
      </c>
      <c r="N19" s="176">
        <v>62</v>
      </c>
      <c r="O19" s="171">
        <v>-0.5</v>
      </c>
      <c r="P19" s="176">
        <v>98.4</v>
      </c>
      <c r="Q19" s="172">
        <v>0.3</v>
      </c>
      <c r="R19" s="176">
        <v>87.1</v>
      </c>
      <c r="S19" s="172">
        <v>10.4</v>
      </c>
      <c r="T19" s="171">
        <v>69.2</v>
      </c>
      <c r="U19" s="172">
        <v>3.1</v>
      </c>
      <c r="V19" s="176">
        <v>66.7</v>
      </c>
      <c r="W19" s="171">
        <v>-3.2</v>
      </c>
      <c r="X19" s="176">
        <v>78.8</v>
      </c>
      <c r="Y19" s="172">
        <v>-4.7</v>
      </c>
      <c r="Z19" s="162"/>
      <c r="AA19" s="163"/>
    </row>
    <row r="20" spans="1:27" ht="16.5" customHeight="1">
      <c r="A20" s="190" t="s">
        <v>115</v>
      </c>
      <c r="B20" s="176">
        <v>82.2</v>
      </c>
      <c r="C20" s="172">
        <v>-0.2</v>
      </c>
      <c r="D20" s="171">
        <v>94.3</v>
      </c>
      <c r="E20" s="172">
        <v>2.1</v>
      </c>
      <c r="F20" s="176">
        <v>83.8</v>
      </c>
      <c r="G20" s="171">
        <v>0.6</v>
      </c>
      <c r="H20" s="176">
        <v>74.8</v>
      </c>
      <c r="I20" s="172">
        <v>1.8</v>
      </c>
      <c r="J20" s="176">
        <v>93.2</v>
      </c>
      <c r="K20" s="172">
        <v>5.7</v>
      </c>
      <c r="L20" s="171">
        <v>88.9</v>
      </c>
      <c r="M20" s="172">
        <v>-1.2</v>
      </c>
      <c r="N20" s="176">
        <v>60.8</v>
      </c>
      <c r="O20" s="171">
        <v>-5.1</v>
      </c>
      <c r="P20" s="176">
        <v>89.4</v>
      </c>
      <c r="Q20" s="172">
        <v>8</v>
      </c>
      <c r="R20" s="176">
        <v>77.6</v>
      </c>
      <c r="S20" s="172">
        <v>-3.6</v>
      </c>
      <c r="T20" s="171">
        <v>66.2</v>
      </c>
      <c r="U20" s="172">
        <v>2</v>
      </c>
      <c r="V20" s="176">
        <v>64.2</v>
      </c>
      <c r="W20" s="171">
        <v>-7.2</v>
      </c>
      <c r="X20" s="176">
        <v>77.9</v>
      </c>
      <c r="Y20" s="172">
        <v>-6</v>
      </c>
      <c r="Z20" s="162"/>
      <c r="AA20" s="163"/>
    </row>
    <row r="21" spans="1:27" ht="16.5" customHeight="1">
      <c r="A21" s="190" t="s">
        <v>116</v>
      </c>
      <c r="B21" s="176">
        <v>84.5</v>
      </c>
      <c r="C21" s="172">
        <v>0.7</v>
      </c>
      <c r="D21" s="171">
        <v>94.5</v>
      </c>
      <c r="E21" s="172">
        <v>5.7</v>
      </c>
      <c r="F21" s="176">
        <v>85.8</v>
      </c>
      <c r="G21" s="171">
        <v>1.1</v>
      </c>
      <c r="H21" s="176">
        <v>81</v>
      </c>
      <c r="I21" s="172">
        <v>-12.5</v>
      </c>
      <c r="J21" s="176">
        <v>94.3</v>
      </c>
      <c r="K21" s="172">
        <v>4.8</v>
      </c>
      <c r="L21" s="171">
        <v>87.8</v>
      </c>
      <c r="M21" s="172">
        <v>-5.5</v>
      </c>
      <c r="N21" s="176">
        <v>66.9</v>
      </c>
      <c r="O21" s="171">
        <v>2.1</v>
      </c>
      <c r="P21" s="176">
        <v>85.5</v>
      </c>
      <c r="Q21" s="172">
        <v>9.5</v>
      </c>
      <c r="R21" s="176">
        <v>81.2</v>
      </c>
      <c r="S21" s="172">
        <v>0.9</v>
      </c>
      <c r="T21" s="171">
        <v>76.9</v>
      </c>
      <c r="U21" s="172">
        <v>9.7</v>
      </c>
      <c r="V21" s="176">
        <v>63.6</v>
      </c>
      <c r="W21" s="171">
        <v>-10.4</v>
      </c>
      <c r="X21" s="176">
        <v>78.9</v>
      </c>
      <c r="Y21" s="172">
        <v>-3.9</v>
      </c>
      <c r="Z21" s="162"/>
      <c r="AA21" s="163"/>
    </row>
    <row r="22" spans="1:27" ht="16.5" customHeight="1">
      <c r="A22" s="190" t="s">
        <v>272</v>
      </c>
      <c r="B22" s="176">
        <v>84.2</v>
      </c>
      <c r="C22" s="172">
        <v>-0.2</v>
      </c>
      <c r="D22" s="171">
        <v>95.1</v>
      </c>
      <c r="E22" s="172">
        <v>6.1</v>
      </c>
      <c r="F22" s="176">
        <v>88</v>
      </c>
      <c r="G22" s="171">
        <v>-2.8</v>
      </c>
      <c r="H22" s="176">
        <v>77</v>
      </c>
      <c r="I22" s="172">
        <v>2.1</v>
      </c>
      <c r="J22" s="176">
        <v>96.2</v>
      </c>
      <c r="K22" s="172">
        <v>7</v>
      </c>
      <c r="L22" s="171">
        <v>88.7</v>
      </c>
      <c r="M22" s="172">
        <v>-4.5</v>
      </c>
      <c r="N22" s="176">
        <v>62.6</v>
      </c>
      <c r="O22" s="171">
        <v>-2.6</v>
      </c>
      <c r="P22" s="176">
        <v>88.9</v>
      </c>
      <c r="Q22" s="172">
        <v>1.6</v>
      </c>
      <c r="R22" s="176">
        <v>80.5</v>
      </c>
      <c r="S22" s="172">
        <v>0.2</v>
      </c>
      <c r="T22" s="171">
        <v>65.1</v>
      </c>
      <c r="U22" s="172">
        <v>3.2</v>
      </c>
      <c r="V22" s="176">
        <v>73.2</v>
      </c>
      <c r="W22" s="171">
        <v>6.2</v>
      </c>
      <c r="X22" s="176">
        <v>77</v>
      </c>
      <c r="Y22" s="172">
        <v>-3.4</v>
      </c>
      <c r="Z22" s="162"/>
      <c r="AA22" s="163"/>
    </row>
    <row r="23" spans="1:27" ht="16.5" customHeight="1">
      <c r="A23" s="190" t="s">
        <v>273</v>
      </c>
      <c r="B23" s="176">
        <v>81.8</v>
      </c>
      <c r="C23" s="172">
        <v>0.7</v>
      </c>
      <c r="D23" s="171">
        <v>94</v>
      </c>
      <c r="E23" s="172">
        <v>8.3</v>
      </c>
      <c r="F23" s="176">
        <v>82.7</v>
      </c>
      <c r="G23" s="171">
        <v>1.5</v>
      </c>
      <c r="H23" s="176">
        <v>73.8</v>
      </c>
      <c r="I23" s="172">
        <v>1.5</v>
      </c>
      <c r="J23" s="176">
        <v>92.6</v>
      </c>
      <c r="K23" s="172">
        <v>3.5</v>
      </c>
      <c r="L23" s="171">
        <v>86.5</v>
      </c>
      <c r="M23" s="172">
        <v>-3.6</v>
      </c>
      <c r="N23" s="176">
        <v>63.2</v>
      </c>
      <c r="O23" s="171">
        <v>-1.3</v>
      </c>
      <c r="P23" s="176">
        <v>89.2</v>
      </c>
      <c r="Q23" s="172">
        <v>3.5</v>
      </c>
      <c r="R23" s="176">
        <v>78.8</v>
      </c>
      <c r="S23" s="172">
        <v>-0.3</v>
      </c>
      <c r="T23" s="171">
        <v>65</v>
      </c>
      <c r="U23" s="172">
        <v>-0.5</v>
      </c>
      <c r="V23" s="176">
        <v>63</v>
      </c>
      <c r="W23" s="171">
        <v>-9.1</v>
      </c>
      <c r="X23" s="176">
        <v>76.5</v>
      </c>
      <c r="Y23" s="172">
        <v>-5.2</v>
      </c>
      <c r="Z23" s="162"/>
      <c r="AA23" s="163"/>
    </row>
    <row r="24" spans="1:27" ht="16.5" customHeight="1">
      <c r="A24" s="191" t="s">
        <v>277</v>
      </c>
      <c r="B24" s="187">
        <v>133.7</v>
      </c>
      <c r="C24" s="188">
        <v>-2.2</v>
      </c>
      <c r="D24" s="189">
        <v>122</v>
      </c>
      <c r="E24" s="188">
        <v>36.2</v>
      </c>
      <c r="F24" s="187">
        <v>145.4</v>
      </c>
      <c r="G24" s="189">
        <v>2.1</v>
      </c>
      <c r="H24" s="187">
        <v>116.4</v>
      </c>
      <c r="I24" s="188">
        <v>32.6</v>
      </c>
      <c r="J24" s="187">
        <v>144.4</v>
      </c>
      <c r="K24" s="188">
        <v>3.4</v>
      </c>
      <c r="L24" s="189">
        <v>111.9</v>
      </c>
      <c r="M24" s="188">
        <v>-25.7</v>
      </c>
      <c r="N24" s="187">
        <v>117.6</v>
      </c>
      <c r="O24" s="189">
        <v>-24.9</v>
      </c>
      <c r="P24" s="187">
        <v>86.9</v>
      </c>
      <c r="Q24" s="188">
        <v>-1.8</v>
      </c>
      <c r="R24" s="187">
        <v>148.7</v>
      </c>
      <c r="S24" s="188">
        <v>0.5</v>
      </c>
      <c r="T24" s="189">
        <v>150.3</v>
      </c>
      <c r="U24" s="188">
        <v>-0.7</v>
      </c>
      <c r="V24" s="187">
        <v>103.5</v>
      </c>
      <c r="W24" s="189">
        <v>57.5</v>
      </c>
      <c r="X24" s="187">
        <v>101</v>
      </c>
      <c r="Y24" s="188">
        <v>-17.8</v>
      </c>
      <c r="Z24" s="162"/>
      <c r="AA24" s="163"/>
    </row>
    <row r="25" spans="1:27" ht="16.5" customHeight="1">
      <c r="A25" s="186" t="s">
        <v>281</v>
      </c>
      <c r="B25" s="192">
        <v>106.9</v>
      </c>
      <c r="C25" s="193">
        <v>-2.4</v>
      </c>
      <c r="D25" s="192">
        <v>108.4</v>
      </c>
      <c r="E25" s="193">
        <v>-13.3</v>
      </c>
      <c r="F25" s="192">
        <v>129.7</v>
      </c>
      <c r="G25" s="193">
        <v>9.5</v>
      </c>
      <c r="H25" s="192">
        <v>108.6</v>
      </c>
      <c r="I25" s="193">
        <v>-14.9</v>
      </c>
      <c r="J25" s="192">
        <v>100.6</v>
      </c>
      <c r="K25" s="193">
        <v>-8.2</v>
      </c>
      <c r="L25" s="192">
        <v>115.5</v>
      </c>
      <c r="M25" s="193">
        <v>-2</v>
      </c>
      <c r="N25" s="192">
        <v>75.7</v>
      </c>
      <c r="O25" s="193">
        <v>11.3</v>
      </c>
      <c r="P25" s="192">
        <v>109.4</v>
      </c>
      <c r="Q25" s="193">
        <v>-3.8</v>
      </c>
      <c r="R25" s="192">
        <v>85</v>
      </c>
      <c r="S25" s="193">
        <v>-22.8</v>
      </c>
      <c r="T25" s="192">
        <v>85.7</v>
      </c>
      <c r="U25" s="193">
        <v>2.9</v>
      </c>
      <c r="V25" s="192">
        <v>101.6</v>
      </c>
      <c r="W25" s="193">
        <v>11.5</v>
      </c>
      <c r="X25" s="192">
        <v>86.5</v>
      </c>
      <c r="Y25" s="193">
        <v>-9.6</v>
      </c>
      <c r="Z25" s="162"/>
      <c r="AA25" s="163"/>
    </row>
    <row r="26" spans="1:27" ht="16.5" customHeight="1">
      <c r="A26" s="355" t="s">
        <v>278</v>
      </c>
      <c r="B26" s="356"/>
      <c r="C26" s="356"/>
      <c r="D26" s="356"/>
      <c r="E26" s="194"/>
      <c r="F26" s="195"/>
      <c r="G26" s="196"/>
      <c r="H26" s="195"/>
      <c r="I26" s="197"/>
      <c r="J26" s="195"/>
      <c r="K26" s="197"/>
      <c r="L26" s="196"/>
      <c r="M26" s="197"/>
      <c r="N26" s="198"/>
      <c r="O26" s="199"/>
      <c r="P26" s="195"/>
      <c r="Q26" s="197"/>
      <c r="R26" s="195"/>
      <c r="S26" s="197"/>
      <c r="T26" s="196"/>
      <c r="U26" s="197"/>
      <c r="V26" s="195"/>
      <c r="W26" s="196"/>
      <c r="X26" s="195"/>
      <c r="Y26" s="197"/>
      <c r="Z26" s="162"/>
      <c r="AA26" s="163"/>
    </row>
    <row r="27" spans="1:27" ht="16.5" customHeight="1">
      <c r="A27" s="170" t="s">
        <v>102</v>
      </c>
      <c r="B27" s="171">
        <v>98.6</v>
      </c>
      <c r="C27" s="172">
        <v>2.1</v>
      </c>
      <c r="D27" s="171">
        <v>104.3</v>
      </c>
      <c r="E27" s="172">
        <v>3.6</v>
      </c>
      <c r="F27" s="171">
        <v>95.2</v>
      </c>
      <c r="G27" s="171">
        <v>7.2</v>
      </c>
      <c r="H27" s="173" t="s">
        <v>103</v>
      </c>
      <c r="I27" s="174" t="s">
        <v>103</v>
      </c>
      <c r="J27" s="173" t="s">
        <v>103</v>
      </c>
      <c r="K27" s="174" t="s">
        <v>103</v>
      </c>
      <c r="L27" s="173" t="s">
        <v>103</v>
      </c>
      <c r="M27" s="174" t="s">
        <v>103</v>
      </c>
      <c r="N27" s="173" t="s">
        <v>103</v>
      </c>
      <c r="O27" s="174" t="s">
        <v>103</v>
      </c>
      <c r="P27" s="173" t="s">
        <v>103</v>
      </c>
      <c r="Q27" s="174" t="s">
        <v>103</v>
      </c>
      <c r="R27" s="173" t="s">
        <v>103</v>
      </c>
      <c r="S27" s="174" t="s">
        <v>103</v>
      </c>
      <c r="T27" s="173" t="s">
        <v>103</v>
      </c>
      <c r="U27" s="174" t="s">
        <v>103</v>
      </c>
      <c r="V27" s="173" t="s">
        <v>103</v>
      </c>
      <c r="W27" s="174" t="s">
        <v>103</v>
      </c>
      <c r="X27" s="173" t="s">
        <v>103</v>
      </c>
      <c r="Y27" s="175" t="s">
        <v>103</v>
      </c>
      <c r="Z27" s="162"/>
      <c r="AA27" s="163"/>
    </row>
    <row r="28" spans="1:27" ht="16.5" customHeight="1">
      <c r="A28" s="170" t="s">
        <v>104</v>
      </c>
      <c r="B28" s="171">
        <v>99.9</v>
      </c>
      <c r="C28" s="172">
        <v>1.4</v>
      </c>
      <c r="D28" s="171">
        <v>102.1</v>
      </c>
      <c r="E28" s="172">
        <v>-2.1</v>
      </c>
      <c r="F28" s="171">
        <v>98.6</v>
      </c>
      <c r="G28" s="171">
        <v>3.6</v>
      </c>
      <c r="H28" s="173" t="s">
        <v>103</v>
      </c>
      <c r="I28" s="175" t="s">
        <v>103</v>
      </c>
      <c r="J28" s="173" t="s">
        <v>103</v>
      </c>
      <c r="K28" s="175" t="s">
        <v>103</v>
      </c>
      <c r="L28" s="174" t="s">
        <v>103</v>
      </c>
      <c r="M28" s="175" t="s">
        <v>103</v>
      </c>
      <c r="N28" s="174" t="s">
        <v>103</v>
      </c>
      <c r="O28" s="174" t="s">
        <v>103</v>
      </c>
      <c r="P28" s="173" t="s">
        <v>103</v>
      </c>
      <c r="Q28" s="175" t="s">
        <v>103</v>
      </c>
      <c r="R28" s="174" t="s">
        <v>103</v>
      </c>
      <c r="S28" s="175" t="s">
        <v>103</v>
      </c>
      <c r="T28" s="174" t="s">
        <v>103</v>
      </c>
      <c r="U28" s="175" t="s">
        <v>103</v>
      </c>
      <c r="V28" s="173" t="s">
        <v>103</v>
      </c>
      <c r="W28" s="174" t="s">
        <v>103</v>
      </c>
      <c r="X28" s="173" t="s">
        <v>103</v>
      </c>
      <c r="Y28" s="175" t="s">
        <v>103</v>
      </c>
      <c r="Z28" s="162"/>
      <c r="AA28" s="163"/>
    </row>
    <row r="29" spans="1:27" ht="16.5" customHeight="1">
      <c r="A29" s="170" t="s">
        <v>105</v>
      </c>
      <c r="B29" s="171">
        <v>100</v>
      </c>
      <c r="C29" s="172">
        <v>0.1</v>
      </c>
      <c r="D29" s="171">
        <v>100</v>
      </c>
      <c r="E29" s="172">
        <v>-2.1</v>
      </c>
      <c r="F29" s="171">
        <v>100</v>
      </c>
      <c r="G29" s="171">
        <v>1.4</v>
      </c>
      <c r="H29" s="176">
        <v>100</v>
      </c>
      <c r="I29" s="175" t="s">
        <v>103</v>
      </c>
      <c r="J29" s="176">
        <v>100</v>
      </c>
      <c r="K29" s="175" t="s">
        <v>103</v>
      </c>
      <c r="L29" s="171">
        <v>100</v>
      </c>
      <c r="M29" s="175" t="s">
        <v>103</v>
      </c>
      <c r="N29" s="171">
        <v>100</v>
      </c>
      <c r="O29" s="174" t="s">
        <v>103</v>
      </c>
      <c r="P29" s="176">
        <v>100</v>
      </c>
      <c r="Q29" s="175" t="s">
        <v>103</v>
      </c>
      <c r="R29" s="171">
        <v>100</v>
      </c>
      <c r="S29" s="175" t="s">
        <v>103</v>
      </c>
      <c r="T29" s="171">
        <v>100</v>
      </c>
      <c r="U29" s="175" t="s">
        <v>103</v>
      </c>
      <c r="V29" s="176">
        <v>100</v>
      </c>
      <c r="W29" s="174" t="s">
        <v>103</v>
      </c>
      <c r="X29" s="176">
        <v>100</v>
      </c>
      <c r="Y29" s="175" t="s">
        <v>103</v>
      </c>
      <c r="Z29" s="162"/>
      <c r="AA29" s="163"/>
    </row>
    <row r="30" spans="1:26" s="163" customFormat="1" ht="16.5" customHeight="1">
      <c r="A30" s="170" t="s">
        <v>106</v>
      </c>
      <c r="B30" s="176">
        <v>99.7</v>
      </c>
      <c r="C30" s="172">
        <v>-0.4</v>
      </c>
      <c r="D30" s="171">
        <v>95.9</v>
      </c>
      <c r="E30" s="172">
        <v>-4.1</v>
      </c>
      <c r="F30" s="176">
        <v>101.4</v>
      </c>
      <c r="G30" s="171">
        <v>1.4</v>
      </c>
      <c r="H30" s="179">
        <v>86.6</v>
      </c>
      <c r="I30" s="180">
        <v>-13.4</v>
      </c>
      <c r="J30" s="179">
        <v>99.3</v>
      </c>
      <c r="K30" s="180">
        <v>-0.7</v>
      </c>
      <c r="L30" s="181">
        <v>100.5</v>
      </c>
      <c r="M30" s="180">
        <v>0.5</v>
      </c>
      <c r="N30" s="179">
        <v>92.1</v>
      </c>
      <c r="O30" s="181">
        <v>-7.9</v>
      </c>
      <c r="P30" s="179">
        <v>92.9</v>
      </c>
      <c r="Q30" s="180">
        <v>-7.1</v>
      </c>
      <c r="R30" s="179">
        <v>98.9</v>
      </c>
      <c r="S30" s="180">
        <v>-1.1</v>
      </c>
      <c r="T30" s="181">
        <v>105.3</v>
      </c>
      <c r="U30" s="180">
        <v>5.3</v>
      </c>
      <c r="V30" s="179">
        <v>97.2</v>
      </c>
      <c r="W30" s="181">
        <v>-2.8</v>
      </c>
      <c r="X30" s="179">
        <v>96.7</v>
      </c>
      <c r="Y30" s="180">
        <v>-3.3</v>
      </c>
      <c r="Z30" s="162"/>
    </row>
    <row r="31" spans="1:26" s="163" customFormat="1" ht="16.5" customHeight="1">
      <c r="A31" s="170" t="s">
        <v>107</v>
      </c>
      <c r="B31" s="176">
        <v>96.1</v>
      </c>
      <c r="C31" s="172">
        <v>-3.6</v>
      </c>
      <c r="D31" s="171">
        <v>98</v>
      </c>
      <c r="E31" s="172">
        <v>2.2</v>
      </c>
      <c r="F31" s="176">
        <v>99.9</v>
      </c>
      <c r="G31" s="171">
        <v>-1.5</v>
      </c>
      <c r="H31" s="179">
        <v>89.9</v>
      </c>
      <c r="I31" s="180">
        <v>3.8</v>
      </c>
      <c r="J31" s="179">
        <v>101.7</v>
      </c>
      <c r="K31" s="180">
        <v>2.4</v>
      </c>
      <c r="L31" s="181">
        <v>98.4</v>
      </c>
      <c r="M31" s="180">
        <v>-2.1</v>
      </c>
      <c r="N31" s="179">
        <v>80.9</v>
      </c>
      <c r="O31" s="181">
        <v>-12.2</v>
      </c>
      <c r="P31" s="179">
        <v>88.6</v>
      </c>
      <c r="Q31" s="180">
        <v>-4.6</v>
      </c>
      <c r="R31" s="179">
        <v>95.8</v>
      </c>
      <c r="S31" s="180">
        <v>-3.1</v>
      </c>
      <c r="T31" s="181">
        <v>81.7</v>
      </c>
      <c r="U31" s="180">
        <v>-22.4</v>
      </c>
      <c r="V31" s="179">
        <v>84.7</v>
      </c>
      <c r="W31" s="181">
        <v>-12.9</v>
      </c>
      <c r="X31" s="179">
        <v>93.3</v>
      </c>
      <c r="Y31" s="180">
        <v>-3.5</v>
      </c>
      <c r="Z31" s="162"/>
    </row>
    <row r="32" spans="1:27" ht="16.5" customHeight="1">
      <c r="A32" s="182" t="s">
        <v>108</v>
      </c>
      <c r="B32" s="183">
        <v>95.8</v>
      </c>
      <c r="C32" s="184">
        <v>-1.9</v>
      </c>
      <c r="D32" s="185">
        <v>103.5</v>
      </c>
      <c r="E32" s="184">
        <v>7.3</v>
      </c>
      <c r="F32" s="183">
        <v>99.6</v>
      </c>
      <c r="G32" s="185">
        <v>-2.4</v>
      </c>
      <c r="H32" s="183">
        <v>89.5</v>
      </c>
      <c r="I32" s="184">
        <v>4.2</v>
      </c>
      <c r="J32" s="183">
        <v>104.3</v>
      </c>
      <c r="K32" s="184">
        <v>12.2</v>
      </c>
      <c r="L32" s="185">
        <v>92.5</v>
      </c>
      <c r="M32" s="184">
        <v>-4.1</v>
      </c>
      <c r="N32" s="183">
        <v>80</v>
      </c>
      <c r="O32" s="185">
        <v>-6.2</v>
      </c>
      <c r="P32" s="183">
        <v>88.1</v>
      </c>
      <c r="Q32" s="184">
        <v>-0.7</v>
      </c>
      <c r="R32" s="183">
        <v>98.4</v>
      </c>
      <c r="S32" s="184">
        <v>1.3</v>
      </c>
      <c r="T32" s="185">
        <v>81.5</v>
      </c>
      <c r="U32" s="184">
        <v>-24</v>
      </c>
      <c r="V32" s="183">
        <v>84.4</v>
      </c>
      <c r="W32" s="185">
        <v>-1.6</v>
      </c>
      <c r="X32" s="183">
        <v>90.9</v>
      </c>
      <c r="Y32" s="184">
        <v>1.8</v>
      </c>
      <c r="Z32" s="162"/>
      <c r="AA32" s="163"/>
    </row>
    <row r="33" spans="1:27" ht="16.5" customHeight="1">
      <c r="A33" s="186" t="s">
        <v>109</v>
      </c>
      <c r="B33" s="176">
        <v>94.9</v>
      </c>
      <c r="C33" s="172">
        <v>-3.6</v>
      </c>
      <c r="D33" s="171">
        <v>96.6</v>
      </c>
      <c r="E33" s="172">
        <v>0.3</v>
      </c>
      <c r="F33" s="176">
        <v>99.3</v>
      </c>
      <c r="G33" s="171">
        <v>-2.5</v>
      </c>
      <c r="H33" s="176">
        <v>89.8</v>
      </c>
      <c r="I33" s="172">
        <v>2.9</v>
      </c>
      <c r="J33" s="176">
        <v>102.1</v>
      </c>
      <c r="K33" s="172">
        <v>3.2</v>
      </c>
      <c r="L33" s="171">
        <v>92.9</v>
      </c>
      <c r="M33" s="172">
        <v>-3.3</v>
      </c>
      <c r="N33" s="176">
        <v>82.3</v>
      </c>
      <c r="O33" s="171">
        <v>-5.8</v>
      </c>
      <c r="P33" s="176">
        <v>91.7</v>
      </c>
      <c r="Q33" s="172">
        <v>-3.5</v>
      </c>
      <c r="R33" s="176">
        <v>95.7</v>
      </c>
      <c r="S33" s="172">
        <v>-1.1</v>
      </c>
      <c r="T33" s="171">
        <v>81.6</v>
      </c>
      <c r="U33" s="172">
        <v>-23.3</v>
      </c>
      <c r="V33" s="176">
        <v>84</v>
      </c>
      <c r="W33" s="171">
        <v>-8</v>
      </c>
      <c r="X33" s="176">
        <v>92</v>
      </c>
      <c r="Y33" s="172">
        <v>0.5</v>
      </c>
      <c r="Z33" s="162"/>
      <c r="AA33" s="163"/>
    </row>
    <row r="34" spans="1:27" ht="16.5" customHeight="1">
      <c r="A34" s="186" t="s">
        <v>110</v>
      </c>
      <c r="B34" s="176">
        <v>95.6</v>
      </c>
      <c r="C34" s="172">
        <v>-2.4</v>
      </c>
      <c r="D34" s="171">
        <v>100.4</v>
      </c>
      <c r="E34" s="172">
        <v>5.8</v>
      </c>
      <c r="F34" s="176">
        <v>99.6</v>
      </c>
      <c r="G34" s="171">
        <v>-2.2</v>
      </c>
      <c r="H34" s="176">
        <v>88.8</v>
      </c>
      <c r="I34" s="172">
        <v>3</v>
      </c>
      <c r="J34" s="176">
        <v>103.8</v>
      </c>
      <c r="K34" s="172">
        <v>2.4</v>
      </c>
      <c r="L34" s="171">
        <v>94.7</v>
      </c>
      <c r="M34" s="172">
        <v>1.1</v>
      </c>
      <c r="N34" s="176">
        <v>81.3</v>
      </c>
      <c r="O34" s="171">
        <v>-5.4</v>
      </c>
      <c r="P34" s="176">
        <v>89.2</v>
      </c>
      <c r="Q34" s="172">
        <v>1.7</v>
      </c>
      <c r="R34" s="176">
        <v>96.1</v>
      </c>
      <c r="S34" s="172">
        <v>-1</v>
      </c>
      <c r="T34" s="171">
        <v>81.7</v>
      </c>
      <c r="U34" s="172">
        <v>-22.6</v>
      </c>
      <c r="V34" s="176">
        <v>84.6</v>
      </c>
      <c r="W34" s="171">
        <v>-7.1</v>
      </c>
      <c r="X34" s="176">
        <v>90.2</v>
      </c>
      <c r="Y34" s="172">
        <v>-2.8</v>
      </c>
      <c r="Z34" s="162"/>
      <c r="AA34" s="163"/>
    </row>
    <row r="35" spans="1:27" ht="16.5" customHeight="1">
      <c r="A35" s="186" t="s">
        <v>111</v>
      </c>
      <c r="B35" s="176">
        <v>96.2</v>
      </c>
      <c r="C35" s="172">
        <v>-2.4</v>
      </c>
      <c r="D35" s="171">
        <v>102.1</v>
      </c>
      <c r="E35" s="172">
        <v>5.7</v>
      </c>
      <c r="F35" s="176">
        <v>101.1</v>
      </c>
      <c r="G35" s="171">
        <v>-0.7</v>
      </c>
      <c r="H35" s="176">
        <v>88.2</v>
      </c>
      <c r="I35" s="172">
        <v>2.8</v>
      </c>
      <c r="J35" s="176">
        <v>104</v>
      </c>
      <c r="K35" s="172">
        <v>3.5</v>
      </c>
      <c r="L35" s="171">
        <v>96.6</v>
      </c>
      <c r="M35" s="172">
        <v>1.4</v>
      </c>
      <c r="N35" s="176">
        <v>80.2</v>
      </c>
      <c r="O35" s="171">
        <v>-6.2</v>
      </c>
      <c r="P35" s="176">
        <v>85.9</v>
      </c>
      <c r="Q35" s="172">
        <v>-1.9</v>
      </c>
      <c r="R35" s="176">
        <v>95</v>
      </c>
      <c r="S35" s="172">
        <v>-3.5</v>
      </c>
      <c r="T35" s="171">
        <v>81.7</v>
      </c>
      <c r="U35" s="172">
        <v>-23.1</v>
      </c>
      <c r="V35" s="176">
        <v>83.7</v>
      </c>
      <c r="W35" s="171">
        <v>-2.9</v>
      </c>
      <c r="X35" s="176">
        <v>89.7</v>
      </c>
      <c r="Y35" s="172">
        <v>-4.1</v>
      </c>
      <c r="Z35" s="162"/>
      <c r="AA35" s="163"/>
    </row>
    <row r="36" spans="1:27" ht="16.5" customHeight="1">
      <c r="A36" s="186" t="s">
        <v>112</v>
      </c>
      <c r="B36" s="176">
        <v>96.5</v>
      </c>
      <c r="C36" s="172">
        <v>-2.8</v>
      </c>
      <c r="D36" s="171">
        <v>100.2</v>
      </c>
      <c r="E36" s="172">
        <v>4.3</v>
      </c>
      <c r="F36" s="176">
        <v>101.1</v>
      </c>
      <c r="G36" s="171">
        <v>-2.4</v>
      </c>
      <c r="H36" s="176">
        <v>90.7</v>
      </c>
      <c r="I36" s="172">
        <v>5.2</v>
      </c>
      <c r="J36" s="176">
        <v>105.2</v>
      </c>
      <c r="K36" s="172">
        <v>5.6</v>
      </c>
      <c r="L36" s="171">
        <v>97.9</v>
      </c>
      <c r="M36" s="172">
        <v>1</v>
      </c>
      <c r="N36" s="176">
        <v>81.1</v>
      </c>
      <c r="O36" s="171">
        <v>-2.1</v>
      </c>
      <c r="P36" s="176">
        <v>88.1</v>
      </c>
      <c r="Q36" s="172">
        <v>-0.3</v>
      </c>
      <c r="R36" s="176">
        <v>95.1</v>
      </c>
      <c r="S36" s="172">
        <v>-3.7</v>
      </c>
      <c r="T36" s="171">
        <v>84.4</v>
      </c>
      <c r="U36" s="172">
        <v>-20.7</v>
      </c>
      <c r="V36" s="176">
        <v>85.1</v>
      </c>
      <c r="W36" s="171">
        <v>-5.2</v>
      </c>
      <c r="X36" s="176">
        <v>88.9</v>
      </c>
      <c r="Y36" s="172">
        <v>-5.9</v>
      </c>
      <c r="Z36" s="162"/>
      <c r="AA36" s="163"/>
    </row>
    <row r="37" spans="1:27" ht="16.5" customHeight="1">
      <c r="A37" s="186" t="s">
        <v>113</v>
      </c>
      <c r="B37" s="187">
        <v>96.9</v>
      </c>
      <c r="C37" s="188">
        <v>-2.1</v>
      </c>
      <c r="D37" s="189">
        <v>100.7</v>
      </c>
      <c r="E37" s="188">
        <v>0.8</v>
      </c>
      <c r="F37" s="187">
        <v>102</v>
      </c>
      <c r="G37" s="189">
        <v>0.7</v>
      </c>
      <c r="H37" s="187">
        <v>90.1</v>
      </c>
      <c r="I37" s="188">
        <v>5.9</v>
      </c>
      <c r="J37" s="187">
        <v>103</v>
      </c>
      <c r="K37" s="188">
        <v>3.9</v>
      </c>
      <c r="L37" s="189">
        <v>97.1</v>
      </c>
      <c r="M37" s="188">
        <v>0.1</v>
      </c>
      <c r="N37" s="187">
        <v>80.2</v>
      </c>
      <c r="O37" s="189">
        <v>-3</v>
      </c>
      <c r="P37" s="187">
        <v>88</v>
      </c>
      <c r="Q37" s="188">
        <v>2.4</v>
      </c>
      <c r="R37" s="187">
        <v>95.5</v>
      </c>
      <c r="S37" s="188">
        <v>-3.6</v>
      </c>
      <c r="T37" s="189">
        <v>84</v>
      </c>
      <c r="U37" s="188">
        <v>-21.8</v>
      </c>
      <c r="V37" s="187">
        <v>83.3</v>
      </c>
      <c r="W37" s="189">
        <v>-8.3</v>
      </c>
      <c r="X37" s="187">
        <v>93</v>
      </c>
      <c r="Y37" s="188">
        <v>-1.8</v>
      </c>
      <c r="Z37" s="162"/>
      <c r="AA37" s="163"/>
    </row>
    <row r="38" spans="1:27" ht="16.5" customHeight="1">
      <c r="A38" s="182" t="s">
        <v>114</v>
      </c>
      <c r="B38" s="176">
        <v>95.1</v>
      </c>
      <c r="C38" s="172">
        <v>0</v>
      </c>
      <c r="D38" s="171">
        <v>98.1</v>
      </c>
      <c r="E38" s="172">
        <v>6.7</v>
      </c>
      <c r="F38" s="176">
        <v>98.3</v>
      </c>
      <c r="G38" s="171">
        <v>-0.1</v>
      </c>
      <c r="H38" s="176">
        <v>91.3</v>
      </c>
      <c r="I38" s="172">
        <v>0</v>
      </c>
      <c r="J38" s="176">
        <v>99.9</v>
      </c>
      <c r="K38" s="172">
        <v>1.2</v>
      </c>
      <c r="L38" s="171">
        <v>97.1</v>
      </c>
      <c r="M38" s="172">
        <v>-2.3</v>
      </c>
      <c r="N38" s="176">
        <v>76.6</v>
      </c>
      <c r="O38" s="171">
        <v>-3</v>
      </c>
      <c r="P38" s="176">
        <v>93.7</v>
      </c>
      <c r="Q38" s="172">
        <v>5</v>
      </c>
      <c r="R38" s="176">
        <v>93.4</v>
      </c>
      <c r="S38" s="172">
        <v>-1.2</v>
      </c>
      <c r="T38" s="171">
        <v>83.5</v>
      </c>
      <c r="U38" s="172">
        <v>2.7</v>
      </c>
      <c r="V38" s="176">
        <v>84.1</v>
      </c>
      <c r="W38" s="171">
        <v>-3.8</v>
      </c>
      <c r="X38" s="176">
        <v>92.5</v>
      </c>
      <c r="Y38" s="172">
        <v>-4.3</v>
      </c>
      <c r="Z38" s="162"/>
      <c r="AA38" s="163"/>
    </row>
    <row r="39" spans="1:27" ht="16.5" customHeight="1">
      <c r="A39" s="190" t="s">
        <v>115</v>
      </c>
      <c r="B39" s="176">
        <v>96.8</v>
      </c>
      <c r="C39" s="172">
        <v>0</v>
      </c>
      <c r="D39" s="171">
        <v>102.1</v>
      </c>
      <c r="E39" s="172">
        <v>6.6</v>
      </c>
      <c r="F39" s="176">
        <v>100.7</v>
      </c>
      <c r="G39" s="171">
        <v>0.6</v>
      </c>
      <c r="H39" s="176">
        <v>92</v>
      </c>
      <c r="I39" s="172">
        <v>2</v>
      </c>
      <c r="J39" s="176">
        <v>103.6</v>
      </c>
      <c r="K39" s="172">
        <v>5.7</v>
      </c>
      <c r="L39" s="171">
        <v>98.3</v>
      </c>
      <c r="M39" s="172">
        <v>-2.6</v>
      </c>
      <c r="N39" s="176">
        <v>76.9</v>
      </c>
      <c r="O39" s="171">
        <v>-5.4</v>
      </c>
      <c r="P39" s="176">
        <v>94.8</v>
      </c>
      <c r="Q39" s="172">
        <v>8</v>
      </c>
      <c r="R39" s="176">
        <v>93.1</v>
      </c>
      <c r="S39" s="172">
        <v>-3.5</v>
      </c>
      <c r="T39" s="171">
        <v>83.7</v>
      </c>
      <c r="U39" s="172">
        <v>2.1</v>
      </c>
      <c r="V39" s="176">
        <v>81.2</v>
      </c>
      <c r="W39" s="171">
        <v>-6.7</v>
      </c>
      <c r="X39" s="176">
        <v>92.5</v>
      </c>
      <c r="Y39" s="172">
        <v>-6</v>
      </c>
      <c r="Z39" s="162"/>
      <c r="AA39" s="163"/>
    </row>
    <row r="40" spans="1:27" ht="16.5" customHeight="1">
      <c r="A40" s="190" t="s">
        <v>116</v>
      </c>
      <c r="B40" s="176">
        <v>97.3</v>
      </c>
      <c r="C40" s="172">
        <v>1</v>
      </c>
      <c r="D40" s="171">
        <v>102.4</v>
      </c>
      <c r="E40" s="172">
        <v>5.7</v>
      </c>
      <c r="F40" s="176">
        <v>100.1</v>
      </c>
      <c r="G40" s="171">
        <v>0.4</v>
      </c>
      <c r="H40" s="176">
        <v>92.2</v>
      </c>
      <c r="I40" s="172">
        <v>2.1</v>
      </c>
      <c r="J40" s="176">
        <v>104.6</v>
      </c>
      <c r="K40" s="172">
        <v>4.9</v>
      </c>
      <c r="L40" s="171">
        <v>97.3</v>
      </c>
      <c r="M40" s="172">
        <v>-2.2</v>
      </c>
      <c r="N40" s="176">
        <v>81</v>
      </c>
      <c r="O40" s="171">
        <v>-2.5</v>
      </c>
      <c r="P40" s="176">
        <v>90.7</v>
      </c>
      <c r="Q40" s="172">
        <v>11.4</v>
      </c>
      <c r="R40" s="176">
        <v>97.2</v>
      </c>
      <c r="S40" s="172">
        <v>1.6</v>
      </c>
      <c r="T40" s="171">
        <v>84.9</v>
      </c>
      <c r="U40" s="172">
        <v>3.5</v>
      </c>
      <c r="V40" s="176">
        <v>80.7</v>
      </c>
      <c r="W40" s="171">
        <v>-7.6</v>
      </c>
      <c r="X40" s="176">
        <v>93.1</v>
      </c>
      <c r="Y40" s="172">
        <v>-2.8</v>
      </c>
      <c r="Z40" s="162"/>
      <c r="AA40" s="163"/>
    </row>
    <row r="41" spans="1:27" ht="16.5" customHeight="1">
      <c r="A41" s="190" t="s">
        <v>272</v>
      </c>
      <c r="B41" s="176">
        <v>97.5</v>
      </c>
      <c r="C41" s="172">
        <v>0.6</v>
      </c>
      <c r="D41" s="171">
        <v>102.6</v>
      </c>
      <c r="E41" s="172">
        <v>5.7</v>
      </c>
      <c r="F41" s="176">
        <v>101.4</v>
      </c>
      <c r="G41" s="171">
        <v>1</v>
      </c>
      <c r="H41" s="176">
        <v>94.8</v>
      </c>
      <c r="I41" s="172">
        <v>2.6</v>
      </c>
      <c r="J41" s="176">
        <v>106.6</v>
      </c>
      <c r="K41" s="172">
        <v>6.8</v>
      </c>
      <c r="L41" s="171">
        <v>98.8</v>
      </c>
      <c r="M41" s="172">
        <v>-5.7</v>
      </c>
      <c r="N41" s="176">
        <v>79.4</v>
      </c>
      <c r="O41" s="171">
        <v>-2.7</v>
      </c>
      <c r="P41" s="176">
        <v>92.5</v>
      </c>
      <c r="Q41" s="172">
        <v>0.3</v>
      </c>
      <c r="R41" s="176">
        <v>96</v>
      </c>
      <c r="S41" s="172">
        <v>0</v>
      </c>
      <c r="T41" s="171">
        <v>82.2</v>
      </c>
      <c r="U41" s="172">
        <v>3.4</v>
      </c>
      <c r="V41" s="176">
        <v>84.1</v>
      </c>
      <c r="W41" s="171">
        <v>1.6</v>
      </c>
      <c r="X41" s="176">
        <v>90.5</v>
      </c>
      <c r="Y41" s="172">
        <v>-3</v>
      </c>
      <c r="Z41" s="162"/>
      <c r="AA41" s="163"/>
    </row>
    <row r="42" spans="1:27" ht="16.5" customHeight="1">
      <c r="A42" s="190" t="s">
        <v>273</v>
      </c>
      <c r="B42" s="176">
        <v>95.7</v>
      </c>
      <c r="C42" s="172">
        <v>0.5</v>
      </c>
      <c r="D42" s="171">
        <v>101.8</v>
      </c>
      <c r="E42" s="172">
        <v>8.3</v>
      </c>
      <c r="F42" s="176">
        <v>98.8</v>
      </c>
      <c r="G42" s="171">
        <v>1.5</v>
      </c>
      <c r="H42" s="176">
        <v>90.7</v>
      </c>
      <c r="I42" s="172">
        <v>1.9</v>
      </c>
      <c r="J42" s="176">
        <v>102.9</v>
      </c>
      <c r="K42" s="172">
        <v>3.5</v>
      </c>
      <c r="L42" s="171">
        <v>97.2</v>
      </c>
      <c r="M42" s="172">
        <v>-4.3</v>
      </c>
      <c r="N42" s="176">
        <v>79.5</v>
      </c>
      <c r="O42" s="171">
        <v>-2.1</v>
      </c>
      <c r="P42" s="176">
        <v>94.6</v>
      </c>
      <c r="Q42" s="172">
        <v>3.5</v>
      </c>
      <c r="R42" s="176">
        <v>94.4</v>
      </c>
      <c r="S42" s="172">
        <v>-0.3</v>
      </c>
      <c r="T42" s="171">
        <v>82.2</v>
      </c>
      <c r="U42" s="172">
        <v>2.4</v>
      </c>
      <c r="V42" s="176">
        <v>80.1</v>
      </c>
      <c r="W42" s="171">
        <v>-4.5</v>
      </c>
      <c r="X42" s="176">
        <v>88.8</v>
      </c>
      <c r="Y42" s="172">
        <v>-6.6</v>
      </c>
      <c r="Z42" s="162"/>
      <c r="AA42" s="163"/>
    </row>
    <row r="43" spans="1:27" ht="16.5" customHeight="1">
      <c r="A43" s="191" t="s">
        <v>277</v>
      </c>
      <c r="B43" s="187">
        <v>96</v>
      </c>
      <c r="C43" s="188">
        <v>-0.9</v>
      </c>
      <c r="D43" s="189">
        <v>100.6</v>
      </c>
      <c r="E43" s="188">
        <v>3.7</v>
      </c>
      <c r="F43" s="187">
        <v>100.9</v>
      </c>
      <c r="G43" s="189">
        <v>0.2</v>
      </c>
      <c r="H43" s="187">
        <v>81.6</v>
      </c>
      <c r="I43" s="188">
        <v>-8.3</v>
      </c>
      <c r="J43" s="187">
        <v>104.3</v>
      </c>
      <c r="K43" s="188">
        <v>2</v>
      </c>
      <c r="L43" s="189">
        <v>98.4</v>
      </c>
      <c r="M43" s="188">
        <v>-4.1</v>
      </c>
      <c r="N43" s="187">
        <v>74.2</v>
      </c>
      <c r="O43" s="189">
        <v>-6.5</v>
      </c>
      <c r="P43" s="187">
        <v>92.1</v>
      </c>
      <c r="Q43" s="188">
        <v>2.1</v>
      </c>
      <c r="R43" s="187">
        <v>94.9</v>
      </c>
      <c r="S43" s="188">
        <v>-1.5</v>
      </c>
      <c r="T43" s="189">
        <v>82.3</v>
      </c>
      <c r="U43" s="188">
        <v>2.6</v>
      </c>
      <c r="V43" s="187">
        <v>84.1</v>
      </c>
      <c r="W43" s="189">
        <v>2.1</v>
      </c>
      <c r="X43" s="187">
        <v>88.1</v>
      </c>
      <c r="Y43" s="188">
        <v>-8.2</v>
      </c>
      <c r="Z43" s="162"/>
      <c r="AA43" s="163"/>
    </row>
    <row r="44" spans="1:27" ht="16.5" customHeight="1">
      <c r="A44" s="186" t="s">
        <v>281</v>
      </c>
      <c r="B44" s="192">
        <v>97.7</v>
      </c>
      <c r="C44" s="193">
        <v>2</v>
      </c>
      <c r="D44" s="192">
        <v>101.8</v>
      </c>
      <c r="E44" s="193">
        <v>-1.6</v>
      </c>
      <c r="F44" s="192">
        <v>102.6</v>
      </c>
      <c r="G44" s="193">
        <v>3</v>
      </c>
      <c r="H44" s="192">
        <v>90.7</v>
      </c>
      <c r="I44" s="193">
        <v>1.3</v>
      </c>
      <c r="J44" s="192">
        <v>100.2</v>
      </c>
      <c r="K44" s="193">
        <v>-3.9</v>
      </c>
      <c r="L44" s="192">
        <v>101.7</v>
      </c>
      <c r="M44" s="193">
        <v>9.9</v>
      </c>
      <c r="N44" s="192">
        <v>74.7</v>
      </c>
      <c r="O44" s="193">
        <v>-6.6</v>
      </c>
      <c r="P44" s="192">
        <v>90.9</v>
      </c>
      <c r="Q44" s="193">
        <v>3.2</v>
      </c>
      <c r="R44" s="192">
        <v>95.2</v>
      </c>
      <c r="S44" s="193">
        <v>-3.3</v>
      </c>
      <c r="T44" s="192">
        <v>86.3</v>
      </c>
      <c r="U44" s="193">
        <v>5.9</v>
      </c>
      <c r="V44" s="192">
        <v>88.1</v>
      </c>
      <c r="W44" s="193">
        <v>4.4</v>
      </c>
      <c r="X44" s="192">
        <v>89.6</v>
      </c>
      <c r="Y44" s="193">
        <v>-1.4</v>
      </c>
      <c r="Z44" s="162"/>
      <c r="AA44" s="163"/>
    </row>
    <row r="45" spans="1:27" ht="16.5" customHeight="1">
      <c r="A45" s="355" t="s">
        <v>279</v>
      </c>
      <c r="B45" s="357"/>
      <c r="C45" s="357"/>
      <c r="D45" s="357"/>
      <c r="E45" s="194"/>
      <c r="F45" s="195"/>
      <c r="G45" s="196"/>
      <c r="H45" s="195"/>
      <c r="I45" s="197"/>
      <c r="J45" s="195"/>
      <c r="K45" s="197"/>
      <c r="L45" s="196"/>
      <c r="M45" s="197"/>
      <c r="N45" s="195"/>
      <c r="O45" s="197"/>
      <c r="P45" s="195"/>
      <c r="Q45" s="197"/>
      <c r="R45" s="195"/>
      <c r="S45" s="197"/>
      <c r="T45" s="196"/>
      <c r="U45" s="197"/>
      <c r="V45" s="195"/>
      <c r="W45" s="196"/>
      <c r="X45" s="195"/>
      <c r="Y45" s="197"/>
      <c r="Z45" s="162"/>
      <c r="AA45" s="163"/>
    </row>
    <row r="46" spans="1:27" ht="16.5" customHeight="1">
      <c r="A46" s="170" t="s">
        <v>102</v>
      </c>
      <c r="B46" s="171">
        <v>100.3</v>
      </c>
      <c r="C46" s="172">
        <v>1.4</v>
      </c>
      <c r="D46" s="171">
        <v>107</v>
      </c>
      <c r="E46" s="172">
        <v>4.6</v>
      </c>
      <c r="F46" s="171">
        <v>96.6</v>
      </c>
      <c r="G46" s="171">
        <v>5.4</v>
      </c>
      <c r="H46" s="173" t="s">
        <v>103</v>
      </c>
      <c r="I46" s="174" t="s">
        <v>103</v>
      </c>
      <c r="J46" s="173" t="s">
        <v>103</v>
      </c>
      <c r="K46" s="174" t="s">
        <v>103</v>
      </c>
      <c r="L46" s="173" t="s">
        <v>103</v>
      </c>
      <c r="M46" s="174" t="s">
        <v>103</v>
      </c>
      <c r="N46" s="173" t="s">
        <v>103</v>
      </c>
      <c r="O46" s="174" t="s">
        <v>103</v>
      </c>
      <c r="P46" s="173" t="s">
        <v>103</v>
      </c>
      <c r="Q46" s="174" t="s">
        <v>103</v>
      </c>
      <c r="R46" s="173" t="s">
        <v>103</v>
      </c>
      <c r="S46" s="174" t="s">
        <v>103</v>
      </c>
      <c r="T46" s="173" t="s">
        <v>103</v>
      </c>
      <c r="U46" s="174" t="s">
        <v>103</v>
      </c>
      <c r="V46" s="173" t="s">
        <v>103</v>
      </c>
      <c r="W46" s="174" t="s">
        <v>103</v>
      </c>
      <c r="X46" s="173" t="s">
        <v>103</v>
      </c>
      <c r="Y46" s="175" t="s">
        <v>103</v>
      </c>
      <c r="Z46" s="162"/>
      <c r="AA46" s="163"/>
    </row>
    <row r="47" spans="1:27" ht="16.5" customHeight="1">
      <c r="A47" s="170" t="s">
        <v>104</v>
      </c>
      <c r="B47" s="171">
        <v>100</v>
      </c>
      <c r="C47" s="172">
        <v>-0.3</v>
      </c>
      <c r="D47" s="171">
        <v>102.5</v>
      </c>
      <c r="E47" s="172">
        <v>-4.2</v>
      </c>
      <c r="F47" s="171">
        <v>98</v>
      </c>
      <c r="G47" s="171">
        <v>1.4</v>
      </c>
      <c r="H47" s="173" t="s">
        <v>103</v>
      </c>
      <c r="I47" s="175" t="s">
        <v>103</v>
      </c>
      <c r="J47" s="173" t="s">
        <v>103</v>
      </c>
      <c r="K47" s="175" t="s">
        <v>103</v>
      </c>
      <c r="L47" s="174" t="s">
        <v>103</v>
      </c>
      <c r="M47" s="175" t="s">
        <v>103</v>
      </c>
      <c r="N47" s="174" t="s">
        <v>103</v>
      </c>
      <c r="O47" s="174" t="s">
        <v>103</v>
      </c>
      <c r="P47" s="173" t="s">
        <v>103</v>
      </c>
      <c r="Q47" s="175" t="s">
        <v>103</v>
      </c>
      <c r="R47" s="174" t="s">
        <v>103</v>
      </c>
      <c r="S47" s="175" t="s">
        <v>103</v>
      </c>
      <c r="T47" s="174" t="s">
        <v>103</v>
      </c>
      <c r="U47" s="175" t="s">
        <v>103</v>
      </c>
      <c r="V47" s="173" t="s">
        <v>103</v>
      </c>
      <c r="W47" s="174" t="s">
        <v>103</v>
      </c>
      <c r="X47" s="173" t="s">
        <v>103</v>
      </c>
      <c r="Y47" s="175" t="s">
        <v>103</v>
      </c>
      <c r="Z47" s="162"/>
      <c r="AA47" s="163"/>
    </row>
    <row r="48" spans="1:26" s="163" customFormat="1" ht="16.5" customHeight="1">
      <c r="A48" s="170" t="s">
        <v>105</v>
      </c>
      <c r="B48" s="171">
        <v>100</v>
      </c>
      <c r="C48" s="172">
        <v>0.1</v>
      </c>
      <c r="D48" s="171">
        <v>100</v>
      </c>
      <c r="E48" s="172">
        <v>-2.4</v>
      </c>
      <c r="F48" s="171">
        <v>100</v>
      </c>
      <c r="G48" s="171">
        <v>2.1</v>
      </c>
      <c r="H48" s="176">
        <v>100</v>
      </c>
      <c r="I48" s="175" t="s">
        <v>103</v>
      </c>
      <c r="J48" s="176">
        <v>100</v>
      </c>
      <c r="K48" s="175" t="s">
        <v>103</v>
      </c>
      <c r="L48" s="171">
        <v>100</v>
      </c>
      <c r="M48" s="175" t="s">
        <v>103</v>
      </c>
      <c r="N48" s="171">
        <v>100</v>
      </c>
      <c r="O48" s="174" t="s">
        <v>103</v>
      </c>
      <c r="P48" s="176">
        <v>100</v>
      </c>
      <c r="Q48" s="175" t="s">
        <v>103</v>
      </c>
      <c r="R48" s="171">
        <v>100</v>
      </c>
      <c r="S48" s="175" t="s">
        <v>103</v>
      </c>
      <c r="T48" s="171">
        <v>100</v>
      </c>
      <c r="U48" s="175" t="s">
        <v>103</v>
      </c>
      <c r="V48" s="176">
        <v>100</v>
      </c>
      <c r="W48" s="174" t="s">
        <v>103</v>
      </c>
      <c r="X48" s="176">
        <v>100</v>
      </c>
      <c r="Y48" s="175" t="s">
        <v>103</v>
      </c>
      <c r="Z48" s="162"/>
    </row>
    <row r="49" spans="1:27" ht="16.5" customHeight="1">
      <c r="A49" s="170" t="s">
        <v>106</v>
      </c>
      <c r="B49" s="171">
        <v>99.7</v>
      </c>
      <c r="C49" s="172">
        <v>-0.4</v>
      </c>
      <c r="D49" s="171">
        <v>97</v>
      </c>
      <c r="E49" s="172">
        <v>-2.9</v>
      </c>
      <c r="F49" s="176">
        <v>100.6</v>
      </c>
      <c r="G49" s="171">
        <v>0.6</v>
      </c>
      <c r="H49" s="179">
        <v>91</v>
      </c>
      <c r="I49" s="180">
        <v>-9</v>
      </c>
      <c r="J49" s="179">
        <v>99.8</v>
      </c>
      <c r="K49" s="180">
        <v>-0.2</v>
      </c>
      <c r="L49" s="181">
        <v>99.6</v>
      </c>
      <c r="M49" s="180">
        <v>-0.4</v>
      </c>
      <c r="N49" s="179">
        <v>91.8</v>
      </c>
      <c r="O49" s="181">
        <v>-8.2</v>
      </c>
      <c r="P49" s="179">
        <v>92.8</v>
      </c>
      <c r="Q49" s="180">
        <v>-7.2</v>
      </c>
      <c r="R49" s="179">
        <v>98.9</v>
      </c>
      <c r="S49" s="180">
        <v>-1.1</v>
      </c>
      <c r="T49" s="181">
        <v>108.9</v>
      </c>
      <c r="U49" s="180">
        <v>8.9</v>
      </c>
      <c r="V49" s="179">
        <v>97.6</v>
      </c>
      <c r="W49" s="181">
        <v>-2.4</v>
      </c>
      <c r="X49" s="179">
        <v>96</v>
      </c>
      <c r="Y49" s="180">
        <v>-4</v>
      </c>
      <c r="Z49" s="162"/>
      <c r="AA49" s="163"/>
    </row>
    <row r="50" spans="1:26" s="163" customFormat="1" ht="16.5" customHeight="1">
      <c r="A50" s="170" t="s">
        <v>107</v>
      </c>
      <c r="B50" s="176">
        <v>96</v>
      </c>
      <c r="C50" s="172">
        <v>-3.7</v>
      </c>
      <c r="D50" s="171">
        <v>101.1</v>
      </c>
      <c r="E50" s="172">
        <v>4.2</v>
      </c>
      <c r="F50" s="176">
        <v>99.6</v>
      </c>
      <c r="G50" s="171">
        <v>-1</v>
      </c>
      <c r="H50" s="179">
        <v>94.7</v>
      </c>
      <c r="I50" s="180">
        <v>4.1</v>
      </c>
      <c r="J50" s="179">
        <v>103.9</v>
      </c>
      <c r="K50" s="180">
        <v>4.1</v>
      </c>
      <c r="L50" s="181">
        <v>97.3</v>
      </c>
      <c r="M50" s="180">
        <v>-2.3</v>
      </c>
      <c r="N50" s="179">
        <v>79.7</v>
      </c>
      <c r="O50" s="181">
        <v>-13.2</v>
      </c>
      <c r="P50" s="179">
        <v>86.3</v>
      </c>
      <c r="Q50" s="180">
        <v>-7</v>
      </c>
      <c r="R50" s="179">
        <v>95.4</v>
      </c>
      <c r="S50" s="180">
        <v>-3.5</v>
      </c>
      <c r="T50" s="181">
        <v>83</v>
      </c>
      <c r="U50" s="180">
        <v>-23.8</v>
      </c>
      <c r="V50" s="179">
        <v>85</v>
      </c>
      <c r="W50" s="181">
        <v>-12.9</v>
      </c>
      <c r="X50" s="179">
        <v>92.8</v>
      </c>
      <c r="Y50" s="180">
        <v>-3.3</v>
      </c>
      <c r="Z50" s="162"/>
    </row>
    <row r="51" spans="1:27" ht="16.5" customHeight="1">
      <c r="A51" s="182" t="s">
        <v>108</v>
      </c>
      <c r="B51" s="185">
        <v>95.9</v>
      </c>
      <c r="C51" s="184">
        <v>-1.8</v>
      </c>
      <c r="D51" s="185">
        <v>105.9</v>
      </c>
      <c r="E51" s="184">
        <v>6.6</v>
      </c>
      <c r="F51" s="185">
        <v>99.3</v>
      </c>
      <c r="G51" s="185">
        <v>-1.6</v>
      </c>
      <c r="H51" s="183">
        <v>95.1</v>
      </c>
      <c r="I51" s="184">
        <v>5.7</v>
      </c>
      <c r="J51" s="183">
        <v>106.5</v>
      </c>
      <c r="K51" s="184">
        <v>13.3</v>
      </c>
      <c r="L51" s="185">
        <v>92.7</v>
      </c>
      <c r="M51" s="184">
        <v>-2.5</v>
      </c>
      <c r="N51" s="185">
        <v>78.4</v>
      </c>
      <c r="O51" s="185">
        <v>-8.2</v>
      </c>
      <c r="P51" s="183">
        <v>84.4</v>
      </c>
      <c r="Q51" s="184">
        <v>-4.2</v>
      </c>
      <c r="R51" s="185">
        <v>98.3</v>
      </c>
      <c r="S51" s="184">
        <v>0.9</v>
      </c>
      <c r="T51" s="185">
        <v>83</v>
      </c>
      <c r="U51" s="184">
        <v>-25.3</v>
      </c>
      <c r="V51" s="183">
        <v>84.6</v>
      </c>
      <c r="W51" s="185">
        <v>-3</v>
      </c>
      <c r="X51" s="183">
        <v>90.9</v>
      </c>
      <c r="Y51" s="184">
        <v>3.1</v>
      </c>
      <c r="Z51" s="162"/>
      <c r="AA51" s="163"/>
    </row>
    <row r="52" spans="1:27" ht="16.5" customHeight="1">
      <c r="A52" s="190" t="s">
        <v>109</v>
      </c>
      <c r="B52" s="171">
        <v>95</v>
      </c>
      <c r="C52" s="172">
        <v>-3.5</v>
      </c>
      <c r="D52" s="171">
        <v>100.2</v>
      </c>
      <c r="E52" s="172">
        <v>1.4</v>
      </c>
      <c r="F52" s="171">
        <v>98.8</v>
      </c>
      <c r="G52" s="171">
        <v>-1.9</v>
      </c>
      <c r="H52" s="176">
        <v>94.4</v>
      </c>
      <c r="I52" s="172">
        <v>2.6</v>
      </c>
      <c r="J52" s="176">
        <v>105.9</v>
      </c>
      <c r="K52" s="172">
        <v>6.4</v>
      </c>
      <c r="L52" s="171">
        <v>92.8</v>
      </c>
      <c r="M52" s="172">
        <v>-2.7</v>
      </c>
      <c r="N52" s="171">
        <v>80.9</v>
      </c>
      <c r="O52" s="171">
        <v>-8</v>
      </c>
      <c r="P52" s="176">
        <v>89.7</v>
      </c>
      <c r="Q52" s="172">
        <v>-5.1</v>
      </c>
      <c r="R52" s="171">
        <v>95.1</v>
      </c>
      <c r="S52" s="172">
        <v>-2</v>
      </c>
      <c r="T52" s="171">
        <v>82.2</v>
      </c>
      <c r="U52" s="172">
        <v>-25.1</v>
      </c>
      <c r="V52" s="176">
        <v>84.7</v>
      </c>
      <c r="W52" s="171">
        <v>-8.8</v>
      </c>
      <c r="X52" s="176">
        <v>91.8</v>
      </c>
      <c r="Y52" s="172">
        <v>0.9</v>
      </c>
      <c r="Z52" s="162"/>
      <c r="AA52" s="163"/>
    </row>
    <row r="53" spans="1:27" ht="16.5" customHeight="1">
      <c r="A53" s="190" t="s">
        <v>110</v>
      </c>
      <c r="B53" s="171">
        <v>95.5</v>
      </c>
      <c r="C53" s="172">
        <v>-2.8</v>
      </c>
      <c r="D53" s="171">
        <v>101.8</v>
      </c>
      <c r="E53" s="172">
        <v>4.8</v>
      </c>
      <c r="F53" s="171">
        <v>99.5</v>
      </c>
      <c r="G53" s="171">
        <v>-1.6</v>
      </c>
      <c r="H53" s="176">
        <v>93.4</v>
      </c>
      <c r="I53" s="172">
        <v>2.5</v>
      </c>
      <c r="J53" s="176">
        <v>105.6</v>
      </c>
      <c r="K53" s="172">
        <v>2.8</v>
      </c>
      <c r="L53" s="171">
        <v>93.7</v>
      </c>
      <c r="M53" s="172">
        <v>0.4</v>
      </c>
      <c r="N53" s="171">
        <v>80.4</v>
      </c>
      <c r="O53" s="171">
        <v>-6.5</v>
      </c>
      <c r="P53" s="176">
        <v>86.9</v>
      </c>
      <c r="Q53" s="172">
        <v>0.1</v>
      </c>
      <c r="R53" s="171">
        <v>95.8</v>
      </c>
      <c r="S53" s="172">
        <v>-2</v>
      </c>
      <c r="T53" s="171">
        <v>83.3</v>
      </c>
      <c r="U53" s="172">
        <v>-23.8</v>
      </c>
      <c r="V53" s="176">
        <v>85.2</v>
      </c>
      <c r="W53" s="171">
        <v>-7.8</v>
      </c>
      <c r="X53" s="176">
        <v>90.1</v>
      </c>
      <c r="Y53" s="172">
        <v>-2.9</v>
      </c>
      <c r="Z53" s="162"/>
      <c r="AA53" s="163"/>
    </row>
    <row r="54" spans="1:27" ht="16.5" customHeight="1">
      <c r="A54" s="190" t="s">
        <v>111</v>
      </c>
      <c r="B54" s="171">
        <v>96.1</v>
      </c>
      <c r="C54" s="172">
        <v>-2.3</v>
      </c>
      <c r="D54" s="171">
        <v>104.3</v>
      </c>
      <c r="E54" s="172">
        <v>6.8</v>
      </c>
      <c r="F54" s="171">
        <v>100.2</v>
      </c>
      <c r="G54" s="171">
        <v>-0.5</v>
      </c>
      <c r="H54" s="176">
        <v>92.8</v>
      </c>
      <c r="I54" s="172">
        <v>3.1</v>
      </c>
      <c r="J54" s="176">
        <v>108.5</v>
      </c>
      <c r="K54" s="172">
        <v>5.9</v>
      </c>
      <c r="L54" s="171">
        <v>96.5</v>
      </c>
      <c r="M54" s="172">
        <v>2.2</v>
      </c>
      <c r="N54" s="171">
        <v>78.5</v>
      </c>
      <c r="O54" s="171">
        <v>-7.8</v>
      </c>
      <c r="P54" s="176">
        <v>83.9</v>
      </c>
      <c r="Q54" s="172">
        <v>-3</v>
      </c>
      <c r="R54" s="171">
        <v>94.9</v>
      </c>
      <c r="S54" s="172">
        <v>-4</v>
      </c>
      <c r="T54" s="171">
        <v>83.7</v>
      </c>
      <c r="U54" s="172">
        <v>-23.8</v>
      </c>
      <c r="V54" s="176">
        <v>82.6</v>
      </c>
      <c r="W54" s="171">
        <v>-5.6</v>
      </c>
      <c r="X54" s="176">
        <v>89.7</v>
      </c>
      <c r="Y54" s="172">
        <v>-3.2</v>
      </c>
      <c r="Z54" s="162"/>
      <c r="AA54" s="163"/>
    </row>
    <row r="55" spans="1:27" ht="16.5" customHeight="1">
      <c r="A55" s="190" t="s">
        <v>112</v>
      </c>
      <c r="B55" s="171">
        <v>96</v>
      </c>
      <c r="C55" s="172">
        <v>-2.9</v>
      </c>
      <c r="D55" s="171">
        <v>102.6</v>
      </c>
      <c r="E55" s="172">
        <v>5.8</v>
      </c>
      <c r="F55" s="171">
        <v>99.7</v>
      </c>
      <c r="G55" s="171">
        <v>-2.3</v>
      </c>
      <c r="H55" s="176">
        <v>95.6</v>
      </c>
      <c r="I55" s="172">
        <v>5.6</v>
      </c>
      <c r="J55" s="176">
        <v>106.1</v>
      </c>
      <c r="K55" s="172">
        <v>4.8</v>
      </c>
      <c r="L55" s="171">
        <v>97.6</v>
      </c>
      <c r="M55" s="172">
        <v>2.2</v>
      </c>
      <c r="N55" s="171">
        <v>79.4</v>
      </c>
      <c r="O55" s="171">
        <v>-3.8</v>
      </c>
      <c r="P55" s="176">
        <v>86</v>
      </c>
      <c r="Q55" s="172">
        <v>-2.4</v>
      </c>
      <c r="R55" s="171">
        <v>94.9</v>
      </c>
      <c r="S55" s="172">
        <v>-3.9</v>
      </c>
      <c r="T55" s="171">
        <v>86</v>
      </c>
      <c r="U55" s="172">
        <v>-21.9</v>
      </c>
      <c r="V55" s="176">
        <v>83.3</v>
      </c>
      <c r="W55" s="171">
        <v>-9</v>
      </c>
      <c r="X55" s="176">
        <v>88.2</v>
      </c>
      <c r="Y55" s="172">
        <v>-5.6</v>
      </c>
      <c r="Z55" s="162"/>
      <c r="AA55" s="163"/>
    </row>
    <row r="56" spans="1:27" ht="16.5" customHeight="1">
      <c r="A56" s="191" t="s">
        <v>113</v>
      </c>
      <c r="B56" s="189">
        <v>96.5</v>
      </c>
      <c r="C56" s="188">
        <v>-2.1</v>
      </c>
      <c r="D56" s="189">
        <v>103.4</v>
      </c>
      <c r="E56" s="188">
        <v>4.2</v>
      </c>
      <c r="F56" s="189">
        <v>101.1</v>
      </c>
      <c r="G56" s="189">
        <v>1.1</v>
      </c>
      <c r="H56" s="187">
        <v>94.5</v>
      </c>
      <c r="I56" s="188">
        <v>5.8</v>
      </c>
      <c r="J56" s="187">
        <v>106.7</v>
      </c>
      <c r="K56" s="188">
        <v>5.1</v>
      </c>
      <c r="L56" s="189">
        <v>95.6</v>
      </c>
      <c r="M56" s="188">
        <v>0.3</v>
      </c>
      <c r="N56" s="189">
        <v>78.5</v>
      </c>
      <c r="O56" s="189">
        <v>-4.5</v>
      </c>
      <c r="P56" s="187">
        <v>85.8</v>
      </c>
      <c r="Q56" s="188">
        <v>0.6</v>
      </c>
      <c r="R56" s="189">
        <v>95</v>
      </c>
      <c r="S56" s="188">
        <v>-4.1</v>
      </c>
      <c r="T56" s="189">
        <v>85.5</v>
      </c>
      <c r="U56" s="188">
        <v>-23</v>
      </c>
      <c r="V56" s="187">
        <v>82.3</v>
      </c>
      <c r="W56" s="189">
        <v>-9.9</v>
      </c>
      <c r="X56" s="187">
        <v>92</v>
      </c>
      <c r="Y56" s="188">
        <v>-1.8</v>
      </c>
      <c r="Z56" s="162"/>
      <c r="AA56" s="163"/>
    </row>
    <row r="57" spans="1:27" ht="16.5" customHeight="1">
      <c r="A57" s="182" t="s">
        <v>114</v>
      </c>
      <c r="B57" s="171">
        <v>95.6</v>
      </c>
      <c r="C57" s="172">
        <v>0.3</v>
      </c>
      <c r="D57" s="171">
        <v>102.2</v>
      </c>
      <c r="E57" s="172">
        <v>6.6</v>
      </c>
      <c r="F57" s="171">
        <v>97.9</v>
      </c>
      <c r="G57" s="171">
        <v>-1.2</v>
      </c>
      <c r="H57" s="176">
        <v>95.5</v>
      </c>
      <c r="I57" s="172">
        <v>-0.5</v>
      </c>
      <c r="J57" s="176">
        <v>104.6</v>
      </c>
      <c r="K57" s="172">
        <v>3.6</v>
      </c>
      <c r="L57" s="171">
        <v>96.9</v>
      </c>
      <c r="M57" s="172">
        <v>-0.3</v>
      </c>
      <c r="N57" s="171">
        <v>76.8</v>
      </c>
      <c r="O57" s="171">
        <v>-1.2</v>
      </c>
      <c r="P57" s="176">
        <v>91.2</v>
      </c>
      <c r="Q57" s="172">
        <v>4.7</v>
      </c>
      <c r="R57" s="171">
        <v>92.3</v>
      </c>
      <c r="S57" s="172">
        <v>-2</v>
      </c>
      <c r="T57" s="171">
        <v>85.5</v>
      </c>
      <c r="U57" s="172">
        <v>3.6</v>
      </c>
      <c r="V57" s="176">
        <v>83.7</v>
      </c>
      <c r="W57" s="171">
        <v>-5.5</v>
      </c>
      <c r="X57" s="176">
        <v>92.5</v>
      </c>
      <c r="Y57" s="172">
        <v>-3.4</v>
      </c>
      <c r="Z57" s="162"/>
      <c r="AA57" s="163"/>
    </row>
    <row r="58" spans="1:27" ht="16.5" customHeight="1">
      <c r="A58" s="190" t="s">
        <v>115</v>
      </c>
      <c r="B58" s="171">
        <v>97</v>
      </c>
      <c r="C58" s="172">
        <v>0.2</v>
      </c>
      <c r="D58" s="171">
        <v>104.6</v>
      </c>
      <c r="E58" s="172">
        <v>5</v>
      </c>
      <c r="F58" s="171">
        <v>100.2</v>
      </c>
      <c r="G58" s="171">
        <v>0.4</v>
      </c>
      <c r="H58" s="176">
        <v>95.2</v>
      </c>
      <c r="I58" s="172">
        <v>-0.3</v>
      </c>
      <c r="J58" s="176">
        <v>108.8</v>
      </c>
      <c r="K58" s="172">
        <v>9.1</v>
      </c>
      <c r="L58" s="171">
        <v>98.7</v>
      </c>
      <c r="M58" s="172">
        <v>-0.5</v>
      </c>
      <c r="N58" s="171">
        <v>77.4</v>
      </c>
      <c r="O58" s="171">
        <v>-4.3</v>
      </c>
      <c r="P58" s="176">
        <v>93.3</v>
      </c>
      <c r="Q58" s="172">
        <v>9.6</v>
      </c>
      <c r="R58" s="171">
        <v>92</v>
      </c>
      <c r="S58" s="172">
        <v>-4.3</v>
      </c>
      <c r="T58" s="171">
        <v>85.6</v>
      </c>
      <c r="U58" s="172">
        <v>2.6</v>
      </c>
      <c r="V58" s="176">
        <v>81.1</v>
      </c>
      <c r="W58" s="171">
        <v>-8</v>
      </c>
      <c r="X58" s="176">
        <v>92.5</v>
      </c>
      <c r="Y58" s="172">
        <v>-6.1</v>
      </c>
      <c r="Z58" s="162"/>
      <c r="AA58" s="163"/>
    </row>
    <row r="59" spans="1:27" ht="16.5" customHeight="1">
      <c r="A59" s="190" t="s">
        <v>116</v>
      </c>
      <c r="B59" s="171">
        <v>97.3</v>
      </c>
      <c r="C59" s="172">
        <v>1.5</v>
      </c>
      <c r="D59" s="171">
        <v>102.2</v>
      </c>
      <c r="E59" s="172">
        <v>1.7</v>
      </c>
      <c r="F59" s="171">
        <v>99.8</v>
      </c>
      <c r="G59" s="171">
        <v>0.4</v>
      </c>
      <c r="H59" s="176">
        <v>93.9</v>
      </c>
      <c r="I59" s="172">
        <v>-1.3</v>
      </c>
      <c r="J59" s="176">
        <v>109.9</v>
      </c>
      <c r="K59" s="172">
        <v>11.2</v>
      </c>
      <c r="L59" s="171">
        <v>98</v>
      </c>
      <c r="M59" s="172">
        <v>0.8</v>
      </c>
      <c r="N59" s="171">
        <v>81.1</v>
      </c>
      <c r="O59" s="171">
        <v>-0.4</v>
      </c>
      <c r="P59" s="176">
        <v>89.8</v>
      </c>
      <c r="Q59" s="172">
        <v>12.5</v>
      </c>
      <c r="R59" s="171">
        <v>96</v>
      </c>
      <c r="S59" s="172">
        <v>0.6</v>
      </c>
      <c r="T59" s="171">
        <v>86.8</v>
      </c>
      <c r="U59" s="172">
        <v>4.2</v>
      </c>
      <c r="V59" s="176">
        <v>78.4</v>
      </c>
      <c r="W59" s="171">
        <v>-11.1</v>
      </c>
      <c r="X59" s="176">
        <v>92.3</v>
      </c>
      <c r="Y59" s="172">
        <v>-2.5</v>
      </c>
      <c r="Z59" s="162"/>
      <c r="AA59" s="163"/>
    </row>
    <row r="60" spans="1:27" ht="16.5" customHeight="1">
      <c r="A60" s="190" t="s">
        <v>272</v>
      </c>
      <c r="B60" s="171">
        <v>97.7</v>
      </c>
      <c r="C60" s="172">
        <v>0.6</v>
      </c>
      <c r="D60" s="171">
        <v>103.9</v>
      </c>
      <c r="E60" s="172">
        <v>2.5</v>
      </c>
      <c r="F60" s="171">
        <v>101.8</v>
      </c>
      <c r="G60" s="171">
        <v>1.3</v>
      </c>
      <c r="H60" s="176">
        <v>96.1</v>
      </c>
      <c r="I60" s="172">
        <v>-0.2</v>
      </c>
      <c r="J60" s="176">
        <v>111.1</v>
      </c>
      <c r="K60" s="172">
        <v>7.7</v>
      </c>
      <c r="L60" s="171">
        <v>99</v>
      </c>
      <c r="M60" s="172">
        <v>-4.5</v>
      </c>
      <c r="N60" s="171">
        <v>78.9</v>
      </c>
      <c r="O60" s="171">
        <v>-0.6</v>
      </c>
      <c r="P60" s="176">
        <v>90.8</v>
      </c>
      <c r="Q60" s="172">
        <v>1</v>
      </c>
      <c r="R60" s="171">
        <v>95</v>
      </c>
      <c r="S60" s="172">
        <v>-0.5</v>
      </c>
      <c r="T60" s="171">
        <v>83.5</v>
      </c>
      <c r="U60" s="172">
        <v>4.1</v>
      </c>
      <c r="V60" s="176">
        <v>84.9</v>
      </c>
      <c r="W60" s="171">
        <v>1.2</v>
      </c>
      <c r="X60" s="176">
        <v>90.3</v>
      </c>
      <c r="Y60" s="172">
        <v>-2.4</v>
      </c>
      <c r="Z60" s="162"/>
      <c r="AA60" s="163"/>
    </row>
    <row r="61" spans="1:27" ht="16.5" customHeight="1">
      <c r="A61" s="190" t="s">
        <v>273</v>
      </c>
      <c r="B61" s="171">
        <v>95.9</v>
      </c>
      <c r="C61" s="172">
        <v>0.8</v>
      </c>
      <c r="D61" s="171">
        <v>102.9</v>
      </c>
      <c r="E61" s="172">
        <v>4.8</v>
      </c>
      <c r="F61" s="171">
        <v>98.9</v>
      </c>
      <c r="G61" s="171">
        <v>2</v>
      </c>
      <c r="H61" s="176">
        <v>93.6</v>
      </c>
      <c r="I61" s="172">
        <v>-0.1</v>
      </c>
      <c r="J61" s="176">
        <v>106.4</v>
      </c>
      <c r="K61" s="172">
        <v>4.9</v>
      </c>
      <c r="L61" s="171">
        <v>97.4</v>
      </c>
      <c r="M61" s="172">
        <v>-2</v>
      </c>
      <c r="N61" s="171">
        <v>79</v>
      </c>
      <c r="O61" s="171">
        <v>-0.3</v>
      </c>
      <c r="P61" s="176">
        <v>91.9</v>
      </c>
      <c r="Q61" s="172">
        <v>3.3</v>
      </c>
      <c r="R61" s="171">
        <v>93.6</v>
      </c>
      <c r="S61" s="172">
        <v>-0.6</v>
      </c>
      <c r="T61" s="171">
        <v>83.9</v>
      </c>
      <c r="U61" s="172">
        <v>2.8</v>
      </c>
      <c r="V61" s="176">
        <v>80.8</v>
      </c>
      <c r="W61" s="171">
        <v>-5.2</v>
      </c>
      <c r="X61" s="176">
        <v>89.5</v>
      </c>
      <c r="Y61" s="172">
        <v>-4.5</v>
      </c>
      <c r="Z61" s="162"/>
      <c r="AA61" s="163"/>
    </row>
    <row r="62" spans="1:27" ht="16.5" customHeight="1">
      <c r="A62" s="191" t="s">
        <v>277</v>
      </c>
      <c r="B62" s="189">
        <v>96.4</v>
      </c>
      <c r="C62" s="188">
        <v>-0.7</v>
      </c>
      <c r="D62" s="189">
        <v>102.2</v>
      </c>
      <c r="E62" s="188">
        <v>2.3</v>
      </c>
      <c r="F62" s="189">
        <v>101.1</v>
      </c>
      <c r="G62" s="189">
        <v>0.3</v>
      </c>
      <c r="H62" s="187">
        <v>84.6</v>
      </c>
      <c r="I62" s="188">
        <v>-10.3</v>
      </c>
      <c r="J62" s="187">
        <v>108</v>
      </c>
      <c r="K62" s="188">
        <v>4</v>
      </c>
      <c r="L62" s="189">
        <v>98.9</v>
      </c>
      <c r="M62" s="188">
        <v>-2.8</v>
      </c>
      <c r="N62" s="189">
        <v>74.6</v>
      </c>
      <c r="O62" s="189">
        <v>-8.4</v>
      </c>
      <c r="P62" s="187">
        <v>90.1</v>
      </c>
      <c r="Q62" s="188">
        <v>2.7</v>
      </c>
      <c r="R62" s="189">
        <v>93.8</v>
      </c>
      <c r="S62" s="188">
        <v>-2.1</v>
      </c>
      <c r="T62" s="189">
        <v>84.2</v>
      </c>
      <c r="U62" s="188">
        <v>3.3</v>
      </c>
      <c r="V62" s="187">
        <v>83.5</v>
      </c>
      <c r="W62" s="189">
        <v>-0.2</v>
      </c>
      <c r="X62" s="187">
        <v>89.4</v>
      </c>
      <c r="Y62" s="188">
        <v>-6.1</v>
      </c>
      <c r="Z62" s="162"/>
      <c r="AA62" s="163"/>
    </row>
    <row r="63" spans="1:27" ht="16.5" customHeight="1">
      <c r="A63" s="200" t="s">
        <v>281</v>
      </c>
      <c r="B63" s="192">
        <v>98.2</v>
      </c>
      <c r="C63" s="193">
        <v>2.4</v>
      </c>
      <c r="D63" s="192">
        <v>105.6</v>
      </c>
      <c r="E63" s="193">
        <v>-0.3</v>
      </c>
      <c r="F63" s="192">
        <v>103.5</v>
      </c>
      <c r="G63" s="193">
        <v>4.2</v>
      </c>
      <c r="H63" s="192">
        <v>93.4</v>
      </c>
      <c r="I63" s="193">
        <v>-1.8</v>
      </c>
      <c r="J63" s="192">
        <v>102</v>
      </c>
      <c r="K63" s="193">
        <v>-4.2</v>
      </c>
      <c r="L63" s="192">
        <v>101.6</v>
      </c>
      <c r="M63" s="193">
        <v>9.6</v>
      </c>
      <c r="N63" s="192">
        <v>74.9</v>
      </c>
      <c r="O63" s="193">
        <v>-4.5</v>
      </c>
      <c r="P63" s="192">
        <v>88.8</v>
      </c>
      <c r="Q63" s="193">
        <v>5.2</v>
      </c>
      <c r="R63" s="192">
        <v>94.4</v>
      </c>
      <c r="S63" s="193">
        <v>-4</v>
      </c>
      <c r="T63" s="192">
        <v>88.5</v>
      </c>
      <c r="U63" s="193">
        <v>6.6</v>
      </c>
      <c r="V63" s="192">
        <v>88.2</v>
      </c>
      <c r="W63" s="193">
        <v>4.3</v>
      </c>
      <c r="X63" s="192">
        <v>88.6</v>
      </c>
      <c r="Y63" s="193">
        <v>-2.5</v>
      </c>
      <c r="Z63" s="162"/>
      <c r="AA63" s="163"/>
    </row>
    <row r="64" spans="1:27" ht="16.5" customHeight="1">
      <c r="A64" s="201"/>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163"/>
      <c r="AA64" s="163"/>
    </row>
    <row r="65" spans="1:25" ht="16.5" customHeight="1">
      <c r="A65" s="358">
        <v>7</v>
      </c>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row>
    <row r="66" spans="1:25" ht="16.5" customHeight="1">
      <c r="A66" s="203"/>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AA65"/>
  <sheetViews>
    <sheetView zoomScalePageLayoutView="0" workbookViewId="0" topLeftCell="A1">
      <selection activeCell="C12" sqref="C12"/>
    </sheetView>
  </sheetViews>
  <sheetFormatPr defaultColWidth="9.00390625" defaultRowHeight="16.5" customHeight="1"/>
  <cols>
    <col min="1" max="1" width="7.875" style="205"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ht="16.5" customHeight="1">
      <c r="A1" s="141" t="s">
        <v>117</v>
      </c>
    </row>
    <row r="2" spans="1:25" ht="16.5" customHeight="1">
      <c r="A2" s="144" t="s">
        <v>282</v>
      </c>
      <c r="F2" s="145"/>
      <c r="G2" s="145"/>
      <c r="H2" s="145"/>
      <c r="M2" s="146"/>
      <c r="R2" s="145"/>
      <c r="S2" s="145"/>
      <c r="T2" s="145"/>
      <c r="Y2" s="147" t="s">
        <v>283</v>
      </c>
    </row>
    <row r="3" spans="1:26" s="151" customFormat="1" ht="16.5" customHeight="1">
      <c r="A3" s="148"/>
      <c r="B3" s="365" t="s">
        <v>284</v>
      </c>
      <c r="C3" s="366"/>
      <c r="D3" s="365" t="s">
        <v>87</v>
      </c>
      <c r="E3" s="366"/>
      <c r="F3" s="365" t="s">
        <v>88</v>
      </c>
      <c r="G3" s="366"/>
      <c r="H3" s="365" t="s">
        <v>89</v>
      </c>
      <c r="I3" s="366"/>
      <c r="J3" s="365" t="s">
        <v>90</v>
      </c>
      <c r="K3" s="366"/>
      <c r="L3" s="359" t="s">
        <v>91</v>
      </c>
      <c r="M3" s="360"/>
      <c r="N3" s="359" t="s">
        <v>92</v>
      </c>
      <c r="O3" s="360"/>
      <c r="P3" s="363" t="s">
        <v>93</v>
      </c>
      <c r="Q3" s="364"/>
      <c r="R3" s="365" t="s">
        <v>94</v>
      </c>
      <c r="S3" s="366"/>
      <c r="T3" s="359" t="s">
        <v>95</v>
      </c>
      <c r="U3" s="360"/>
      <c r="V3" s="359" t="s">
        <v>96</v>
      </c>
      <c r="W3" s="360"/>
      <c r="X3" s="365" t="s">
        <v>97</v>
      </c>
      <c r="Y3" s="366"/>
      <c r="Z3" s="150"/>
    </row>
    <row r="4" spans="1:26" s="151" customFormat="1" ht="16.5" customHeight="1">
      <c r="A4" s="152" t="s">
        <v>98</v>
      </c>
      <c r="B4" s="367"/>
      <c r="C4" s="368"/>
      <c r="D4" s="367"/>
      <c r="E4" s="368"/>
      <c r="F4" s="367"/>
      <c r="G4" s="368"/>
      <c r="H4" s="367"/>
      <c r="I4" s="368"/>
      <c r="J4" s="367"/>
      <c r="K4" s="368"/>
      <c r="L4" s="361"/>
      <c r="M4" s="362"/>
      <c r="N4" s="361"/>
      <c r="O4" s="362"/>
      <c r="P4" s="369" t="s">
        <v>99</v>
      </c>
      <c r="Q4" s="370"/>
      <c r="R4" s="367"/>
      <c r="S4" s="368"/>
      <c r="T4" s="361"/>
      <c r="U4" s="362"/>
      <c r="V4" s="361"/>
      <c r="W4" s="362"/>
      <c r="X4" s="367"/>
      <c r="Y4" s="368"/>
      <c r="Z4" s="150"/>
    </row>
    <row r="5" spans="1:26" s="151" customFormat="1" ht="16.5" customHeight="1">
      <c r="A5" s="153"/>
      <c r="B5" s="154"/>
      <c r="C5" s="155" t="s">
        <v>100</v>
      </c>
      <c r="D5" s="156"/>
      <c r="E5" s="155" t="s">
        <v>100</v>
      </c>
      <c r="F5" s="154"/>
      <c r="G5" s="157" t="s">
        <v>100</v>
      </c>
      <c r="H5" s="154"/>
      <c r="I5" s="155" t="s">
        <v>100</v>
      </c>
      <c r="J5" s="154"/>
      <c r="K5" s="155" t="s">
        <v>100</v>
      </c>
      <c r="L5" s="156"/>
      <c r="M5" s="155" t="s">
        <v>100</v>
      </c>
      <c r="N5" s="154"/>
      <c r="O5" s="157" t="s">
        <v>100</v>
      </c>
      <c r="P5" s="154"/>
      <c r="Q5" s="155" t="s">
        <v>100</v>
      </c>
      <c r="R5" s="154"/>
      <c r="S5" s="155" t="s">
        <v>100</v>
      </c>
      <c r="T5" s="156"/>
      <c r="U5" s="155" t="s">
        <v>100</v>
      </c>
      <c r="V5" s="154"/>
      <c r="W5" s="157" t="s">
        <v>100</v>
      </c>
      <c r="X5" s="154"/>
      <c r="Y5" s="155" t="s">
        <v>100</v>
      </c>
      <c r="Z5" s="150"/>
    </row>
    <row r="6" spans="1:26" ht="16.5" customHeight="1">
      <c r="A6" s="148"/>
      <c r="B6" s="158"/>
      <c r="C6" s="159" t="s">
        <v>101</v>
      </c>
      <c r="D6" s="160"/>
      <c r="E6" s="159" t="s">
        <v>101</v>
      </c>
      <c r="F6" s="160"/>
      <c r="G6" s="160" t="s">
        <v>101</v>
      </c>
      <c r="H6" s="161"/>
      <c r="I6" s="159" t="s">
        <v>101</v>
      </c>
      <c r="J6" s="161"/>
      <c r="K6" s="159" t="s">
        <v>101</v>
      </c>
      <c r="L6" s="160"/>
      <c r="M6" s="159" t="s">
        <v>101</v>
      </c>
      <c r="N6" s="160"/>
      <c r="O6" s="160" t="s">
        <v>101</v>
      </c>
      <c r="P6" s="161"/>
      <c r="Q6" s="159" t="s">
        <v>101</v>
      </c>
      <c r="R6" s="160"/>
      <c r="S6" s="159" t="s">
        <v>101</v>
      </c>
      <c r="T6" s="160"/>
      <c r="U6" s="159" t="s">
        <v>101</v>
      </c>
      <c r="V6" s="161"/>
      <c r="W6" s="160" t="s">
        <v>101</v>
      </c>
      <c r="X6" s="161"/>
      <c r="Y6" s="159" t="s">
        <v>101</v>
      </c>
      <c r="Z6" s="163"/>
    </row>
    <row r="7" spans="1:26" ht="16.5" customHeight="1">
      <c r="A7" s="353" t="s">
        <v>285</v>
      </c>
      <c r="B7" s="354"/>
      <c r="C7" s="354"/>
      <c r="D7" s="354"/>
      <c r="E7" s="164"/>
      <c r="F7" s="165"/>
      <c r="G7" s="166"/>
      <c r="H7" s="165"/>
      <c r="I7" s="167"/>
      <c r="J7" s="165"/>
      <c r="K7" s="167"/>
      <c r="L7" s="166"/>
      <c r="M7" s="167"/>
      <c r="N7" s="168"/>
      <c r="O7" s="169"/>
      <c r="P7" s="165"/>
      <c r="Q7" s="167"/>
      <c r="R7" s="165"/>
      <c r="S7" s="167"/>
      <c r="T7" s="166"/>
      <c r="U7" s="167"/>
      <c r="V7" s="165"/>
      <c r="W7" s="166"/>
      <c r="X7" s="165"/>
      <c r="Y7" s="167"/>
      <c r="Z7" s="163"/>
    </row>
    <row r="8" spans="1:26" ht="16.5" customHeight="1">
      <c r="A8" s="170" t="s">
        <v>102</v>
      </c>
      <c r="B8" s="171">
        <v>97.3</v>
      </c>
      <c r="C8" s="172">
        <v>1</v>
      </c>
      <c r="D8" s="171">
        <v>101</v>
      </c>
      <c r="E8" s="172">
        <v>-5.6</v>
      </c>
      <c r="F8" s="171">
        <v>95.3</v>
      </c>
      <c r="G8" s="171">
        <v>4.4</v>
      </c>
      <c r="H8" s="173" t="s">
        <v>103</v>
      </c>
      <c r="I8" s="174" t="s">
        <v>103</v>
      </c>
      <c r="J8" s="173" t="s">
        <v>103</v>
      </c>
      <c r="K8" s="174" t="s">
        <v>103</v>
      </c>
      <c r="L8" s="173" t="s">
        <v>103</v>
      </c>
      <c r="M8" s="174" t="s">
        <v>103</v>
      </c>
      <c r="N8" s="173" t="s">
        <v>103</v>
      </c>
      <c r="O8" s="174" t="s">
        <v>103</v>
      </c>
      <c r="P8" s="173" t="s">
        <v>103</v>
      </c>
      <c r="Q8" s="174" t="s">
        <v>103</v>
      </c>
      <c r="R8" s="173" t="s">
        <v>103</v>
      </c>
      <c r="S8" s="174" t="s">
        <v>103</v>
      </c>
      <c r="T8" s="173" t="s">
        <v>103</v>
      </c>
      <c r="U8" s="174" t="s">
        <v>103</v>
      </c>
      <c r="V8" s="173" t="s">
        <v>103</v>
      </c>
      <c r="W8" s="174" t="s">
        <v>103</v>
      </c>
      <c r="X8" s="173" t="s">
        <v>103</v>
      </c>
      <c r="Y8" s="175" t="s">
        <v>103</v>
      </c>
      <c r="Z8" s="163"/>
    </row>
    <row r="9" spans="1:26" ht="16.5" customHeight="1">
      <c r="A9" s="170" t="s">
        <v>104</v>
      </c>
      <c r="B9" s="171">
        <v>99.7</v>
      </c>
      <c r="C9" s="172">
        <v>2.5</v>
      </c>
      <c r="D9" s="171">
        <v>98.1</v>
      </c>
      <c r="E9" s="172">
        <v>-2.9</v>
      </c>
      <c r="F9" s="171">
        <v>100.2</v>
      </c>
      <c r="G9" s="171">
        <v>5.1</v>
      </c>
      <c r="H9" s="173" t="s">
        <v>103</v>
      </c>
      <c r="I9" s="175" t="s">
        <v>103</v>
      </c>
      <c r="J9" s="173" t="s">
        <v>103</v>
      </c>
      <c r="K9" s="175" t="s">
        <v>103</v>
      </c>
      <c r="L9" s="174" t="s">
        <v>103</v>
      </c>
      <c r="M9" s="175" t="s">
        <v>103</v>
      </c>
      <c r="N9" s="174" t="s">
        <v>103</v>
      </c>
      <c r="O9" s="174" t="s">
        <v>103</v>
      </c>
      <c r="P9" s="173" t="s">
        <v>103</v>
      </c>
      <c r="Q9" s="175" t="s">
        <v>103</v>
      </c>
      <c r="R9" s="174" t="s">
        <v>103</v>
      </c>
      <c r="S9" s="175" t="s">
        <v>103</v>
      </c>
      <c r="T9" s="174" t="s">
        <v>103</v>
      </c>
      <c r="U9" s="175" t="s">
        <v>103</v>
      </c>
      <c r="V9" s="173" t="s">
        <v>103</v>
      </c>
      <c r="W9" s="174" t="s">
        <v>103</v>
      </c>
      <c r="X9" s="173" t="s">
        <v>103</v>
      </c>
      <c r="Y9" s="175" t="s">
        <v>103</v>
      </c>
      <c r="Z9" s="163"/>
    </row>
    <row r="10" spans="1:26" ht="16.5" customHeight="1">
      <c r="A10" s="170" t="s">
        <v>105</v>
      </c>
      <c r="B10" s="171">
        <v>100</v>
      </c>
      <c r="C10" s="172">
        <v>0.2</v>
      </c>
      <c r="D10" s="171">
        <v>100</v>
      </c>
      <c r="E10" s="172">
        <v>1.9</v>
      </c>
      <c r="F10" s="171">
        <v>100</v>
      </c>
      <c r="G10" s="171">
        <v>-0.1</v>
      </c>
      <c r="H10" s="176">
        <v>100</v>
      </c>
      <c r="I10" s="175" t="s">
        <v>103</v>
      </c>
      <c r="J10" s="176">
        <v>100</v>
      </c>
      <c r="K10" s="175" t="s">
        <v>103</v>
      </c>
      <c r="L10" s="171">
        <v>100</v>
      </c>
      <c r="M10" s="175" t="s">
        <v>103</v>
      </c>
      <c r="N10" s="171">
        <v>100</v>
      </c>
      <c r="O10" s="174" t="s">
        <v>103</v>
      </c>
      <c r="P10" s="176">
        <v>100</v>
      </c>
      <c r="Q10" s="175" t="s">
        <v>103</v>
      </c>
      <c r="R10" s="171">
        <v>100</v>
      </c>
      <c r="S10" s="175" t="s">
        <v>103</v>
      </c>
      <c r="T10" s="171">
        <v>100</v>
      </c>
      <c r="U10" s="175" t="s">
        <v>103</v>
      </c>
      <c r="V10" s="176">
        <v>100</v>
      </c>
      <c r="W10" s="174" t="s">
        <v>103</v>
      </c>
      <c r="X10" s="176">
        <v>100</v>
      </c>
      <c r="Y10" s="175" t="s">
        <v>103</v>
      </c>
      <c r="Z10" s="163"/>
    </row>
    <row r="11" spans="1:26" ht="16.5" customHeight="1">
      <c r="A11" s="170" t="s">
        <v>106</v>
      </c>
      <c r="B11" s="176">
        <v>101.5</v>
      </c>
      <c r="C11" s="172">
        <v>1.5</v>
      </c>
      <c r="D11" s="171">
        <v>102.8</v>
      </c>
      <c r="E11" s="172">
        <v>2.8</v>
      </c>
      <c r="F11" s="176">
        <v>104.8</v>
      </c>
      <c r="G11" s="171">
        <v>4.7</v>
      </c>
      <c r="H11" s="176">
        <v>79.8</v>
      </c>
      <c r="I11" s="177">
        <v>-20.2</v>
      </c>
      <c r="J11" s="179">
        <v>103.6</v>
      </c>
      <c r="K11" s="180">
        <v>3.6</v>
      </c>
      <c r="L11" s="181">
        <v>95.2</v>
      </c>
      <c r="M11" s="180">
        <v>-4.8</v>
      </c>
      <c r="N11" s="179">
        <v>99.1</v>
      </c>
      <c r="O11" s="181">
        <v>-0.9</v>
      </c>
      <c r="P11" s="179">
        <v>104.1</v>
      </c>
      <c r="Q11" s="180">
        <v>4.1</v>
      </c>
      <c r="R11" s="179">
        <v>100.1</v>
      </c>
      <c r="S11" s="180">
        <v>0.1</v>
      </c>
      <c r="T11" s="181">
        <v>96.2</v>
      </c>
      <c r="U11" s="180">
        <v>-3.8</v>
      </c>
      <c r="V11" s="179">
        <v>93.1</v>
      </c>
      <c r="W11" s="181">
        <v>-6.9</v>
      </c>
      <c r="X11" s="179">
        <v>104</v>
      </c>
      <c r="Y11" s="180">
        <v>4</v>
      </c>
      <c r="Z11" s="163"/>
    </row>
    <row r="12" spans="1:25" s="163" customFormat="1" ht="16.5" customHeight="1">
      <c r="A12" s="170" t="s">
        <v>107</v>
      </c>
      <c r="B12" s="176">
        <v>100.7</v>
      </c>
      <c r="C12" s="172">
        <v>-0.8</v>
      </c>
      <c r="D12" s="171">
        <v>104.5</v>
      </c>
      <c r="E12" s="172">
        <v>1.7</v>
      </c>
      <c r="F12" s="176">
        <v>103.9</v>
      </c>
      <c r="G12" s="171">
        <v>-0.9</v>
      </c>
      <c r="H12" s="176">
        <v>95.7</v>
      </c>
      <c r="I12" s="172">
        <v>19.9</v>
      </c>
      <c r="J12" s="176">
        <v>111</v>
      </c>
      <c r="K12" s="172">
        <v>7.1</v>
      </c>
      <c r="L12" s="171">
        <v>91.3</v>
      </c>
      <c r="M12" s="172">
        <v>-4.1</v>
      </c>
      <c r="N12" s="176">
        <v>103.5</v>
      </c>
      <c r="O12" s="171">
        <v>4.4</v>
      </c>
      <c r="P12" s="176">
        <v>114.7</v>
      </c>
      <c r="Q12" s="172">
        <v>10.2</v>
      </c>
      <c r="R12" s="176">
        <v>97.8</v>
      </c>
      <c r="S12" s="172">
        <v>-2.3</v>
      </c>
      <c r="T12" s="171">
        <v>88.3</v>
      </c>
      <c r="U12" s="172">
        <v>-8.2</v>
      </c>
      <c r="V12" s="176">
        <v>86.8</v>
      </c>
      <c r="W12" s="171">
        <v>-6.8</v>
      </c>
      <c r="X12" s="176">
        <v>99.9</v>
      </c>
      <c r="Y12" s="172">
        <v>-3.9</v>
      </c>
    </row>
    <row r="13" spans="1:27" ht="16.5" customHeight="1">
      <c r="A13" s="182" t="s">
        <v>108</v>
      </c>
      <c r="B13" s="183">
        <v>112.6</v>
      </c>
      <c r="C13" s="184">
        <v>5.1</v>
      </c>
      <c r="D13" s="185">
        <v>147.8</v>
      </c>
      <c r="E13" s="184">
        <v>37.7</v>
      </c>
      <c r="F13" s="183">
        <v>122.5</v>
      </c>
      <c r="G13" s="185">
        <v>3.4</v>
      </c>
      <c r="H13" s="183">
        <v>95.8</v>
      </c>
      <c r="I13" s="184">
        <v>24.1</v>
      </c>
      <c r="J13" s="183">
        <v>110.9</v>
      </c>
      <c r="K13" s="184">
        <v>-16.9</v>
      </c>
      <c r="L13" s="185">
        <v>132.7</v>
      </c>
      <c r="M13" s="184">
        <v>6.8</v>
      </c>
      <c r="N13" s="183">
        <v>76.6</v>
      </c>
      <c r="O13" s="185">
        <v>-10.4</v>
      </c>
      <c r="P13" s="183">
        <v>171.4</v>
      </c>
      <c r="Q13" s="184">
        <v>70</v>
      </c>
      <c r="R13" s="183">
        <v>101.2</v>
      </c>
      <c r="S13" s="184">
        <v>16.1</v>
      </c>
      <c r="T13" s="185">
        <v>65.3</v>
      </c>
      <c r="U13" s="184">
        <v>-10.3</v>
      </c>
      <c r="V13" s="183">
        <v>123.2</v>
      </c>
      <c r="W13" s="185">
        <v>-4.2</v>
      </c>
      <c r="X13" s="183">
        <v>101.5</v>
      </c>
      <c r="Y13" s="184">
        <v>-4.4</v>
      </c>
      <c r="Z13" s="162"/>
      <c r="AA13" s="163"/>
    </row>
    <row r="14" spans="1:27" ht="16.5" customHeight="1">
      <c r="A14" s="186" t="s">
        <v>109</v>
      </c>
      <c r="B14" s="176">
        <v>86.9</v>
      </c>
      <c r="C14" s="172">
        <v>1.2</v>
      </c>
      <c r="D14" s="171">
        <v>110.5</v>
      </c>
      <c r="E14" s="172">
        <v>0.4</v>
      </c>
      <c r="F14" s="176">
        <v>86.3</v>
      </c>
      <c r="G14" s="171">
        <v>1.5</v>
      </c>
      <c r="H14" s="176">
        <v>152</v>
      </c>
      <c r="I14" s="172">
        <v>122.5</v>
      </c>
      <c r="J14" s="176">
        <v>95</v>
      </c>
      <c r="K14" s="172">
        <v>0.1</v>
      </c>
      <c r="L14" s="171">
        <v>79</v>
      </c>
      <c r="M14" s="172">
        <v>-22.3</v>
      </c>
      <c r="N14" s="176">
        <v>76.6</v>
      </c>
      <c r="O14" s="171">
        <v>-0.8</v>
      </c>
      <c r="P14" s="176">
        <v>103.8</v>
      </c>
      <c r="Q14" s="172">
        <v>3.1</v>
      </c>
      <c r="R14" s="176">
        <v>81.9</v>
      </c>
      <c r="S14" s="172">
        <v>2.4</v>
      </c>
      <c r="T14" s="171">
        <v>70</v>
      </c>
      <c r="U14" s="172">
        <v>-1.4</v>
      </c>
      <c r="V14" s="176">
        <v>75.7</v>
      </c>
      <c r="W14" s="171">
        <v>-8.4</v>
      </c>
      <c r="X14" s="176">
        <v>88.1</v>
      </c>
      <c r="Y14" s="172">
        <v>4.6</v>
      </c>
      <c r="Z14" s="162"/>
      <c r="AA14" s="163"/>
    </row>
    <row r="15" spans="1:27" ht="16.5" customHeight="1">
      <c r="A15" s="186" t="s">
        <v>110</v>
      </c>
      <c r="B15" s="176">
        <v>82.3</v>
      </c>
      <c r="C15" s="172">
        <v>-0.1</v>
      </c>
      <c r="D15" s="171">
        <v>89.9</v>
      </c>
      <c r="E15" s="172">
        <v>-2.4</v>
      </c>
      <c r="F15" s="176">
        <v>83.9</v>
      </c>
      <c r="G15" s="171">
        <v>1.3</v>
      </c>
      <c r="H15" s="176">
        <v>72.8</v>
      </c>
      <c r="I15" s="172">
        <v>4.7</v>
      </c>
      <c r="J15" s="176">
        <v>95.4</v>
      </c>
      <c r="K15" s="172">
        <v>1.3</v>
      </c>
      <c r="L15" s="171">
        <v>80.5</v>
      </c>
      <c r="M15" s="172">
        <v>-3.8</v>
      </c>
      <c r="N15" s="176">
        <v>75.4</v>
      </c>
      <c r="O15" s="171">
        <v>-5.3</v>
      </c>
      <c r="P15" s="176">
        <v>103.9</v>
      </c>
      <c r="Q15" s="172">
        <v>7.7</v>
      </c>
      <c r="R15" s="176">
        <v>80.6</v>
      </c>
      <c r="S15" s="172">
        <v>1.6</v>
      </c>
      <c r="T15" s="171">
        <v>65.5</v>
      </c>
      <c r="U15" s="172">
        <v>-8.3</v>
      </c>
      <c r="V15" s="176">
        <v>78.6</v>
      </c>
      <c r="W15" s="171">
        <v>-5.3</v>
      </c>
      <c r="X15" s="176">
        <v>83.4</v>
      </c>
      <c r="Y15" s="172">
        <v>-0.2</v>
      </c>
      <c r="Z15" s="162"/>
      <c r="AA15" s="163"/>
    </row>
    <row r="16" spans="1:27" ht="16.5" customHeight="1">
      <c r="A16" s="186" t="s">
        <v>111</v>
      </c>
      <c r="B16" s="176">
        <v>83.4</v>
      </c>
      <c r="C16" s="172">
        <v>-0.1</v>
      </c>
      <c r="D16" s="171">
        <v>91.2</v>
      </c>
      <c r="E16" s="172">
        <v>-7.8</v>
      </c>
      <c r="F16" s="176">
        <v>86.2</v>
      </c>
      <c r="G16" s="171">
        <v>3</v>
      </c>
      <c r="H16" s="176">
        <v>72.3</v>
      </c>
      <c r="I16" s="172">
        <v>4.3</v>
      </c>
      <c r="J16" s="176">
        <v>96.3</v>
      </c>
      <c r="K16" s="172">
        <v>1.9</v>
      </c>
      <c r="L16" s="171">
        <v>79.5</v>
      </c>
      <c r="M16" s="172">
        <v>-5.6</v>
      </c>
      <c r="N16" s="176">
        <v>76.1</v>
      </c>
      <c r="O16" s="171">
        <v>0.5</v>
      </c>
      <c r="P16" s="176">
        <v>102.9</v>
      </c>
      <c r="Q16" s="172">
        <v>2.2</v>
      </c>
      <c r="R16" s="176">
        <v>81.1</v>
      </c>
      <c r="S16" s="172">
        <v>0.9</v>
      </c>
      <c r="T16" s="171">
        <v>65.1</v>
      </c>
      <c r="U16" s="172">
        <v>-10.7</v>
      </c>
      <c r="V16" s="176">
        <v>77.5</v>
      </c>
      <c r="W16" s="171">
        <v>-7.8</v>
      </c>
      <c r="X16" s="176">
        <v>82.5</v>
      </c>
      <c r="Y16" s="172">
        <v>-1.3</v>
      </c>
      <c r="Z16" s="162"/>
      <c r="AA16" s="163"/>
    </row>
    <row r="17" spans="1:27" ht="16.5" customHeight="1">
      <c r="A17" s="186" t="s">
        <v>112</v>
      </c>
      <c r="B17" s="176">
        <v>85.1</v>
      </c>
      <c r="C17" s="172">
        <v>-5.7</v>
      </c>
      <c r="D17" s="171">
        <v>89.9</v>
      </c>
      <c r="E17" s="172">
        <v>-10.5</v>
      </c>
      <c r="F17" s="176">
        <v>87.6</v>
      </c>
      <c r="G17" s="171">
        <v>-9</v>
      </c>
      <c r="H17" s="176">
        <v>74</v>
      </c>
      <c r="I17" s="172">
        <v>5.7</v>
      </c>
      <c r="J17" s="176">
        <v>98.5</v>
      </c>
      <c r="K17" s="172">
        <v>5.8</v>
      </c>
      <c r="L17" s="171">
        <v>85.4</v>
      </c>
      <c r="M17" s="172">
        <v>-1</v>
      </c>
      <c r="N17" s="176">
        <v>77.4</v>
      </c>
      <c r="O17" s="171">
        <v>0.1</v>
      </c>
      <c r="P17" s="176">
        <v>104.8</v>
      </c>
      <c r="Q17" s="172">
        <v>3.3</v>
      </c>
      <c r="R17" s="176">
        <v>81</v>
      </c>
      <c r="S17" s="172">
        <v>-0.1</v>
      </c>
      <c r="T17" s="171">
        <v>69</v>
      </c>
      <c r="U17" s="172">
        <v>-2.3</v>
      </c>
      <c r="V17" s="176">
        <v>78.3</v>
      </c>
      <c r="W17" s="171">
        <v>-4.4</v>
      </c>
      <c r="X17" s="176">
        <v>83.8</v>
      </c>
      <c r="Y17" s="172">
        <v>-17.5</v>
      </c>
      <c r="Z17" s="162"/>
      <c r="AA17" s="163"/>
    </row>
    <row r="18" spans="1:27" ht="16.5" customHeight="1">
      <c r="A18" s="186" t="s">
        <v>113</v>
      </c>
      <c r="B18" s="187">
        <v>190.5</v>
      </c>
      <c r="C18" s="188">
        <v>1.2</v>
      </c>
      <c r="D18" s="189">
        <v>176.1</v>
      </c>
      <c r="E18" s="188">
        <v>30.7</v>
      </c>
      <c r="F18" s="187">
        <v>202.6</v>
      </c>
      <c r="G18" s="189">
        <v>2</v>
      </c>
      <c r="H18" s="187">
        <v>198.5</v>
      </c>
      <c r="I18" s="188">
        <v>49.2</v>
      </c>
      <c r="J18" s="187">
        <v>205.4</v>
      </c>
      <c r="K18" s="188">
        <v>23.3</v>
      </c>
      <c r="L18" s="189">
        <v>136</v>
      </c>
      <c r="M18" s="188">
        <v>-6.5</v>
      </c>
      <c r="N18" s="187">
        <v>246.1</v>
      </c>
      <c r="O18" s="189">
        <v>23.9</v>
      </c>
      <c r="P18" s="187">
        <v>161.6</v>
      </c>
      <c r="Q18" s="188">
        <v>-0.1</v>
      </c>
      <c r="R18" s="187">
        <v>187.1</v>
      </c>
      <c r="S18" s="188">
        <v>-6.2</v>
      </c>
      <c r="T18" s="189">
        <v>188.4</v>
      </c>
      <c r="U18" s="188">
        <v>-12.9</v>
      </c>
      <c r="V18" s="187">
        <v>127.7</v>
      </c>
      <c r="W18" s="189">
        <v>-8.7</v>
      </c>
      <c r="X18" s="187">
        <v>171.7</v>
      </c>
      <c r="Y18" s="188">
        <v>-13.1</v>
      </c>
      <c r="Z18" s="162"/>
      <c r="AA18" s="163"/>
    </row>
    <row r="19" spans="1:27" ht="16.5" customHeight="1">
      <c r="A19" s="182" t="s">
        <v>114</v>
      </c>
      <c r="B19" s="176">
        <v>85.2</v>
      </c>
      <c r="C19" s="172">
        <v>2.4</v>
      </c>
      <c r="D19" s="171">
        <v>89</v>
      </c>
      <c r="E19" s="172">
        <v>-0.1</v>
      </c>
      <c r="F19" s="176">
        <v>83.6</v>
      </c>
      <c r="G19" s="171">
        <v>0.7</v>
      </c>
      <c r="H19" s="176">
        <v>77.8</v>
      </c>
      <c r="I19" s="172">
        <v>4.3</v>
      </c>
      <c r="J19" s="176">
        <v>92.4</v>
      </c>
      <c r="K19" s="172">
        <v>-1.1</v>
      </c>
      <c r="L19" s="171">
        <v>86.6</v>
      </c>
      <c r="M19" s="172">
        <v>4</v>
      </c>
      <c r="N19" s="176">
        <v>76.3</v>
      </c>
      <c r="O19" s="171">
        <v>1.1</v>
      </c>
      <c r="P19" s="176">
        <v>100.7</v>
      </c>
      <c r="Q19" s="172">
        <v>-11.2</v>
      </c>
      <c r="R19" s="176">
        <v>93</v>
      </c>
      <c r="S19" s="172">
        <v>16.5</v>
      </c>
      <c r="T19" s="171">
        <v>74.1</v>
      </c>
      <c r="U19" s="172">
        <v>-1.5</v>
      </c>
      <c r="V19" s="176">
        <v>75.7</v>
      </c>
      <c r="W19" s="171">
        <v>-5.1</v>
      </c>
      <c r="X19" s="176">
        <v>85.4</v>
      </c>
      <c r="Y19" s="172">
        <v>-3.3</v>
      </c>
      <c r="Z19" s="162"/>
      <c r="AA19" s="163"/>
    </row>
    <row r="20" spans="1:27" ht="16.5" customHeight="1">
      <c r="A20" s="190" t="s">
        <v>115</v>
      </c>
      <c r="B20" s="176">
        <v>83.2</v>
      </c>
      <c r="C20" s="172">
        <v>-0.6</v>
      </c>
      <c r="D20" s="171">
        <v>90.5</v>
      </c>
      <c r="E20" s="172">
        <v>-3</v>
      </c>
      <c r="F20" s="176">
        <v>84.6</v>
      </c>
      <c r="G20" s="171">
        <v>1.4</v>
      </c>
      <c r="H20" s="176">
        <v>72.8</v>
      </c>
      <c r="I20" s="172">
        <v>1.1</v>
      </c>
      <c r="J20" s="176">
        <v>94.2</v>
      </c>
      <c r="K20" s="172">
        <v>0.3</v>
      </c>
      <c r="L20" s="171">
        <v>83.5</v>
      </c>
      <c r="M20" s="172">
        <v>-3.4</v>
      </c>
      <c r="N20" s="176">
        <v>76.2</v>
      </c>
      <c r="O20" s="171">
        <v>0.7</v>
      </c>
      <c r="P20" s="176">
        <v>105.2</v>
      </c>
      <c r="Q20" s="172">
        <v>5.7</v>
      </c>
      <c r="R20" s="176">
        <v>80.4</v>
      </c>
      <c r="S20" s="172">
        <v>-0.1</v>
      </c>
      <c r="T20" s="171">
        <v>69.2</v>
      </c>
      <c r="U20" s="172">
        <v>-3.2</v>
      </c>
      <c r="V20" s="176">
        <v>73.4</v>
      </c>
      <c r="W20" s="171">
        <v>-7.7</v>
      </c>
      <c r="X20" s="176">
        <v>85</v>
      </c>
      <c r="Y20" s="172">
        <v>-6.8</v>
      </c>
      <c r="Z20" s="162"/>
      <c r="AA20" s="163"/>
    </row>
    <row r="21" spans="1:27" ht="16.5" customHeight="1">
      <c r="A21" s="190" t="s">
        <v>116</v>
      </c>
      <c r="B21" s="176">
        <v>85.4</v>
      </c>
      <c r="C21" s="172">
        <v>0.6</v>
      </c>
      <c r="D21" s="171">
        <v>89.2</v>
      </c>
      <c r="E21" s="172">
        <v>-2.8</v>
      </c>
      <c r="F21" s="176">
        <v>87.2</v>
      </c>
      <c r="G21" s="171">
        <v>2.2</v>
      </c>
      <c r="H21" s="176">
        <v>83.4</v>
      </c>
      <c r="I21" s="172">
        <v>-18.1</v>
      </c>
      <c r="J21" s="176">
        <v>95</v>
      </c>
      <c r="K21" s="172">
        <v>1.5</v>
      </c>
      <c r="L21" s="171">
        <v>78.6</v>
      </c>
      <c r="M21" s="172">
        <v>-10</v>
      </c>
      <c r="N21" s="176">
        <v>77</v>
      </c>
      <c r="O21" s="171">
        <v>3.2</v>
      </c>
      <c r="P21" s="176">
        <v>107.1</v>
      </c>
      <c r="Q21" s="172">
        <v>8.4</v>
      </c>
      <c r="R21" s="176">
        <v>83.4</v>
      </c>
      <c r="S21" s="172">
        <v>3.3</v>
      </c>
      <c r="T21" s="171">
        <v>79</v>
      </c>
      <c r="U21" s="172">
        <v>8.5</v>
      </c>
      <c r="V21" s="176">
        <v>75.6</v>
      </c>
      <c r="W21" s="171">
        <v>-1.8</v>
      </c>
      <c r="X21" s="176">
        <v>87.2</v>
      </c>
      <c r="Y21" s="172">
        <v>-3.3</v>
      </c>
      <c r="Z21" s="162"/>
      <c r="AA21" s="163"/>
    </row>
    <row r="22" spans="1:27" ht="16.5" customHeight="1">
      <c r="A22" s="190" t="s">
        <v>272</v>
      </c>
      <c r="B22" s="176">
        <v>84.6</v>
      </c>
      <c r="C22" s="172">
        <v>-1.9</v>
      </c>
      <c r="D22" s="171">
        <v>89.8</v>
      </c>
      <c r="E22" s="172">
        <v>-2.5</v>
      </c>
      <c r="F22" s="176">
        <v>88.9</v>
      </c>
      <c r="G22" s="171">
        <v>-3.9</v>
      </c>
      <c r="H22" s="176">
        <v>76.8</v>
      </c>
      <c r="I22" s="172">
        <v>2.3</v>
      </c>
      <c r="J22" s="176">
        <v>97</v>
      </c>
      <c r="K22" s="172">
        <v>5.2</v>
      </c>
      <c r="L22" s="171">
        <v>78.3</v>
      </c>
      <c r="M22" s="172">
        <v>-2.4</v>
      </c>
      <c r="N22" s="176">
        <v>77.1</v>
      </c>
      <c r="O22" s="171">
        <v>2.3</v>
      </c>
      <c r="P22" s="176">
        <v>108.6</v>
      </c>
      <c r="Q22" s="172">
        <v>2.1</v>
      </c>
      <c r="R22" s="176">
        <v>81.1</v>
      </c>
      <c r="S22" s="172">
        <v>0.5</v>
      </c>
      <c r="T22" s="171">
        <v>68.8</v>
      </c>
      <c r="U22" s="172">
        <v>0.9</v>
      </c>
      <c r="V22" s="176">
        <v>82.3</v>
      </c>
      <c r="W22" s="171">
        <v>-4.9</v>
      </c>
      <c r="X22" s="176">
        <v>82.3</v>
      </c>
      <c r="Y22" s="172">
        <v>-1.7</v>
      </c>
      <c r="Z22" s="162"/>
      <c r="AA22" s="163"/>
    </row>
    <row r="23" spans="1:27" ht="16.5" customHeight="1">
      <c r="A23" s="190" t="s">
        <v>273</v>
      </c>
      <c r="B23" s="176">
        <v>81.9</v>
      </c>
      <c r="C23" s="172">
        <v>0.6</v>
      </c>
      <c r="D23" s="171">
        <v>89.8</v>
      </c>
      <c r="E23" s="172">
        <v>-0.9</v>
      </c>
      <c r="F23" s="176">
        <v>83.7</v>
      </c>
      <c r="G23" s="171">
        <v>2.2</v>
      </c>
      <c r="H23" s="176">
        <v>75.9</v>
      </c>
      <c r="I23" s="172">
        <v>3.8</v>
      </c>
      <c r="J23" s="176">
        <v>92.6</v>
      </c>
      <c r="K23" s="172">
        <v>-0.1</v>
      </c>
      <c r="L23" s="171">
        <v>78.1</v>
      </c>
      <c r="M23" s="172">
        <v>2</v>
      </c>
      <c r="N23" s="176">
        <v>78</v>
      </c>
      <c r="O23" s="171">
        <v>1.6</v>
      </c>
      <c r="P23" s="176">
        <v>101.1</v>
      </c>
      <c r="Q23" s="172">
        <v>1.3</v>
      </c>
      <c r="R23" s="176">
        <v>79</v>
      </c>
      <c r="S23" s="172">
        <v>-0.8</v>
      </c>
      <c r="T23" s="171">
        <v>67.3</v>
      </c>
      <c r="U23" s="172">
        <v>1.2</v>
      </c>
      <c r="V23" s="176">
        <v>73</v>
      </c>
      <c r="W23" s="171">
        <v>-7.9</v>
      </c>
      <c r="X23" s="176">
        <v>84.5</v>
      </c>
      <c r="Y23" s="172">
        <v>-0.1</v>
      </c>
      <c r="Z23" s="162"/>
      <c r="AA23" s="163"/>
    </row>
    <row r="24" spans="1:27" ht="16.5" customHeight="1">
      <c r="A24" s="191" t="s">
        <v>277</v>
      </c>
      <c r="B24" s="187">
        <v>148.5</v>
      </c>
      <c r="C24" s="188">
        <v>0</v>
      </c>
      <c r="D24" s="189">
        <v>127.9</v>
      </c>
      <c r="E24" s="188">
        <v>38.9</v>
      </c>
      <c r="F24" s="187">
        <v>156.4</v>
      </c>
      <c r="G24" s="189">
        <v>3.2</v>
      </c>
      <c r="H24" s="187">
        <v>99.5</v>
      </c>
      <c r="I24" s="188">
        <v>16</v>
      </c>
      <c r="J24" s="187">
        <v>157.8</v>
      </c>
      <c r="K24" s="188">
        <v>-4.4</v>
      </c>
      <c r="L24" s="189">
        <v>84.2</v>
      </c>
      <c r="M24" s="188">
        <v>-5.2</v>
      </c>
      <c r="N24" s="187">
        <v>185.7</v>
      </c>
      <c r="O24" s="189">
        <v>-21.1</v>
      </c>
      <c r="P24" s="187">
        <v>100.3</v>
      </c>
      <c r="Q24" s="188">
        <v>-9.3</v>
      </c>
      <c r="R24" s="187">
        <v>157.5</v>
      </c>
      <c r="S24" s="188">
        <v>-0.9</v>
      </c>
      <c r="T24" s="189">
        <v>180.7</v>
      </c>
      <c r="U24" s="188">
        <v>-0.9</v>
      </c>
      <c r="V24" s="187">
        <v>78.2</v>
      </c>
      <c r="W24" s="189">
        <v>0.1</v>
      </c>
      <c r="X24" s="187">
        <v>130.3</v>
      </c>
      <c r="Y24" s="188">
        <v>-12.9</v>
      </c>
      <c r="Z24" s="162"/>
      <c r="AA24" s="163"/>
    </row>
    <row r="25" spans="1:27" ht="16.5" customHeight="1">
      <c r="A25" s="186" t="s">
        <v>281</v>
      </c>
      <c r="B25" s="192">
        <v>111.6</v>
      </c>
      <c r="C25" s="193">
        <v>-0.9</v>
      </c>
      <c r="D25" s="192">
        <v>112</v>
      </c>
      <c r="E25" s="193">
        <v>-24.2</v>
      </c>
      <c r="F25" s="192">
        <v>133.4</v>
      </c>
      <c r="G25" s="193">
        <v>8.9</v>
      </c>
      <c r="H25" s="192">
        <v>120.8</v>
      </c>
      <c r="I25" s="193">
        <v>26.1</v>
      </c>
      <c r="J25" s="192">
        <v>108.4</v>
      </c>
      <c r="K25" s="193">
        <v>-2.3</v>
      </c>
      <c r="L25" s="192">
        <v>118.6</v>
      </c>
      <c r="M25" s="193">
        <v>-10.6</v>
      </c>
      <c r="N25" s="192">
        <v>93.8</v>
      </c>
      <c r="O25" s="193">
        <v>22.5</v>
      </c>
      <c r="P25" s="192">
        <v>153.1</v>
      </c>
      <c r="Q25" s="193">
        <v>-10.7</v>
      </c>
      <c r="R25" s="192">
        <v>86.8</v>
      </c>
      <c r="S25" s="193">
        <v>-14.2</v>
      </c>
      <c r="T25" s="192">
        <v>67</v>
      </c>
      <c r="U25" s="193">
        <v>2.6</v>
      </c>
      <c r="V25" s="192">
        <v>124.5</v>
      </c>
      <c r="W25" s="193">
        <v>1.1</v>
      </c>
      <c r="X25" s="192">
        <v>100</v>
      </c>
      <c r="Y25" s="193">
        <v>-1.5</v>
      </c>
      <c r="Z25" s="162"/>
      <c r="AA25" s="163"/>
    </row>
    <row r="26" spans="1:27" ht="16.5" customHeight="1">
      <c r="A26" s="355" t="s">
        <v>286</v>
      </c>
      <c r="B26" s="356"/>
      <c r="C26" s="356"/>
      <c r="D26" s="356"/>
      <c r="E26" s="194"/>
      <c r="F26" s="195"/>
      <c r="G26" s="196"/>
      <c r="H26" s="195"/>
      <c r="I26" s="197"/>
      <c r="J26" s="195"/>
      <c r="K26" s="197"/>
      <c r="L26" s="196"/>
      <c r="M26" s="197"/>
      <c r="N26" s="198"/>
      <c r="O26" s="199"/>
      <c r="P26" s="195"/>
      <c r="Q26" s="197"/>
      <c r="R26" s="195"/>
      <c r="S26" s="197"/>
      <c r="T26" s="196"/>
      <c r="U26" s="197"/>
      <c r="V26" s="195"/>
      <c r="W26" s="196"/>
      <c r="X26" s="195"/>
      <c r="Y26" s="197"/>
      <c r="Z26" s="162"/>
      <c r="AA26" s="163"/>
    </row>
    <row r="27" spans="1:27" ht="16.5" customHeight="1">
      <c r="A27" s="170" t="s">
        <v>102</v>
      </c>
      <c r="B27" s="171">
        <v>97.2</v>
      </c>
      <c r="C27" s="172">
        <v>1.6</v>
      </c>
      <c r="D27" s="171">
        <v>99</v>
      </c>
      <c r="E27" s="172">
        <v>-2.5</v>
      </c>
      <c r="F27" s="171">
        <v>95.1</v>
      </c>
      <c r="G27" s="171">
        <v>4.5</v>
      </c>
      <c r="H27" s="173" t="s">
        <v>103</v>
      </c>
      <c r="I27" s="174" t="s">
        <v>103</v>
      </c>
      <c r="J27" s="173" t="s">
        <v>103</v>
      </c>
      <c r="K27" s="174" t="s">
        <v>103</v>
      </c>
      <c r="L27" s="173" t="s">
        <v>103</v>
      </c>
      <c r="M27" s="174" t="s">
        <v>103</v>
      </c>
      <c r="N27" s="173" t="s">
        <v>103</v>
      </c>
      <c r="O27" s="174" t="s">
        <v>103</v>
      </c>
      <c r="P27" s="173" t="s">
        <v>103</v>
      </c>
      <c r="Q27" s="174" t="s">
        <v>103</v>
      </c>
      <c r="R27" s="173" t="s">
        <v>103</v>
      </c>
      <c r="S27" s="174" t="s">
        <v>103</v>
      </c>
      <c r="T27" s="173" t="s">
        <v>103</v>
      </c>
      <c r="U27" s="174" t="s">
        <v>103</v>
      </c>
      <c r="V27" s="173" t="s">
        <v>103</v>
      </c>
      <c r="W27" s="174" t="s">
        <v>103</v>
      </c>
      <c r="X27" s="173" t="s">
        <v>103</v>
      </c>
      <c r="Y27" s="175" t="s">
        <v>103</v>
      </c>
      <c r="Z27" s="162"/>
      <c r="AA27" s="163"/>
    </row>
    <row r="28" spans="1:27" ht="16.5" customHeight="1">
      <c r="A28" s="170" t="s">
        <v>104</v>
      </c>
      <c r="B28" s="171">
        <v>99.2</v>
      </c>
      <c r="C28" s="172">
        <v>2.1</v>
      </c>
      <c r="D28" s="171">
        <v>98.1</v>
      </c>
      <c r="E28" s="172">
        <v>-1</v>
      </c>
      <c r="F28" s="171">
        <v>98.7</v>
      </c>
      <c r="G28" s="171">
        <v>3.8</v>
      </c>
      <c r="H28" s="173" t="s">
        <v>103</v>
      </c>
      <c r="I28" s="175" t="s">
        <v>103</v>
      </c>
      <c r="J28" s="173" t="s">
        <v>103</v>
      </c>
      <c r="K28" s="175" t="s">
        <v>103</v>
      </c>
      <c r="L28" s="174" t="s">
        <v>103</v>
      </c>
      <c r="M28" s="175" t="s">
        <v>103</v>
      </c>
      <c r="N28" s="174" t="s">
        <v>103</v>
      </c>
      <c r="O28" s="174" t="s">
        <v>103</v>
      </c>
      <c r="P28" s="173" t="s">
        <v>103</v>
      </c>
      <c r="Q28" s="175" t="s">
        <v>103</v>
      </c>
      <c r="R28" s="174" t="s">
        <v>103</v>
      </c>
      <c r="S28" s="175" t="s">
        <v>103</v>
      </c>
      <c r="T28" s="174" t="s">
        <v>103</v>
      </c>
      <c r="U28" s="175" t="s">
        <v>103</v>
      </c>
      <c r="V28" s="173" t="s">
        <v>103</v>
      </c>
      <c r="W28" s="174" t="s">
        <v>103</v>
      </c>
      <c r="X28" s="173" t="s">
        <v>103</v>
      </c>
      <c r="Y28" s="175" t="s">
        <v>103</v>
      </c>
      <c r="Z28" s="162"/>
      <c r="AA28" s="163"/>
    </row>
    <row r="29" spans="1:27" ht="16.5" customHeight="1">
      <c r="A29" s="170" t="s">
        <v>105</v>
      </c>
      <c r="B29" s="171">
        <v>100</v>
      </c>
      <c r="C29" s="172">
        <v>0.8</v>
      </c>
      <c r="D29" s="171">
        <v>100</v>
      </c>
      <c r="E29" s="172">
        <v>1.9</v>
      </c>
      <c r="F29" s="171">
        <v>100</v>
      </c>
      <c r="G29" s="171">
        <v>1.3</v>
      </c>
      <c r="H29" s="176">
        <v>100</v>
      </c>
      <c r="I29" s="175" t="s">
        <v>103</v>
      </c>
      <c r="J29" s="176">
        <v>100</v>
      </c>
      <c r="K29" s="175" t="s">
        <v>103</v>
      </c>
      <c r="L29" s="171">
        <v>100</v>
      </c>
      <c r="M29" s="175" t="s">
        <v>103</v>
      </c>
      <c r="N29" s="171">
        <v>100</v>
      </c>
      <c r="O29" s="174" t="s">
        <v>103</v>
      </c>
      <c r="P29" s="176">
        <v>100</v>
      </c>
      <c r="Q29" s="175" t="s">
        <v>103</v>
      </c>
      <c r="R29" s="171">
        <v>100</v>
      </c>
      <c r="S29" s="175" t="s">
        <v>103</v>
      </c>
      <c r="T29" s="171">
        <v>100</v>
      </c>
      <c r="U29" s="175" t="s">
        <v>103</v>
      </c>
      <c r="V29" s="176">
        <v>100</v>
      </c>
      <c r="W29" s="174" t="s">
        <v>103</v>
      </c>
      <c r="X29" s="176">
        <v>100</v>
      </c>
      <c r="Y29" s="175" t="s">
        <v>103</v>
      </c>
      <c r="Z29" s="162"/>
      <c r="AA29" s="163"/>
    </row>
    <row r="30" spans="1:26" s="163" customFormat="1" ht="16.5" customHeight="1">
      <c r="A30" s="170" t="s">
        <v>106</v>
      </c>
      <c r="B30" s="176">
        <v>100.4</v>
      </c>
      <c r="C30" s="172">
        <v>0.3</v>
      </c>
      <c r="D30" s="171">
        <v>103.2</v>
      </c>
      <c r="E30" s="172">
        <v>3.2</v>
      </c>
      <c r="F30" s="176">
        <v>101.5</v>
      </c>
      <c r="G30" s="171">
        <v>1.5</v>
      </c>
      <c r="H30" s="179">
        <v>85.8</v>
      </c>
      <c r="I30" s="180">
        <v>-14.2</v>
      </c>
      <c r="J30" s="179">
        <v>103.7</v>
      </c>
      <c r="K30" s="180">
        <v>3.7</v>
      </c>
      <c r="L30" s="181">
        <v>98.1</v>
      </c>
      <c r="M30" s="180">
        <v>-1.9</v>
      </c>
      <c r="N30" s="179">
        <v>98.7</v>
      </c>
      <c r="O30" s="181">
        <v>-1.3</v>
      </c>
      <c r="P30" s="179">
        <v>108.1</v>
      </c>
      <c r="Q30" s="180">
        <v>8.1</v>
      </c>
      <c r="R30" s="179">
        <v>99.1</v>
      </c>
      <c r="S30" s="180">
        <v>-0.9</v>
      </c>
      <c r="T30" s="181">
        <v>96.2</v>
      </c>
      <c r="U30" s="180">
        <v>-3.8</v>
      </c>
      <c r="V30" s="179">
        <v>101.5</v>
      </c>
      <c r="W30" s="181">
        <v>1.5</v>
      </c>
      <c r="X30" s="179">
        <v>100.6</v>
      </c>
      <c r="Y30" s="180">
        <v>0.6</v>
      </c>
      <c r="Z30" s="162"/>
    </row>
    <row r="31" spans="1:26" s="163" customFormat="1" ht="16.5" customHeight="1">
      <c r="A31" s="170" t="s">
        <v>107</v>
      </c>
      <c r="B31" s="176">
        <v>99.7</v>
      </c>
      <c r="C31" s="172">
        <v>-0.7</v>
      </c>
      <c r="D31" s="171">
        <v>96.4</v>
      </c>
      <c r="E31" s="172">
        <v>-6.6</v>
      </c>
      <c r="F31" s="176">
        <v>102.4</v>
      </c>
      <c r="G31" s="171">
        <v>0.9</v>
      </c>
      <c r="H31" s="176">
        <v>90.6</v>
      </c>
      <c r="I31" s="172">
        <v>5.6</v>
      </c>
      <c r="J31" s="176">
        <v>106.6</v>
      </c>
      <c r="K31" s="172">
        <v>2.8</v>
      </c>
      <c r="L31" s="171">
        <v>93.2</v>
      </c>
      <c r="M31" s="172">
        <v>-5</v>
      </c>
      <c r="N31" s="176">
        <v>97.5</v>
      </c>
      <c r="O31" s="171">
        <v>-1.2</v>
      </c>
      <c r="P31" s="176">
        <v>111.6</v>
      </c>
      <c r="Q31" s="172">
        <v>3.2</v>
      </c>
      <c r="R31" s="176">
        <v>98.4</v>
      </c>
      <c r="S31" s="172">
        <v>-0.7</v>
      </c>
      <c r="T31" s="171">
        <v>88.9</v>
      </c>
      <c r="U31" s="172">
        <v>-7.6</v>
      </c>
      <c r="V31" s="176">
        <v>95.9</v>
      </c>
      <c r="W31" s="171">
        <v>-5.5</v>
      </c>
      <c r="X31" s="176">
        <v>102.7</v>
      </c>
      <c r="Y31" s="172">
        <v>2.1</v>
      </c>
      <c r="Z31" s="162"/>
    </row>
    <row r="32" spans="1:27" ht="16.5" customHeight="1">
      <c r="A32" s="182" t="s">
        <v>108</v>
      </c>
      <c r="B32" s="183">
        <v>99.3</v>
      </c>
      <c r="C32" s="184">
        <v>-0.1</v>
      </c>
      <c r="D32" s="185">
        <v>96</v>
      </c>
      <c r="E32" s="184">
        <v>-2.6</v>
      </c>
      <c r="F32" s="183">
        <v>101.9</v>
      </c>
      <c r="G32" s="185">
        <v>0.2</v>
      </c>
      <c r="H32" s="183">
        <v>90.2</v>
      </c>
      <c r="I32" s="184">
        <v>6.2</v>
      </c>
      <c r="J32" s="183">
        <v>107.4</v>
      </c>
      <c r="K32" s="184">
        <v>4.9</v>
      </c>
      <c r="L32" s="185">
        <v>92.5</v>
      </c>
      <c r="M32" s="184">
        <v>-6.3</v>
      </c>
      <c r="N32" s="183">
        <v>98</v>
      </c>
      <c r="O32" s="185">
        <v>1.4</v>
      </c>
      <c r="P32" s="183">
        <v>111.3</v>
      </c>
      <c r="Q32" s="184">
        <v>4.7</v>
      </c>
      <c r="R32" s="183">
        <v>99.5</v>
      </c>
      <c r="S32" s="184">
        <v>1.6</v>
      </c>
      <c r="T32" s="185">
        <v>85.7</v>
      </c>
      <c r="U32" s="184">
        <v>-10.4</v>
      </c>
      <c r="V32" s="183">
        <v>93.8</v>
      </c>
      <c r="W32" s="185">
        <v>-0.4</v>
      </c>
      <c r="X32" s="183">
        <v>103.1</v>
      </c>
      <c r="Y32" s="184">
        <v>4.6</v>
      </c>
      <c r="Z32" s="162"/>
      <c r="AA32" s="163"/>
    </row>
    <row r="33" spans="1:27" ht="16.5" customHeight="1">
      <c r="A33" s="186" t="s">
        <v>109</v>
      </c>
      <c r="B33" s="176">
        <v>99</v>
      </c>
      <c r="C33" s="172">
        <v>-0.4</v>
      </c>
      <c r="D33" s="171">
        <v>94.3</v>
      </c>
      <c r="E33" s="172">
        <v>-4.4</v>
      </c>
      <c r="F33" s="176">
        <v>102.3</v>
      </c>
      <c r="G33" s="171">
        <v>1</v>
      </c>
      <c r="H33" s="176">
        <v>91.8</v>
      </c>
      <c r="I33" s="172">
        <v>8</v>
      </c>
      <c r="J33" s="176">
        <v>103.9</v>
      </c>
      <c r="K33" s="172">
        <v>0.4</v>
      </c>
      <c r="L33" s="171">
        <v>91.3</v>
      </c>
      <c r="M33" s="172">
        <v>-7.6</v>
      </c>
      <c r="N33" s="176">
        <v>98.1</v>
      </c>
      <c r="O33" s="171">
        <v>-0.8</v>
      </c>
      <c r="P33" s="176">
        <v>113.5</v>
      </c>
      <c r="Q33" s="172">
        <v>3.1</v>
      </c>
      <c r="R33" s="176">
        <v>99.6</v>
      </c>
      <c r="S33" s="172">
        <v>2</v>
      </c>
      <c r="T33" s="171">
        <v>85</v>
      </c>
      <c r="U33" s="172">
        <v>-8.8</v>
      </c>
      <c r="V33" s="176">
        <v>94.2</v>
      </c>
      <c r="W33" s="171">
        <v>-8.4</v>
      </c>
      <c r="X33" s="176">
        <v>103</v>
      </c>
      <c r="Y33" s="172">
        <v>4.1</v>
      </c>
      <c r="Z33" s="162"/>
      <c r="AA33" s="163"/>
    </row>
    <row r="34" spans="1:27" ht="16.5" customHeight="1">
      <c r="A34" s="186" t="s">
        <v>110</v>
      </c>
      <c r="B34" s="176">
        <v>99.2</v>
      </c>
      <c r="C34" s="172">
        <v>-0.2</v>
      </c>
      <c r="D34" s="171">
        <v>95.6</v>
      </c>
      <c r="E34" s="172">
        <v>-2.3</v>
      </c>
      <c r="F34" s="176">
        <v>102.4</v>
      </c>
      <c r="G34" s="171">
        <v>1</v>
      </c>
      <c r="H34" s="176">
        <v>90.6</v>
      </c>
      <c r="I34" s="172">
        <v>5.8</v>
      </c>
      <c r="J34" s="176">
        <v>107.5</v>
      </c>
      <c r="K34" s="172">
        <v>0.8</v>
      </c>
      <c r="L34" s="171">
        <v>92.3</v>
      </c>
      <c r="M34" s="172">
        <v>-4.8</v>
      </c>
      <c r="N34" s="176">
        <v>96.6</v>
      </c>
      <c r="O34" s="171">
        <v>0.3</v>
      </c>
      <c r="P34" s="176">
        <v>113.6</v>
      </c>
      <c r="Q34" s="172">
        <v>7.8</v>
      </c>
      <c r="R34" s="176">
        <v>98.4</v>
      </c>
      <c r="S34" s="172">
        <v>1.7</v>
      </c>
      <c r="T34" s="171">
        <v>85.9</v>
      </c>
      <c r="U34" s="172">
        <v>-8.2</v>
      </c>
      <c r="V34" s="176">
        <v>95.1</v>
      </c>
      <c r="W34" s="171">
        <v>-7.8</v>
      </c>
      <c r="X34" s="176">
        <v>100.7</v>
      </c>
      <c r="Y34" s="172">
        <v>0.9</v>
      </c>
      <c r="Z34" s="162"/>
      <c r="AA34" s="163"/>
    </row>
    <row r="35" spans="1:27" ht="16.5" customHeight="1">
      <c r="A35" s="186" t="s">
        <v>111</v>
      </c>
      <c r="B35" s="176">
        <v>100</v>
      </c>
      <c r="C35" s="172">
        <v>-0.6</v>
      </c>
      <c r="D35" s="171">
        <v>96.9</v>
      </c>
      <c r="E35" s="172">
        <v>-7.8</v>
      </c>
      <c r="F35" s="176">
        <v>103.9</v>
      </c>
      <c r="G35" s="171">
        <v>2</v>
      </c>
      <c r="H35" s="176">
        <v>90.1</v>
      </c>
      <c r="I35" s="172">
        <v>4.9</v>
      </c>
      <c r="J35" s="176">
        <v>107.4</v>
      </c>
      <c r="K35" s="172">
        <v>1.7</v>
      </c>
      <c r="L35" s="171">
        <v>92.1</v>
      </c>
      <c r="M35" s="172">
        <v>-5.6</v>
      </c>
      <c r="N35" s="176">
        <v>97.5</v>
      </c>
      <c r="O35" s="171">
        <v>0.5</v>
      </c>
      <c r="P35" s="176">
        <v>110.9</v>
      </c>
      <c r="Q35" s="172">
        <v>0.7</v>
      </c>
      <c r="R35" s="176">
        <v>98.9</v>
      </c>
      <c r="S35" s="172">
        <v>0.9</v>
      </c>
      <c r="T35" s="171">
        <v>84.9</v>
      </c>
      <c r="U35" s="172">
        <v>-10.7</v>
      </c>
      <c r="V35" s="176">
        <v>96</v>
      </c>
      <c r="W35" s="171">
        <v>-8.2</v>
      </c>
      <c r="X35" s="176">
        <v>99.7</v>
      </c>
      <c r="Y35" s="172">
        <v>-1.5</v>
      </c>
      <c r="Z35" s="162"/>
      <c r="AA35" s="163"/>
    </row>
    <row r="36" spans="1:27" ht="16.5" customHeight="1">
      <c r="A36" s="186" t="s">
        <v>112</v>
      </c>
      <c r="B36" s="176">
        <v>100.8</v>
      </c>
      <c r="C36" s="172">
        <v>-1.2</v>
      </c>
      <c r="D36" s="171">
        <v>95.5</v>
      </c>
      <c r="E36" s="172">
        <v>-10.7</v>
      </c>
      <c r="F36" s="176">
        <v>103.7</v>
      </c>
      <c r="G36" s="171">
        <v>-0.5</v>
      </c>
      <c r="H36" s="176">
        <v>92.2</v>
      </c>
      <c r="I36" s="172">
        <v>5.7</v>
      </c>
      <c r="J36" s="176">
        <v>110</v>
      </c>
      <c r="K36" s="172">
        <v>4.3</v>
      </c>
      <c r="L36" s="171">
        <v>98.9</v>
      </c>
      <c r="M36" s="172">
        <v>-1</v>
      </c>
      <c r="N36" s="176">
        <v>99.2</v>
      </c>
      <c r="O36" s="171">
        <v>0.5</v>
      </c>
      <c r="P36" s="176">
        <v>113.1</v>
      </c>
      <c r="Q36" s="172">
        <v>2</v>
      </c>
      <c r="R36" s="176">
        <v>98.8</v>
      </c>
      <c r="S36" s="172">
        <v>-0.2</v>
      </c>
      <c r="T36" s="171">
        <v>90.5</v>
      </c>
      <c r="U36" s="172">
        <v>-2.4</v>
      </c>
      <c r="V36" s="176">
        <v>97.2</v>
      </c>
      <c r="W36" s="171">
        <v>-4.6</v>
      </c>
      <c r="X36" s="176">
        <v>98.2</v>
      </c>
      <c r="Y36" s="172">
        <v>-4.8</v>
      </c>
      <c r="Z36" s="162"/>
      <c r="AA36" s="163"/>
    </row>
    <row r="37" spans="1:27" ht="16.5" customHeight="1">
      <c r="A37" s="186" t="s">
        <v>113</v>
      </c>
      <c r="B37" s="187">
        <v>100.9</v>
      </c>
      <c r="C37" s="188">
        <v>-0.6</v>
      </c>
      <c r="D37" s="189">
        <v>95.8</v>
      </c>
      <c r="E37" s="188">
        <v>-11.2</v>
      </c>
      <c r="F37" s="187">
        <v>104.8</v>
      </c>
      <c r="G37" s="189">
        <v>1.9</v>
      </c>
      <c r="H37" s="187">
        <v>90.2</v>
      </c>
      <c r="I37" s="188">
        <v>5.4</v>
      </c>
      <c r="J37" s="187">
        <v>108</v>
      </c>
      <c r="K37" s="188">
        <v>3.3</v>
      </c>
      <c r="L37" s="189">
        <v>94</v>
      </c>
      <c r="M37" s="188">
        <v>-4.9</v>
      </c>
      <c r="N37" s="187">
        <v>98.9</v>
      </c>
      <c r="O37" s="189">
        <v>1.3</v>
      </c>
      <c r="P37" s="187">
        <v>113.5</v>
      </c>
      <c r="Q37" s="188">
        <v>0.4</v>
      </c>
      <c r="R37" s="187">
        <v>98.6</v>
      </c>
      <c r="S37" s="188">
        <v>-0.9</v>
      </c>
      <c r="T37" s="189">
        <v>90</v>
      </c>
      <c r="U37" s="188">
        <v>-5.6</v>
      </c>
      <c r="V37" s="187">
        <v>94.3</v>
      </c>
      <c r="W37" s="189">
        <v>-7.8</v>
      </c>
      <c r="X37" s="187">
        <v>103.5</v>
      </c>
      <c r="Y37" s="188">
        <v>2</v>
      </c>
      <c r="Z37" s="162"/>
      <c r="AA37" s="163"/>
    </row>
    <row r="38" spans="1:27" ht="16.5" customHeight="1">
      <c r="A38" s="182" t="s">
        <v>114</v>
      </c>
      <c r="B38" s="176">
        <v>99.6</v>
      </c>
      <c r="C38" s="172">
        <v>0.4</v>
      </c>
      <c r="D38" s="171">
        <v>94.6</v>
      </c>
      <c r="E38" s="172">
        <v>-0.1</v>
      </c>
      <c r="F38" s="176">
        <v>101.5</v>
      </c>
      <c r="G38" s="171">
        <v>1</v>
      </c>
      <c r="H38" s="176">
        <v>91.2</v>
      </c>
      <c r="I38" s="172">
        <v>2.8</v>
      </c>
      <c r="J38" s="176">
        <v>104.7</v>
      </c>
      <c r="K38" s="172">
        <v>-1.1</v>
      </c>
      <c r="L38" s="171">
        <v>96.8</v>
      </c>
      <c r="M38" s="172">
        <v>0.3</v>
      </c>
      <c r="N38" s="176">
        <v>97.7</v>
      </c>
      <c r="O38" s="171">
        <v>0.9</v>
      </c>
      <c r="P38" s="176">
        <v>110.1</v>
      </c>
      <c r="Q38" s="172">
        <v>0.2</v>
      </c>
      <c r="R38" s="176">
        <v>99.4</v>
      </c>
      <c r="S38" s="172">
        <v>2.3</v>
      </c>
      <c r="T38" s="171">
        <v>90.4</v>
      </c>
      <c r="U38" s="172">
        <v>-2.3</v>
      </c>
      <c r="V38" s="176">
        <v>93.6</v>
      </c>
      <c r="W38" s="171">
        <v>-5.1</v>
      </c>
      <c r="X38" s="176">
        <v>103</v>
      </c>
      <c r="Y38" s="172">
        <v>-1</v>
      </c>
      <c r="Z38" s="162"/>
      <c r="AA38" s="163"/>
    </row>
    <row r="39" spans="1:27" ht="16.5" customHeight="1">
      <c r="A39" s="190" t="s">
        <v>115</v>
      </c>
      <c r="B39" s="176">
        <v>100.2</v>
      </c>
      <c r="C39" s="172">
        <v>-0.6</v>
      </c>
      <c r="D39" s="171">
        <v>96.2</v>
      </c>
      <c r="E39" s="172">
        <v>-1.5</v>
      </c>
      <c r="F39" s="176">
        <v>103.5</v>
      </c>
      <c r="G39" s="171">
        <v>1.4</v>
      </c>
      <c r="H39" s="176">
        <v>90.7</v>
      </c>
      <c r="I39" s="172">
        <v>1.2</v>
      </c>
      <c r="J39" s="176">
        <v>106.8</v>
      </c>
      <c r="K39" s="172">
        <v>0.4</v>
      </c>
      <c r="L39" s="171">
        <v>93.2</v>
      </c>
      <c r="M39" s="172">
        <v>-4.5</v>
      </c>
      <c r="N39" s="176">
        <v>97.5</v>
      </c>
      <c r="O39" s="171">
        <v>0.6</v>
      </c>
      <c r="P39" s="176">
        <v>115</v>
      </c>
      <c r="Q39" s="172">
        <v>5.7</v>
      </c>
      <c r="R39" s="176">
        <v>98.1</v>
      </c>
      <c r="S39" s="172">
        <v>-0.1</v>
      </c>
      <c r="T39" s="171">
        <v>90.6</v>
      </c>
      <c r="U39" s="172">
        <v>-3.3</v>
      </c>
      <c r="V39" s="176">
        <v>90.8</v>
      </c>
      <c r="W39" s="171">
        <v>-7.6</v>
      </c>
      <c r="X39" s="176">
        <v>102.6</v>
      </c>
      <c r="Y39" s="172">
        <v>-6.6</v>
      </c>
      <c r="Z39" s="162"/>
      <c r="AA39" s="163"/>
    </row>
    <row r="40" spans="1:27" ht="16.5" customHeight="1">
      <c r="A40" s="190" t="s">
        <v>116</v>
      </c>
      <c r="B40" s="176">
        <v>100.7</v>
      </c>
      <c r="C40" s="172">
        <v>1</v>
      </c>
      <c r="D40" s="171">
        <v>94.8</v>
      </c>
      <c r="E40" s="172">
        <v>-2.9</v>
      </c>
      <c r="F40" s="176">
        <v>103.1</v>
      </c>
      <c r="G40" s="171">
        <v>1.6</v>
      </c>
      <c r="H40" s="176">
        <v>92.4</v>
      </c>
      <c r="I40" s="172">
        <v>3</v>
      </c>
      <c r="J40" s="176">
        <v>107.4</v>
      </c>
      <c r="K40" s="172">
        <v>1.7</v>
      </c>
      <c r="L40" s="171">
        <v>88.3</v>
      </c>
      <c r="M40" s="172">
        <v>-2.3</v>
      </c>
      <c r="N40" s="176">
        <v>98.7</v>
      </c>
      <c r="O40" s="171">
        <v>3.2</v>
      </c>
      <c r="P40" s="176">
        <v>117.1</v>
      </c>
      <c r="Q40" s="172">
        <v>8.4</v>
      </c>
      <c r="R40" s="176">
        <v>101.6</v>
      </c>
      <c r="S40" s="172">
        <v>3.9</v>
      </c>
      <c r="T40" s="171">
        <v>95.3</v>
      </c>
      <c r="U40" s="172">
        <v>-0.1</v>
      </c>
      <c r="V40" s="176">
        <v>94</v>
      </c>
      <c r="W40" s="171">
        <v>-1.9</v>
      </c>
      <c r="X40" s="176">
        <v>103.9</v>
      </c>
      <c r="Y40" s="172">
        <v>-1.3</v>
      </c>
      <c r="Z40" s="162"/>
      <c r="AA40" s="163"/>
    </row>
    <row r="41" spans="1:27" ht="16.5" customHeight="1">
      <c r="A41" s="190" t="s">
        <v>272</v>
      </c>
      <c r="B41" s="176">
        <v>100.1</v>
      </c>
      <c r="C41" s="172">
        <v>0.1</v>
      </c>
      <c r="D41" s="171">
        <v>95.2</v>
      </c>
      <c r="E41" s="172">
        <v>-2.8</v>
      </c>
      <c r="F41" s="176">
        <v>104.3</v>
      </c>
      <c r="G41" s="171">
        <v>1.1</v>
      </c>
      <c r="H41" s="176">
        <v>95.6</v>
      </c>
      <c r="I41" s="172">
        <v>2.9</v>
      </c>
      <c r="J41" s="176">
        <v>109.9</v>
      </c>
      <c r="K41" s="172">
        <v>5.4</v>
      </c>
      <c r="L41" s="171">
        <v>90.7</v>
      </c>
      <c r="M41" s="172">
        <v>-2.4</v>
      </c>
      <c r="N41" s="176">
        <v>98.7</v>
      </c>
      <c r="O41" s="171">
        <v>2.2</v>
      </c>
      <c r="P41" s="176">
        <v>114.4</v>
      </c>
      <c r="Q41" s="172">
        <v>-0.4</v>
      </c>
      <c r="R41" s="176">
        <v>98.3</v>
      </c>
      <c r="S41" s="172">
        <v>-0.2</v>
      </c>
      <c r="T41" s="171">
        <v>90</v>
      </c>
      <c r="U41" s="172">
        <v>1</v>
      </c>
      <c r="V41" s="176">
        <v>95.9</v>
      </c>
      <c r="W41" s="171">
        <v>-1</v>
      </c>
      <c r="X41" s="176">
        <v>97.9</v>
      </c>
      <c r="Y41" s="172">
        <v>-3.2</v>
      </c>
      <c r="Z41" s="162"/>
      <c r="AA41" s="163"/>
    </row>
    <row r="42" spans="1:27" ht="16.5" customHeight="1">
      <c r="A42" s="190" t="s">
        <v>273</v>
      </c>
      <c r="B42" s="176">
        <v>98</v>
      </c>
      <c r="C42" s="172">
        <v>0.3</v>
      </c>
      <c r="D42" s="171">
        <v>95.4</v>
      </c>
      <c r="E42" s="172">
        <v>-0.9</v>
      </c>
      <c r="F42" s="176">
        <v>101.8</v>
      </c>
      <c r="G42" s="171">
        <v>2</v>
      </c>
      <c r="H42" s="176">
        <v>94.2</v>
      </c>
      <c r="I42" s="172">
        <v>4</v>
      </c>
      <c r="J42" s="176">
        <v>105</v>
      </c>
      <c r="K42" s="172">
        <v>0</v>
      </c>
      <c r="L42" s="171">
        <v>90.4</v>
      </c>
      <c r="M42" s="172">
        <v>2.1</v>
      </c>
      <c r="N42" s="176">
        <v>99.5</v>
      </c>
      <c r="O42" s="171">
        <v>1.2</v>
      </c>
      <c r="P42" s="176">
        <v>110.5</v>
      </c>
      <c r="Q42" s="172">
        <v>1.3</v>
      </c>
      <c r="R42" s="176">
        <v>96.3</v>
      </c>
      <c r="S42" s="172">
        <v>-0.7</v>
      </c>
      <c r="T42" s="171">
        <v>88.4</v>
      </c>
      <c r="U42" s="172">
        <v>1.3</v>
      </c>
      <c r="V42" s="176">
        <v>90.9</v>
      </c>
      <c r="W42" s="171">
        <v>-4.7</v>
      </c>
      <c r="X42" s="176">
        <v>96.6</v>
      </c>
      <c r="Y42" s="172">
        <v>-4.6</v>
      </c>
      <c r="Z42" s="162"/>
      <c r="AA42" s="163"/>
    </row>
    <row r="43" spans="1:27" ht="16.5" customHeight="1">
      <c r="A43" s="191" t="s">
        <v>277</v>
      </c>
      <c r="B43" s="187">
        <v>98.7</v>
      </c>
      <c r="C43" s="188">
        <v>-1</v>
      </c>
      <c r="D43" s="189">
        <v>95.8</v>
      </c>
      <c r="E43" s="188">
        <v>-2.1</v>
      </c>
      <c r="F43" s="187">
        <v>103.8</v>
      </c>
      <c r="G43" s="189">
        <v>0.8</v>
      </c>
      <c r="H43" s="187">
        <v>77.5</v>
      </c>
      <c r="I43" s="188">
        <v>-14.4</v>
      </c>
      <c r="J43" s="187">
        <v>106.4</v>
      </c>
      <c r="K43" s="188">
        <v>-1.2</v>
      </c>
      <c r="L43" s="189">
        <v>92.1</v>
      </c>
      <c r="M43" s="188">
        <v>0.5</v>
      </c>
      <c r="N43" s="187">
        <v>93.2</v>
      </c>
      <c r="O43" s="189">
        <v>-4.5</v>
      </c>
      <c r="P43" s="187">
        <v>109.6</v>
      </c>
      <c r="Q43" s="188">
        <v>-2.3</v>
      </c>
      <c r="R43" s="187">
        <v>98</v>
      </c>
      <c r="S43" s="188">
        <v>-0.1</v>
      </c>
      <c r="T43" s="189">
        <v>88.5</v>
      </c>
      <c r="U43" s="188">
        <v>2.4</v>
      </c>
      <c r="V43" s="187">
        <v>92.7</v>
      </c>
      <c r="W43" s="189">
        <v>-2</v>
      </c>
      <c r="X43" s="187">
        <v>94.4</v>
      </c>
      <c r="Y43" s="188">
        <v>-8.2</v>
      </c>
      <c r="Z43" s="162"/>
      <c r="AA43" s="163"/>
    </row>
    <row r="44" spans="1:27" ht="16.5" customHeight="1">
      <c r="A44" s="186" t="s">
        <v>281</v>
      </c>
      <c r="B44" s="192">
        <v>99.6</v>
      </c>
      <c r="C44" s="193">
        <v>0.3</v>
      </c>
      <c r="D44" s="192">
        <v>97.2</v>
      </c>
      <c r="E44" s="193">
        <v>1.3</v>
      </c>
      <c r="F44" s="192">
        <v>104.4</v>
      </c>
      <c r="G44" s="193">
        <v>2.5</v>
      </c>
      <c r="H44" s="192">
        <v>93.2</v>
      </c>
      <c r="I44" s="193">
        <v>3.3</v>
      </c>
      <c r="J44" s="192">
        <v>109.2</v>
      </c>
      <c r="K44" s="193">
        <v>1.7</v>
      </c>
      <c r="L44" s="192">
        <v>92.4</v>
      </c>
      <c r="M44" s="193">
        <v>-0.1</v>
      </c>
      <c r="N44" s="192">
        <v>92.3</v>
      </c>
      <c r="O44" s="193">
        <v>-5.8</v>
      </c>
      <c r="P44" s="192">
        <v>108.3</v>
      </c>
      <c r="Q44" s="193">
        <v>-2.7</v>
      </c>
      <c r="R44" s="192">
        <v>97.7</v>
      </c>
      <c r="S44" s="193">
        <v>-1.8</v>
      </c>
      <c r="T44" s="192">
        <v>87.9</v>
      </c>
      <c r="U44" s="193">
        <v>2.6</v>
      </c>
      <c r="V44" s="192">
        <v>92</v>
      </c>
      <c r="W44" s="193">
        <v>-1.9</v>
      </c>
      <c r="X44" s="192">
        <v>98.1</v>
      </c>
      <c r="Y44" s="193">
        <v>-4.8</v>
      </c>
      <c r="Z44" s="162"/>
      <c r="AA44" s="163"/>
    </row>
    <row r="45" spans="1:27" ht="16.5" customHeight="1">
      <c r="A45" s="355" t="s">
        <v>287</v>
      </c>
      <c r="B45" s="357"/>
      <c r="C45" s="357"/>
      <c r="D45" s="357"/>
      <c r="E45" s="194"/>
      <c r="F45" s="195"/>
      <c r="G45" s="196"/>
      <c r="H45" s="195"/>
      <c r="I45" s="197"/>
      <c r="J45" s="195"/>
      <c r="K45" s="197"/>
      <c r="L45" s="196"/>
      <c r="M45" s="197"/>
      <c r="N45" s="195"/>
      <c r="O45" s="197"/>
      <c r="P45" s="195"/>
      <c r="Q45" s="197"/>
      <c r="R45" s="195"/>
      <c r="S45" s="197"/>
      <c r="T45" s="196"/>
      <c r="U45" s="197"/>
      <c r="V45" s="195"/>
      <c r="W45" s="196"/>
      <c r="X45" s="195"/>
      <c r="Y45" s="197"/>
      <c r="Z45" s="162"/>
      <c r="AA45" s="163"/>
    </row>
    <row r="46" spans="1:27" ht="16.5" customHeight="1">
      <c r="A46" s="170" t="s">
        <v>102</v>
      </c>
      <c r="B46" s="171">
        <v>99.7</v>
      </c>
      <c r="C46" s="172">
        <v>1.5</v>
      </c>
      <c r="D46" s="171">
        <v>107.4</v>
      </c>
      <c r="E46" s="172">
        <v>-1.8</v>
      </c>
      <c r="F46" s="171">
        <v>97.4</v>
      </c>
      <c r="G46" s="171">
        <v>3.3</v>
      </c>
      <c r="H46" s="173" t="s">
        <v>103</v>
      </c>
      <c r="I46" s="174" t="s">
        <v>103</v>
      </c>
      <c r="J46" s="173" t="s">
        <v>103</v>
      </c>
      <c r="K46" s="174" t="s">
        <v>103</v>
      </c>
      <c r="L46" s="173" t="s">
        <v>103</v>
      </c>
      <c r="M46" s="174" t="s">
        <v>103</v>
      </c>
      <c r="N46" s="173" t="s">
        <v>103</v>
      </c>
      <c r="O46" s="174" t="s">
        <v>103</v>
      </c>
      <c r="P46" s="173" t="s">
        <v>103</v>
      </c>
      <c r="Q46" s="174" t="s">
        <v>103</v>
      </c>
      <c r="R46" s="173" t="s">
        <v>103</v>
      </c>
      <c r="S46" s="174" t="s">
        <v>103</v>
      </c>
      <c r="T46" s="173" t="s">
        <v>103</v>
      </c>
      <c r="U46" s="174" t="s">
        <v>103</v>
      </c>
      <c r="V46" s="173" t="s">
        <v>103</v>
      </c>
      <c r="W46" s="174" t="s">
        <v>103</v>
      </c>
      <c r="X46" s="173" t="s">
        <v>103</v>
      </c>
      <c r="Y46" s="175" t="s">
        <v>103</v>
      </c>
      <c r="Z46" s="162"/>
      <c r="AA46" s="163"/>
    </row>
    <row r="47" spans="1:27" ht="16.5" customHeight="1">
      <c r="A47" s="170" t="s">
        <v>104</v>
      </c>
      <c r="B47" s="171">
        <v>99.2</v>
      </c>
      <c r="C47" s="172">
        <v>-0.5</v>
      </c>
      <c r="D47" s="171">
        <v>100.7</v>
      </c>
      <c r="E47" s="172">
        <v>-6.2</v>
      </c>
      <c r="F47" s="171">
        <v>98.2</v>
      </c>
      <c r="G47" s="171">
        <v>0.9</v>
      </c>
      <c r="H47" s="173" t="s">
        <v>103</v>
      </c>
      <c r="I47" s="175" t="s">
        <v>103</v>
      </c>
      <c r="J47" s="173" t="s">
        <v>103</v>
      </c>
      <c r="K47" s="175" t="s">
        <v>103</v>
      </c>
      <c r="L47" s="174" t="s">
        <v>103</v>
      </c>
      <c r="M47" s="175" t="s">
        <v>103</v>
      </c>
      <c r="N47" s="174" t="s">
        <v>103</v>
      </c>
      <c r="O47" s="174" t="s">
        <v>103</v>
      </c>
      <c r="P47" s="173" t="s">
        <v>103</v>
      </c>
      <c r="Q47" s="175" t="s">
        <v>103</v>
      </c>
      <c r="R47" s="174" t="s">
        <v>103</v>
      </c>
      <c r="S47" s="175" t="s">
        <v>103</v>
      </c>
      <c r="T47" s="174" t="s">
        <v>103</v>
      </c>
      <c r="U47" s="175" t="s">
        <v>103</v>
      </c>
      <c r="V47" s="173" t="s">
        <v>103</v>
      </c>
      <c r="W47" s="174" t="s">
        <v>103</v>
      </c>
      <c r="X47" s="173" t="s">
        <v>103</v>
      </c>
      <c r="Y47" s="175" t="s">
        <v>103</v>
      </c>
      <c r="Z47" s="162"/>
      <c r="AA47" s="163"/>
    </row>
    <row r="48" spans="1:26" s="163" customFormat="1" ht="16.5" customHeight="1">
      <c r="A48" s="170" t="s">
        <v>105</v>
      </c>
      <c r="B48" s="171">
        <v>100</v>
      </c>
      <c r="C48" s="172">
        <v>0.8</v>
      </c>
      <c r="D48" s="171">
        <v>100</v>
      </c>
      <c r="E48" s="172">
        <v>-0.6</v>
      </c>
      <c r="F48" s="171">
        <v>100</v>
      </c>
      <c r="G48" s="171">
        <v>1.8</v>
      </c>
      <c r="H48" s="176">
        <v>100</v>
      </c>
      <c r="I48" s="175" t="s">
        <v>103</v>
      </c>
      <c r="J48" s="176">
        <v>100</v>
      </c>
      <c r="K48" s="175" t="s">
        <v>103</v>
      </c>
      <c r="L48" s="171">
        <v>100</v>
      </c>
      <c r="M48" s="175" t="s">
        <v>103</v>
      </c>
      <c r="N48" s="171">
        <v>100</v>
      </c>
      <c r="O48" s="174" t="s">
        <v>103</v>
      </c>
      <c r="P48" s="176">
        <v>100</v>
      </c>
      <c r="Q48" s="175" t="s">
        <v>103</v>
      </c>
      <c r="R48" s="171">
        <v>100</v>
      </c>
      <c r="S48" s="175" t="s">
        <v>103</v>
      </c>
      <c r="T48" s="171">
        <v>100</v>
      </c>
      <c r="U48" s="175" t="s">
        <v>103</v>
      </c>
      <c r="V48" s="176">
        <v>100</v>
      </c>
      <c r="W48" s="174" t="s">
        <v>103</v>
      </c>
      <c r="X48" s="176">
        <v>100</v>
      </c>
      <c r="Y48" s="175" t="s">
        <v>103</v>
      </c>
      <c r="Z48" s="162"/>
    </row>
    <row r="49" spans="1:27" ht="16.5" customHeight="1">
      <c r="A49" s="170" t="s">
        <v>106</v>
      </c>
      <c r="B49" s="171">
        <v>100</v>
      </c>
      <c r="C49" s="172">
        <v>0</v>
      </c>
      <c r="D49" s="171">
        <v>104.5</v>
      </c>
      <c r="E49" s="172">
        <v>4.5</v>
      </c>
      <c r="F49" s="176">
        <v>100.7</v>
      </c>
      <c r="G49" s="171">
        <v>0.8</v>
      </c>
      <c r="H49" s="179">
        <v>86.9</v>
      </c>
      <c r="I49" s="180">
        <v>-13.1</v>
      </c>
      <c r="J49" s="179">
        <v>103.6</v>
      </c>
      <c r="K49" s="180">
        <v>3.6</v>
      </c>
      <c r="L49" s="181">
        <v>97.5</v>
      </c>
      <c r="M49" s="180">
        <v>-2.5</v>
      </c>
      <c r="N49" s="179">
        <v>99</v>
      </c>
      <c r="O49" s="181">
        <v>-1</v>
      </c>
      <c r="P49" s="179">
        <v>108.2</v>
      </c>
      <c r="Q49" s="180">
        <v>8.2</v>
      </c>
      <c r="R49" s="179">
        <v>98.9</v>
      </c>
      <c r="S49" s="180">
        <v>-1.1</v>
      </c>
      <c r="T49" s="181">
        <v>96.1</v>
      </c>
      <c r="U49" s="180">
        <v>-3.9</v>
      </c>
      <c r="V49" s="179">
        <v>101.3</v>
      </c>
      <c r="W49" s="181">
        <v>1.3</v>
      </c>
      <c r="X49" s="179">
        <v>101.2</v>
      </c>
      <c r="Y49" s="180">
        <v>1.2</v>
      </c>
      <c r="Z49" s="162"/>
      <c r="AA49" s="163"/>
    </row>
    <row r="50" spans="1:26" s="163" customFormat="1" ht="16.5" customHeight="1">
      <c r="A50" s="170" t="s">
        <v>107</v>
      </c>
      <c r="B50" s="176">
        <v>100.1</v>
      </c>
      <c r="C50" s="172">
        <v>0.1</v>
      </c>
      <c r="D50" s="171">
        <v>105.5</v>
      </c>
      <c r="E50" s="172">
        <v>1</v>
      </c>
      <c r="F50" s="176">
        <v>102.1</v>
      </c>
      <c r="G50" s="171">
        <v>1.4</v>
      </c>
      <c r="H50" s="176">
        <v>91.8</v>
      </c>
      <c r="I50" s="172">
        <v>5.6</v>
      </c>
      <c r="J50" s="176">
        <v>104.6</v>
      </c>
      <c r="K50" s="172">
        <v>1</v>
      </c>
      <c r="L50" s="171">
        <v>94.7</v>
      </c>
      <c r="M50" s="172">
        <v>-2.9</v>
      </c>
      <c r="N50" s="176">
        <v>96.8</v>
      </c>
      <c r="O50" s="171">
        <v>-2.2</v>
      </c>
      <c r="P50" s="176">
        <v>112.9</v>
      </c>
      <c r="Q50" s="172">
        <v>4.3</v>
      </c>
      <c r="R50" s="176">
        <v>98.1</v>
      </c>
      <c r="S50" s="172">
        <v>-0.8</v>
      </c>
      <c r="T50" s="171">
        <v>88.9</v>
      </c>
      <c r="U50" s="172">
        <v>-7.5</v>
      </c>
      <c r="V50" s="176">
        <v>95.9</v>
      </c>
      <c r="W50" s="171">
        <v>-5.3</v>
      </c>
      <c r="X50" s="176">
        <v>103.1</v>
      </c>
      <c r="Y50" s="172">
        <v>1.9</v>
      </c>
      <c r="Z50" s="162"/>
    </row>
    <row r="51" spans="1:27" ht="16.5" customHeight="1">
      <c r="A51" s="182" t="s">
        <v>108</v>
      </c>
      <c r="B51" s="185">
        <v>99.7</v>
      </c>
      <c r="C51" s="184">
        <v>0.5</v>
      </c>
      <c r="D51" s="185">
        <v>104.9</v>
      </c>
      <c r="E51" s="184">
        <v>1.8</v>
      </c>
      <c r="F51" s="185">
        <v>101.7</v>
      </c>
      <c r="G51" s="185">
        <v>1.4</v>
      </c>
      <c r="H51" s="183">
        <v>92.3</v>
      </c>
      <c r="I51" s="184">
        <v>8</v>
      </c>
      <c r="J51" s="183">
        <v>104.7</v>
      </c>
      <c r="K51" s="184">
        <v>1.9</v>
      </c>
      <c r="L51" s="185">
        <v>95</v>
      </c>
      <c r="M51" s="184">
        <v>-2.9</v>
      </c>
      <c r="N51" s="185">
        <v>97.1</v>
      </c>
      <c r="O51" s="185">
        <v>-0.7</v>
      </c>
      <c r="P51" s="183">
        <v>112.7</v>
      </c>
      <c r="Q51" s="184">
        <v>6.9</v>
      </c>
      <c r="R51" s="185">
        <v>99.5</v>
      </c>
      <c r="S51" s="184">
        <v>1.4</v>
      </c>
      <c r="T51" s="185">
        <v>85.7</v>
      </c>
      <c r="U51" s="184">
        <v>-10.4</v>
      </c>
      <c r="V51" s="183">
        <v>94.7</v>
      </c>
      <c r="W51" s="185">
        <v>0.5</v>
      </c>
      <c r="X51" s="183">
        <v>102.9</v>
      </c>
      <c r="Y51" s="184">
        <v>3.9</v>
      </c>
      <c r="Z51" s="162"/>
      <c r="AA51" s="163"/>
    </row>
    <row r="52" spans="1:27" ht="16.5" customHeight="1">
      <c r="A52" s="190" t="s">
        <v>109</v>
      </c>
      <c r="B52" s="171">
        <v>99.5</v>
      </c>
      <c r="C52" s="172">
        <v>0.4</v>
      </c>
      <c r="D52" s="171">
        <v>104.2</v>
      </c>
      <c r="E52" s="172">
        <v>1.9</v>
      </c>
      <c r="F52" s="171">
        <v>101.7</v>
      </c>
      <c r="G52" s="171">
        <v>1.8</v>
      </c>
      <c r="H52" s="176">
        <v>92.7</v>
      </c>
      <c r="I52" s="172">
        <v>7.8</v>
      </c>
      <c r="J52" s="176">
        <v>103.6</v>
      </c>
      <c r="K52" s="172">
        <v>1.4</v>
      </c>
      <c r="L52" s="171">
        <v>93.2</v>
      </c>
      <c r="M52" s="172">
        <v>-5.2</v>
      </c>
      <c r="N52" s="171">
        <v>97</v>
      </c>
      <c r="O52" s="171">
        <v>-3</v>
      </c>
      <c r="P52" s="176">
        <v>115.6</v>
      </c>
      <c r="Q52" s="172">
        <v>5.8</v>
      </c>
      <c r="R52" s="171">
        <v>98.9</v>
      </c>
      <c r="S52" s="172">
        <v>1.4</v>
      </c>
      <c r="T52" s="171">
        <v>85</v>
      </c>
      <c r="U52" s="172">
        <v>-8.9</v>
      </c>
      <c r="V52" s="176">
        <v>95</v>
      </c>
      <c r="W52" s="171">
        <v>-7.7</v>
      </c>
      <c r="X52" s="176">
        <v>103.6</v>
      </c>
      <c r="Y52" s="172">
        <v>3.3</v>
      </c>
      <c r="Z52" s="162"/>
      <c r="AA52" s="163"/>
    </row>
    <row r="53" spans="1:27" ht="16.5" customHeight="1">
      <c r="A53" s="190" t="s">
        <v>110</v>
      </c>
      <c r="B53" s="171">
        <v>99.5</v>
      </c>
      <c r="C53" s="172">
        <v>0.1</v>
      </c>
      <c r="D53" s="171">
        <v>104.8</v>
      </c>
      <c r="E53" s="172">
        <v>3.9</v>
      </c>
      <c r="F53" s="171">
        <v>102.3</v>
      </c>
      <c r="G53" s="171">
        <v>1.7</v>
      </c>
      <c r="H53" s="176">
        <v>92</v>
      </c>
      <c r="I53" s="172">
        <v>6.2</v>
      </c>
      <c r="J53" s="176">
        <v>104</v>
      </c>
      <c r="K53" s="172">
        <v>-1.9</v>
      </c>
      <c r="L53" s="171">
        <v>92.9</v>
      </c>
      <c r="M53" s="172">
        <v>-4.1</v>
      </c>
      <c r="N53" s="171">
        <v>96.9</v>
      </c>
      <c r="O53" s="171">
        <v>-0.9</v>
      </c>
      <c r="P53" s="176">
        <v>114.9</v>
      </c>
      <c r="Q53" s="172">
        <v>10.8</v>
      </c>
      <c r="R53" s="171">
        <v>97.9</v>
      </c>
      <c r="S53" s="172">
        <v>0.4</v>
      </c>
      <c r="T53" s="171">
        <v>85.9</v>
      </c>
      <c r="U53" s="172">
        <v>-8.3</v>
      </c>
      <c r="V53" s="176">
        <v>95.5</v>
      </c>
      <c r="W53" s="171">
        <v>-6.6</v>
      </c>
      <c r="X53" s="176">
        <v>101.1</v>
      </c>
      <c r="Y53" s="172">
        <v>-0.2</v>
      </c>
      <c r="Z53" s="162"/>
      <c r="AA53" s="163"/>
    </row>
    <row r="54" spans="1:27" ht="16.5" customHeight="1">
      <c r="A54" s="190" t="s">
        <v>111</v>
      </c>
      <c r="B54" s="171">
        <v>100.1</v>
      </c>
      <c r="C54" s="172">
        <v>-0.2</v>
      </c>
      <c r="D54" s="171">
        <v>106.6</v>
      </c>
      <c r="E54" s="172">
        <v>-1</v>
      </c>
      <c r="F54" s="171">
        <v>102.8</v>
      </c>
      <c r="G54" s="171">
        <v>2.3</v>
      </c>
      <c r="H54" s="176">
        <v>92</v>
      </c>
      <c r="I54" s="172">
        <v>6.5</v>
      </c>
      <c r="J54" s="176">
        <v>107.4</v>
      </c>
      <c r="K54" s="172">
        <v>1.9</v>
      </c>
      <c r="L54" s="171">
        <v>93</v>
      </c>
      <c r="M54" s="172">
        <v>-4.3</v>
      </c>
      <c r="N54" s="171">
        <v>96.4</v>
      </c>
      <c r="O54" s="171">
        <v>-0.6</v>
      </c>
      <c r="P54" s="176">
        <v>112.6</v>
      </c>
      <c r="Q54" s="172">
        <v>4.5</v>
      </c>
      <c r="R54" s="171">
        <v>98.9</v>
      </c>
      <c r="S54" s="172">
        <v>0.5</v>
      </c>
      <c r="T54" s="171">
        <v>85</v>
      </c>
      <c r="U54" s="172">
        <v>-10.7</v>
      </c>
      <c r="V54" s="176">
        <v>94.6</v>
      </c>
      <c r="W54" s="171">
        <v>-9.5</v>
      </c>
      <c r="X54" s="176">
        <v>101.1</v>
      </c>
      <c r="Y54" s="172">
        <v>-1.2</v>
      </c>
      <c r="Z54" s="162"/>
      <c r="AA54" s="163"/>
    </row>
    <row r="55" spans="1:27" ht="16.5" customHeight="1">
      <c r="A55" s="190" t="s">
        <v>112</v>
      </c>
      <c r="B55" s="171">
        <v>100.6</v>
      </c>
      <c r="C55" s="172">
        <v>-0.7</v>
      </c>
      <c r="D55" s="171">
        <v>104.6</v>
      </c>
      <c r="E55" s="172">
        <v>-3.5</v>
      </c>
      <c r="F55" s="171">
        <v>102.3</v>
      </c>
      <c r="G55" s="171">
        <v>-0.4</v>
      </c>
      <c r="H55" s="176">
        <v>94.1</v>
      </c>
      <c r="I55" s="172">
        <v>7.4</v>
      </c>
      <c r="J55" s="176">
        <v>105</v>
      </c>
      <c r="K55" s="172">
        <v>-0.1</v>
      </c>
      <c r="L55" s="171">
        <v>100.2</v>
      </c>
      <c r="M55" s="172">
        <v>0.9</v>
      </c>
      <c r="N55" s="171">
        <v>98</v>
      </c>
      <c r="O55" s="171">
        <v>-0.2</v>
      </c>
      <c r="P55" s="176">
        <v>115.3</v>
      </c>
      <c r="Q55" s="172">
        <v>4</v>
      </c>
      <c r="R55" s="171">
        <v>98.6</v>
      </c>
      <c r="S55" s="172">
        <v>-0.3</v>
      </c>
      <c r="T55" s="171">
        <v>90.5</v>
      </c>
      <c r="U55" s="172">
        <v>-2.4</v>
      </c>
      <c r="V55" s="176">
        <v>95.4</v>
      </c>
      <c r="W55" s="171">
        <v>-6.5</v>
      </c>
      <c r="X55" s="176">
        <v>99</v>
      </c>
      <c r="Y55" s="172">
        <v>-4.1</v>
      </c>
      <c r="Z55" s="162"/>
      <c r="AA55" s="163"/>
    </row>
    <row r="56" spans="1:27" ht="16.5" customHeight="1">
      <c r="A56" s="191" t="s">
        <v>113</v>
      </c>
      <c r="B56" s="189">
        <v>101.2</v>
      </c>
      <c r="C56" s="188">
        <v>0.7</v>
      </c>
      <c r="D56" s="189">
        <v>105.7</v>
      </c>
      <c r="E56" s="188">
        <v>0.5</v>
      </c>
      <c r="F56" s="189">
        <v>103.9</v>
      </c>
      <c r="G56" s="189">
        <v>2.7</v>
      </c>
      <c r="H56" s="187">
        <v>91.5</v>
      </c>
      <c r="I56" s="188">
        <v>6</v>
      </c>
      <c r="J56" s="187">
        <v>106.6</v>
      </c>
      <c r="K56" s="188">
        <v>1.9</v>
      </c>
      <c r="L56" s="189">
        <v>94.6</v>
      </c>
      <c r="M56" s="188">
        <v>-2.5</v>
      </c>
      <c r="N56" s="189">
        <v>97.7</v>
      </c>
      <c r="O56" s="189">
        <v>0</v>
      </c>
      <c r="P56" s="187">
        <v>115.3</v>
      </c>
      <c r="Q56" s="188">
        <v>2.9</v>
      </c>
      <c r="R56" s="189">
        <v>98.2</v>
      </c>
      <c r="S56" s="188">
        <v>-1.3</v>
      </c>
      <c r="T56" s="189">
        <v>90.2</v>
      </c>
      <c r="U56" s="188">
        <v>-5.4</v>
      </c>
      <c r="V56" s="187">
        <v>94.5</v>
      </c>
      <c r="W56" s="189">
        <v>-7.6</v>
      </c>
      <c r="X56" s="187">
        <v>104.4</v>
      </c>
      <c r="Y56" s="188">
        <v>2.5</v>
      </c>
      <c r="Z56" s="162"/>
      <c r="AA56" s="163"/>
    </row>
    <row r="57" spans="1:27" ht="16.5" customHeight="1">
      <c r="A57" s="182" t="s">
        <v>114</v>
      </c>
      <c r="B57" s="171">
        <v>100.2</v>
      </c>
      <c r="C57" s="172">
        <v>0</v>
      </c>
      <c r="D57" s="171">
        <v>105.2</v>
      </c>
      <c r="E57" s="172">
        <v>0.5</v>
      </c>
      <c r="F57" s="171">
        <v>101.2</v>
      </c>
      <c r="G57" s="171">
        <v>-0.3</v>
      </c>
      <c r="H57" s="176">
        <v>92.3</v>
      </c>
      <c r="I57" s="172">
        <v>2.3</v>
      </c>
      <c r="J57" s="176">
        <v>105</v>
      </c>
      <c r="K57" s="172">
        <v>0</v>
      </c>
      <c r="L57" s="171">
        <v>97.6</v>
      </c>
      <c r="M57" s="172">
        <v>0</v>
      </c>
      <c r="N57" s="171">
        <v>97.5</v>
      </c>
      <c r="O57" s="171">
        <v>1.2</v>
      </c>
      <c r="P57" s="176">
        <v>111.4</v>
      </c>
      <c r="Q57" s="172">
        <v>0.1</v>
      </c>
      <c r="R57" s="171">
        <v>98.6</v>
      </c>
      <c r="S57" s="172">
        <v>1.9</v>
      </c>
      <c r="T57" s="171">
        <v>90.6</v>
      </c>
      <c r="U57" s="172">
        <v>-2.4</v>
      </c>
      <c r="V57" s="176">
        <v>93.9</v>
      </c>
      <c r="W57" s="171">
        <v>-4.9</v>
      </c>
      <c r="X57" s="176">
        <v>103.2</v>
      </c>
      <c r="Y57" s="172">
        <v>-1</v>
      </c>
      <c r="Z57" s="162"/>
      <c r="AA57" s="163"/>
    </row>
    <row r="58" spans="1:27" ht="16.5" customHeight="1">
      <c r="A58" s="190" t="s">
        <v>115</v>
      </c>
      <c r="B58" s="171">
        <v>100.8</v>
      </c>
      <c r="C58" s="172">
        <v>-0.5</v>
      </c>
      <c r="D58" s="171">
        <v>107</v>
      </c>
      <c r="E58" s="172">
        <v>1.5</v>
      </c>
      <c r="F58" s="171">
        <v>103.1</v>
      </c>
      <c r="G58" s="171">
        <v>1.1</v>
      </c>
      <c r="H58" s="176">
        <v>91.1</v>
      </c>
      <c r="I58" s="172">
        <v>-0.4</v>
      </c>
      <c r="J58" s="176">
        <v>106.3</v>
      </c>
      <c r="K58" s="172">
        <v>1.6</v>
      </c>
      <c r="L58" s="171">
        <v>95.1</v>
      </c>
      <c r="M58" s="172">
        <v>-4.5</v>
      </c>
      <c r="N58" s="171">
        <v>97.3</v>
      </c>
      <c r="O58" s="171">
        <v>-1.4</v>
      </c>
      <c r="P58" s="176">
        <v>118.3</v>
      </c>
      <c r="Q58" s="172">
        <v>8.2</v>
      </c>
      <c r="R58" s="171">
        <v>97.4</v>
      </c>
      <c r="S58" s="172">
        <v>-0.4</v>
      </c>
      <c r="T58" s="171">
        <v>90.7</v>
      </c>
      <c r="U58" s="172">
        <v>-3.2</v>
      </c>
      <c r="V58" s="176">
        <v>91.5</v>
      </c>
      <c r="W58" s="171">
        <v>-6.8</v>
      </c>
      <c r="X58" s="176">
        <v>102.8</v>
      </c>
      <c r="Y58" s="172">
        <v>-7.1</v>
      </c>
      <c r="Z58" s="162"/>
      <c r="AA58" s="163"/>
    </row>
    <row r="59" spans="1:27" ht="16.5" customHeight="1">
      <c r="A59" s="190" t="s">
        <v>116</v>
      </c>
      <c r="B59" s="171">
        <v>101.4</v>
      </c>
      <c r="C59" s="172">
        <v>1.7</v>
      </c>
      <c r="D59" s="171">
        <v>104.3</v>
      </c>
      <c r="E59" s="172">
        <v>-1.3</v>
      </c>
      <c r="F59" s="171">
        <v>103.1</v>
      </c>
      <c r="G59" s="171">
        <v>2</v>
      </c>
      <c r="H59" s="176">
        <v>90.8</v>
      </c>
      <c r="I59" s="172">
        <v>0</v>
      </c>
      <c r="J59" s="176">
        <v>107.5</v>
      </c>
      <c r="K59" s="172">
        <v>5.6</v>
      </c>
      <c r="L59" s="171">
        <v>90.3</v>
      </c>
      <c r="M59" s="172">
        <v>-1.3</v>
      </c>
      <c r="N59" s="171">
        <v>98.6</v>
      </c>
      <c r="O59" s="171">
        <v>3.2</v>
      </c>
      <c r="P59" s="176">
        <v>121.4</v>
      </c>
      <c r="Q59" s="172">
        <v>10.9</v>
      </c>
      <c r="R59" s="171">
        <v>100.8</v>
      </c>
      <c r="S59" s="172">
        <v>3.3</v>
      </c>
      <c r="T59" s="171">
        <v>95.4</v>
      </c>
      <c r="U59" s="172">
        <v>0</v>
      </c>
      <c r="V59" s="176">
        <v>93.4</v>
      </c>
      <c r="W59" s="171">
        <v>-2.5</v>
      </c>
      <c r="X59" s="176">
        <v>104</v>
      </c>
      <c r="Y59" s="172">
        <v>-0.9</v>
      </c>
      <c r="Z59" s="162"/>
      <c r="AA59" s="163"/>
    </row>
    <row r="60" spans="1:27" ht="16.5" customHeight="1">
      <c r="A60" s="190" t="s">
        <v>272</v>
      </c>
      <c r="B60" s="171">
        <v>100.5</v>
      </c>
      <c r="C60" s="172">
        <v>0</v>
      </c>
      <c r="D60" s="171">
        <v>104.8</v>
      </c>
      <c r="E60" s="172">
        <v>-1.6</v>
      </c>
      <c r="F60" s="171">
        <v>104.9</v>
      </c>
      <c r="G60" s="171">
        <v>1.4</v>
      </c>
      <c r="H60" s="176">
        <v>92.2</v>
      </c>
      <c r="I60" s="172">
        <v>0</v>
      </c>
      <c r="J60" s="176">
        <v>107.1</v>
      </c>
      <c r="K60" s="172">
        <v>2.8</v>
      </c>
      <c r="L60" s="171">
        <v>91.8</v>
      </c>
      <c r="M60" s="172">
        <v>-3.2</v>
      </c>
      <c r="N60" s="171">
        <v>96.7</v>
      </c>
      <c r="O60" s="171">
        <v>1.8</v>
      </c>
      <c r="P60" s="176">
        <v>118</v>
      </c>
      <c r="Q60" s="172">
        <v>2</v>
      </c>
      <c r="R60" s="171">
        <v>97.5</v>
      </c>
      <c r="S60" s="172">
        <v>-0.7</v>
      </c>
      <c r="T60" s="171">
        <v>89.9</v>
      </c>
      <c r="U60" s="172">
        <v>1.1</v>
      </c>
      <c r="V60" s="176">
        <v>96</v>
      </c>
      <c r="W60" s="171">
        <v>-1.4</v>
      </c>
      <c r="X60" s="176">
        <v>97.4</v>
      </c>
      <c r="Y60" s="172">
        <v>-3.3</v>
      </c>
      <c r="Z60" s="162"/>
      <c r="AA60" s="163"/>
    </row>
    <row r="61" spans="1:27" ht="16.5" customHeight="1">
      <c r="A61" s="190" t="s">
        <v>273</v>
      </c>
      <c r="B61" s="171">
        <v>98.5</v>
      </c>
      <c r="C61" s="172">
        <v>0.4</v>
      </c>
      <c r="D61" s="171">
        <v>105.8</v>
      </c>
      <c r="E61" s="172">
        <v>-0.1</v>
      </c>
      <c r="F61" s="171">
        <v>101.9</v>
      </c>
      <c r="G61" s="171">
        <v>2.4</v>
      </c>
      <c r="H61" s="176">
        <v>94.4</v>
      </c>
      <c r="I61" s="172">
        <v>4</v>
      </c>
      <c r="J61" s="176">
        <v>102.4</v>
      </c>
      <c r="K61" s="172">
        <v>-1.2</v>
      </c>
      <c r="L61" s="171">
        <v>91.6</v>
      </c>
      <c r="M61" s="172">
        <v>1.9</v>
      </c>
      <c r="N61" s="171">
        <v>96.4</v>
      </c>
      <c r="O61" s="171">
        <v>-0.4</v>
      </c>
      <c r="P61" s="176">
        <v>112.1</v>
      </c>
      <c r="Q61" s="172">
        <v>1.6</v>
      </c>
      <c r="R61" s="171">
        <v>95.6</v>
      </c>
      <c r="S61" s="172">
        <v>-1.1</v>
      </c>
      <c r="T61" s="171">
        <v>88.1</v>
      </c>
      <c r="U61" s="172">
        <v>1.1</v>
      </c>
      <c r="V61" s="176">
        <v>91.3</v>
      </c>
      <c r="W61" s="171">
        <v>-5.1</v>
      </c>
      <c r="X61" s="176">
        <v>97.4</v>
      </c>
      <c r="Y61" s="172">
        <v>-3.7</v>
      </c>
      <c r="Z61" s="162"/>
      <c r="AA61" s="163"/>
    </row>
    <row r="62" spans="1:27" ht="16.5" customHeight="1">
      <c r="A62" s="191" t="s">
        <v>277</v>
      </c>
      <c r="B62" s="189">
        <v>99.3</v>
      </c>
      <c r="C62" s="188">
        <v>-0.9</v>
      </c>
      <c r="D62" s="189">
        <v>105.3</v>
      </c>
      <c r="E62" s="188">
        <v>-1.4</v>
      </c>
      <c r="F62" s="189">
        <v>104.1</v>
      </c>
      <c r="G62" s="189">
        <v>1</v>
      </c>
      <c r="H62" s="187">
        <v>77.2</v>
      </c>
      <c r="I62" s="188">
        <v>-15.8</v>
      </c>
      <c r="J62" s="187">
        <v>104.2</v>
      </c>
      <c r="K62" s="188">
        <v>-1</v>
      </c>
      <c r="L62" s="189">
        <v>93.9</v>
      </c>
      <c r="M62" s="188">
        <v>-0.5</v>
      </c>
      <c r="N62" s="189">
        <v>92</v>
      </c>
      <c r="O62" s="189">
        <v>-4.7</v>
      </c>
      <c r="P62" s="187">
        <v>111.7</v>
      </c>
      <c r="Q62" s="188">
        <v>-0.9</v>
      </c>
      <c r="R62" s="189">
        <v>97.4</v>
      </c>
      <c r="S62" s="188">
        <v>-0.3</v>
      </c>
      <c r="T62" s="189">
        <v>88.4</v>
      </c>
      <c r="U62" s="188">
        <v>2.4</v>
      </c>
      <c r="V62" s="187">
        <v>93.1</v>
      </c>
      <c r="W62" s="189">
        <v>-2.3</v>
      </c>
      <c r="X62" s="187">
        <v>95.5</v>
      </c>
      <c r="Y62" s="188">
        <v>-7.5</v>
      </c>
      <c r="Z62" s="162"/>
      <c r="AA62" s="163"/>
    </row>
    <row r="63" spans="1:27" ht="16.5" customHeight="1">
      <c r="A63" s="200" t="s">
        <v>281</v>
      </c>
      <c r="B63" s="192">
        <v>100.1</v>
      </c>
      <c r="C63" s="193">
        <v>0.4</v>
      </c>
      <c r="D63" s="192">
        <v>106</v>
      </c>
      <c r="E63" s="193">
        <v>1</v>
      </c>
      <c r="F63" s="192">
        <v>105.4</v>
      </c>
      <c r="G63" s="193">
        <v>3.6</v>
      </c>
      <c r="H63" s="192">
        <v>92.2</v>
      </c>
      <c r="I63" s="193">
        <v>-0.1</v>
      </c>
      <c r="J63" s="192">
        <v>105</v>
      </c>
      <c r="K63" s="193">
        <v>0.3</v>
      </c>
      <c r="L63" s="192">
        <v>93</v>
      </c>
      <c r="M63" s="193">
        <v>-2.1</v>
      </c>
      <c r="N63" s="192">
        <v>91.2</v>
      </c>
      <c r="O63" s="193">
        <v>-6.1</v>
      </c>
      <c r="P63" s="192">
        <v>111.1</v>
      </c>
      <c r="Q63" s="193">
        <v>-1.4</v>
      </c>
      <c r="R63" s="192">
        <v>97.1</v>
      </c>
      <c r="S63" s="193">
        <v>-2.4</v>
      </c>
      <c r="T63" s="192">
        <v>87.8</v>
      </c>
      <c r="U63" s="193">
        <v>2.5</v>
      </c>
      <c r="V63" s="192">
        <v>92.3</v>
      </c>
      <c r="W63" s="193">
        <v>-2.5</v>
      </c>
      <c r="X63" s="192">
        <v>98</v>
      </c>
      <c r="Y63" s="193">
        <v>-4.8</v>
      </c>
      <c r="Z63" s="162"/>
      <c r="AA63" s="163"/>
    </row>
    <row r="64" spans="1:27" ht="16.5" customHeight="1">
      <c r="A64" s="206"/>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63"/>
      <c r="AA64" s="163"/>
    </row>
    <row r="65" spans="1:25" ht="16.5" customHeight="1">
      <c r="A65" s="371">
        <v>8</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7.875" style="205"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spans="1:27" ht="16.5" customHeight="1">
      <c r="A1" s="141" t="s">
        <v>118</v>
      </c>
      <c r="Z1" s="163"/>
      <c r="AA1" s="163"/>
    </row>
    <row r="2" spans="1:27" ht="16.5" customHeight="1">
      <c r="A2" s="144" t="s">
        <v>86</v>
      </c>
      <c r="F2" s="145"/>
      <c r="G2" s="145"/>
      <c r="H2" s="145"/>
      <c r="M2" s="146"/>
      <c r="R2" s="145"/>
      <c r="S2" s="145"/>
      <c r="T2" s="145"/>
      <c r="Y2" s="147" t="s">
        <v>283</v>
      </c>
      <c r="Z2" s="163"/>
      <c r="AA2" s="163"/>
    </row>
    <row r="3" spans="1:27" s="151" customFormat="1" ht="16.5" customHeight="1">
      <c r="A3" s="148"/>
      <c r="B3" s="365" t="s">
        <v>284</v>
      </c>
      <c r="C3" s="366"/>
      <c r="D3" s="365" t="s">
        <v>87</v>
      </c>
      <c r="E3" s="366"/>
      <c r="F3" s="365" t="s">
        <v>88</v>
      </c>
      <c r="G3" s="366"/>
      <c r="H3" s="365" t="s">
        <v>89</v>
      </c>
      <c r="I3" s="366"/>
      <c r="J3" s="365" t="s">
        <v>90</v>
      </c>
      <c r="K3" s="366"/>
      <c r="L3" s="359" t="s">
        <v>91</v>
      </c>
      <c r="M3" s="360"/>
      <c r="N3" s="359" t="s">
        <v>92</v>
      </c>
      <c r="O3" s="360"/>
      <c r="P3" s="363" t="s">
        <v>93</v>
      </c>
      <c r="Q3" s="364"/>
      <c r="R3" s="365" t="s">
        <v>94</v>
      </c>
      <c r="S3" s="366"/>
      <c r="T3" s="359" t="s">
        <v>95</v>
      </c>
      <c r="U3" s="360"/>
      <c r="V3" s="359" t="s">
        <v>96</v>
      </c>
      <c r="W3" s="360"/>
      <c r="X3" s="365" t="s">
        <v>97</v>
      </c>
      <c r="Y3" s="366"/>
      <c r="Z3" s="149"/>
      <c r="AA3" s="150"/>
    </row>
    <row r="4" spans="1:27" s="151" customFormat="1" ht="16.5" customHeight="1">
      <c r="A4" s="152" t="s">
        <v>98</v>
      </c>
      <c r="B4" s="367"/>
      <c r="C4" s="368"/>
      <c r="D4" s="367"/>
      <c r="E4" s="368"/>
      <c r="F4" s="367"/>
      <c r="G4" s="368"/>
      <c r="H4" s="367"/>
      <c r="I4" s="368"/>
      <c r="J4" s="367"/>
      <c r="K4" s="368"/>
      <c r="L4" s="361"/>
      <c r="M4" s="362"/>
      <c r="N4" s="361"/>
      <c r="O4" s="362"/>
      <c r="P4" s="369" t="s">
        <v>99</v>
      </c>
      <c r="Q4" s="370"/>
      <c r="R4" s="367"/>
      <c r="S4" s="368"/>
      <c r="T4" s="361"/>
      <c r="U4" s="362"/>
      <c r="V4" s="361"/>
      <c r="W4" s="362"/>
      <c r="X4" s="367"/>
      <c r="Y4" s="368"/>
      <c r="Z4" s="149"/>
      <c r="AA4" s="150"/>
    </row>
    <row r="5" spans="1:27" s="151" customFormat="1" ht="16.5" customHeight="1">
      <c r="A5" s="153"/>
      <c r="B5" s="154"/>
      <c r="C5" s="155" t="s">
        <v>100</v>
      </c>
      <c r="D5" s="156"/>
      <c r="E5" s="155" t="s">
        <v>100</v>
      </c>
      <c r="F5" s="154"/>
      <c r="G5" s="157" t="s">
        <v>100</v>
      </c>
      <c r="H5" s="154"/>
      <c r="I5" s="155" t="s">
        <v>100</v>
      </c>
      <c r="J5" s="154"/>
      <c r="K5" s="155" t="s">
        <v>100</v>
      </c>
      <c r="L5" s="156"/>
      <c r="M5" s="155" t="s">
        <v>100</v>
      </c>
      <c r="N5" s="154"/>
      <c r="O5" s="157" t="s">
        <v>100</v>
      </c>
      <c r="P5" s="154"/>
      <c r="Q5" s="155" t="s">
        <v>100</v>
      </c>
      <c r="R5" s="154"/>
      <c r="S5" s="155" t="s">
        <v>100</v>
      </c>
      <c r="T5" s="156"/>
      <c r="U5" s="155" t="s">
        <v>100</v>
      </c>
      <c r="V5" s="154"/>
      <c r="W5" s="157" t="s">
        <v>100</v>
      </c>
      <c r="X5" s="154"/>
      <c r="Y5" s="155" t="s">
        <v>100</v>
      </c>
      <c r="Z5" s="149"/>
      <c r="AA5" s="150"/>
    </row>
    <row r="6" spans="1:27" ht="16.5" customHeight="1">
      <c r="A6" s="148"/>
      <c r="B6" s="158"/>
      <c r="C6" s="159" t="s">
        <v>101</v>
      </c>
      <c r="D6" s="160"/>
      <c r="E6" s="159" t="s">
        <v>101</v>
      </c>
      <c r="F6" s="160"/>
      <c r="G6" s="160" t="s">
        <v>101</v>
      </c>
      <c r="H6" s="161"/>
      <c r="I6" s="159" t="s">
        <v>101</v>
      </c>
      <c r="J6" s="161"/>
      <c r="K6" s="159" t="s">
        <v>101</v>
      </c>
      <c r="L6" s="160"/>
      <c r="M6" s="159" t="s">
        <v>101</v>
      </c>
      <c r="N6" s="160"/>
      <c r="O6" s="160" t="s">
        <v>101</v>
      </c>
      <c r="P6" s="161"/>
      <c r="Q6" s="159" t="s">
        <v>101</v>
      </c>
      <c r="R6" s="160"/>
      <c r="S6" s="159" t="s">
        <v>101</v>
      </c>
      <c r="T6" s="160"/>
      <c r="U6" s="159" t="s">
        <v>101</v>
      </c>
      <c r="V6" s="161"/>
      <c r="W6" s="160" t="s">
        <v>101</v>
      </c>
      <c r="X6" s="161"/>
      <c r="Y6" s="159" t="s">
        <v>101</v>
      </c>
      <c r="Z6" s="162"/>
      <c r="AA6" s="163"/>
    </row>
    <row r="7" spans="1:27" ht="16.5" customHeight="1">
      <c r="A7" s="353" t="s">
        <v>119</v>
      </c>
      <c r="B7" s="354"/>
      <c r="C7" s="354"/>
      <c r="D7" s="354"/>
      <c r="E7" s="164"/>
      <c r="F7" s="165"/>
      <c r="G7" s="166"/>
      <c r="H7" s="165"/>
      <c r="I7" s="167"/>
      <c r="J7" s="165"/>
      <c r="K7" s="167"/>
      <c r="L7" s="166"/>
      <c r="M7" s="167"/>
      <c r="N7" s="168"/>
      <c r="O7" s="169"/>
      <c r="P7" s="165"/>
      <c r="Q7" s="167"/>
      <c r="R7" s="165"/>
      <c r="S7" s="167"/>
      <c r="T7" s="166"/>
      <c r="U7" s="167"/>
      <c r="V7" s="165"/>
      <c r="W7" s="166"/>
      <c r="X7" s="165"/>
      <c r="Y7" s="167"/>
      <c r="Z7" s="162"/>
      <c r="AA7" s="163"/>
    </row>
    <row r="8" spans="1:27" ht="16.5" customHeight="1">
      <c r="A8" s="170" t="s">
        <v>102</v>
      </c>
      <c r="B8" s="171">
        <v>97.6</v>
      </c>
      <c r="C8" s="172">
        <v>1.7</v>
      </c>
      <c r="D8" s="171">
        <v>96.2</v>
      </c>
      <c r="E8" s="172">
        <v>-1.2</v>
      </c>
      <c r="F8" s="171">
        <v>97.9</v>
      </c>
      <c r="G8" s="171">
        <v>5.3</v>
      </c>
      <c r="H8" s="173" t="s">
        <v>103</v>
      </c>
      <c r="I8" s="174" t="s">
        <v>103</v>
      </c>
      <c r="J8" s="173" t="s">
        <v>103</v>
      </c>
      <c r="K8" s="174" t="s">
        <v>103</v>
      </c>
      <c r="L8" s="173" t="s">
        <v>103</v>
      </c>
      <c r="M8" s="174" t="s">
        <v>103</v>
      </c>
      <c r="N8" s="173" t="s">
        <v>103</v>
      </c>
      <c r="O8" s="174" t="s">
        <v>103</v>
      </c>
      <c r="P8" s="173" t="s">
        <v>103</v>
      </c>
      <c r="Q8" s="174" t="s">
        <v>103</v>
      </c>
      <c r="R8" s="173" t="s">
        <v>103</v>
      </c>
      <c r="S8" s="174" t="s">
        <v>103</v>
      </c>
      <c r="T8" s="173" t="s">
        <v>103</v>
      </c>
      <c r="U8" s="174" t="s">
        <v>103</v>
      </c>
      <c r="V8" s="173" t="s">
        <v>103</v>
      </c>
      <c r="W8" s="174" t="s">
        <v>103</v>
      </c>
      <c r="X8" s="173" t="s">
        <v>103</v>
      </c>
      <c r="Y8" s="175" t="s">
        <v>103</v>
      </c>
      <c r="Z8" s="162"/>
      <c r="AA8" s="163"/>
    </row>
    <row r="9" spans="1:27" ht="16.5" customHeight="1">
      <c r="A9" s="170" t="s">
        <v>104</v>
      </c>
      <c r="B9" s="171">
        <v>99.8</v>
      </c>
      <c r="C9" s="172">
        <v>2.3</v>
      </c>
      <c r="D9" s="171">
        <v>101.7</v>
      </c>
      <c r="E9" s="172">
        <v>5.7</v>
      </c>
      <c r="F9" s="171">
        <v>99.5</v>
      </c>
      <c r="G9" s="171">
        <v>1.7</v>
      </c>
      <c r="H9" s="173" t="s">
        <v>103</v>
      </c>
      <c r="I9" s="175" t="s">
        <v>103</v>
      </c>
      <c r="J9" s="173" t="s">
        <v>103</v>
      </c>
      <c r="K9" s="175" t="s">
        <v>103</v>
      </c>
      <c r="L9" s="174" t="s">
        <v>103</v>
      </c>
      <c r="M9" s="175" t="s">
        <v>103</v>
      </c>
      <c r="N9" s="174" t="s">
        <v>103</v>
      </c>
      <c r="O9" s="174" t="s">
        <v>103</v>
      </c>
      <c r="P9" s="173" t="s">
        <v>103</v>
      </c>
      <c r="Q9" s="175" t="s">
        <v>103</v>
      </c>
      <c r="R9" s="174" t="s">
        <v>103</v>
      </c>
      <c r="S9" s="175" t="s">
        <v>103</v>
      </c>
      <c r="T9" s="174" t="s">
        <v>103</v>
      </c>
      <c r="U9" s="175" t="s">
        <v>103</v>
      </c>
      <c r="V9" s="173" t="s">
        <v>103</v>
      </c>
      <c r="W9" s="174" t="s">
        <v>103</v>
      </c>
      <c r="X9" s="173" t="s">
        <v>103</v>
      </c>
      <c r="Y9" s="175" t="s">
        <v>103</v>
      </c>
      <c r="Z9" s="162"/>
      <c r="AA9" s="163"/>
    </row>
    <row r="10" spans="1:27" ht="16.5" customHeight="1">
      <c r="A10" s="170" t="s">
        <v>105</v>
      </c>
      <c r="B10" s="171">
        <v>100</v>
      </c>
      <c r="C10" s="172">
        <v>0.2</v>
      </c>
      <c r="D10" s="171">
        <v>100</v>
      </c>
      <c r="E10" s="172">
        <v>-1.7</v>
      </c>
      <c r="F10" s="171">
        <v>100</v>
      </c>
      <c r="G10" s="171">
        <v>0.5</v>
      </c>
      <c r="H10" s="176">
        <v>100</v>
      </c>
      <c r="I10" s="175" t="s">
        <v>103</v>
      </c>
      <c r="J10" s="176">
        <v>100</v>
      </c>
      <c r="K10" s="175" t="s">
        <v>103</v>
      </c>
      <c r="L10" s="171">
        <v>100</v>
      </c>
      <c r="M10" s="175" t="s">
        <v>103</v>
      </c>
      <c r="N10" s="171">
        <v>100</v>
      </c>
      <c r="O10" s="174" t="s">
        <v>103</v>
      </c>
      <c r="P10" s="176">
        <v>100</v>
      </c>
      <c r="Q10" s="175" t="s">
        <v>103</v>
      </c>
      <c r="R10" s="171">
        <v>100</v>
      </c>
      <c r="S10" s="175" t="s">
        <v>103</v>
      </c>
      <c r="T10" s="171">
        <v>100</v>
      </c>
      <c r="U10" s="175" t="s">
        <v>103</v>
      </c>
      <c r="V10" s="176">
        <v>100</v>
      </c>
      <c r="W10" s="174" t="s">
        <v>103</v>
      </c>
      <c r="X10" s="176">
        <v>100</v>
      </c>
      <c r="Y10" s="175" t="s">
        <v>103</v>
      </c>
      <c r="Z10" s="162"/>
      <c r="AA10" s="163"/>
    </row>
    <row r="11" spans="1:27" ht="16.5" customHeight="1">
      <c r="A11" s="170" t="s">
        <v>106</v>
      </c>
      <c r="B11" s="176">
        <v>98.6</v>
      </c>
      <c r="C11" s="172">
        <v>-1.5</v>
      </c>
      <c r="D11" s="171">
        <v>97.4</v>
      </c>
      <c r="E11" s="172">
        <v>-2.5</v>
      </c>
      <c r="F11" s="176">
        <v>100.4</v>
      </c>
      <c r="G11" s="171">
        <v>0.4</v>
      </c>
      <c r="H11" s="179">
        <v>99.2</v>
      </c>
      <c r="I11" s="180">
        <v>-0.8</v>
      </c>
      <c r="J11" s="179">
        <v>100.9</v>
      </c>
      <c r="K11" s="180">
        <v>0.9</v>
      </c>
      <c r="L11" s="181">
        <v>97.5</v>
      </c>
      <c r="M11" s="180">
        <v>-2.5</v>
      </c>
      <c r="N11" s="179">
        <v>99.6</v>
      </c>
      <c r="O11" s="181">
        <v>-0.4</v>
      </c>
      <c r="P11" s="179">
        <v>89.4</v>
      </c>
      <c r="Q11" s="180">
        <v>-10.6</v>
      </c>
      <c r="R11" s="179">
        <v>101.1</v>
      </c>
      <c r="S11" s="180">
        <v>1.1</v>
      </c>
      <c r="T11" s="181">
        <v>90.4</v>
      </c>
      <c r="U11" s="180">
        <v>-9.6</v>
      </c>
      <c r="V11" s="179">
        <v>99.8</v>
      </c>
      <c r="W11" s="181">
        <v>-0.2</v>
      </c>
      <c r="X11" s="179">
        <v>96.7</v>
      </c>
      <c r="Y11" s="180">
        <v>-3.3</v>
      </c>
      <c r="Z11" s="162"/>
      <c r="AA11" s="163"/>
    </row>
    <row r="12" spans="1:26" s="163" customFormat="1" ht="16.5" customHeight="1">
      <c r="A12" s="170" t="s">
        <v>107</v>
      </c>
      <c r="B12" s="176">
        <v>97.8</v>
      </c>
      <c r="C12" s="172">
        <v>-0.8</v>
      </c>
      <c r="D12" s="171">
        <v>94.7</v>
      </c>
      <c r="E12" s="172">
        <v>-2.8</v>
      </c>
      <c r="F12" s="176">
        <v>101.1</v>
      </c>
      <c r="G12" s="171">
        <v>0.7</v>
      </c>
      <c r="H12" s="176">
        <v>101.2</v>
      </c>
      <c r="I12" s="172">
        <v>2</v>
      </c>
      <c r="J12" s="176">
        <v>100.8</v>
      </c>
      <c r="K12" s="172">
        <v>-0.1</v>
      </c>
      <c r="L12" s="171">
        <v>97.7</v>
      </c>
      <c r="M12" s="172">
        <v>0.2</v>
      </c>
      <c r="N12" s="176">
        <v>99.3</v>
      </c>
      <c r="O12" s="171">
        <v>-0.3</v>
      </c>
      <c r="P12" s="176">
        <v>83.6</v>
      </c>
      <c r="Q12" s="172">
        <v>-6.5</v>
      </c>
      <c r="R12" s="176">
        <v>101.5</v>
      </c>
      <c r="S12" s="172">
        <v>0.4</v>
      </c>
      <c r="T12" s="171">
        <v>89.5</v>
      </c>
      <c r="U12" s="172">
        <v>-1</v>
      </c>
      <c r="V12" s="176">
        <v>100.5</v>
      </c>
      <c r="W12" s="171">
        <v>0.7</v>
      </c>
      <c r="X12" s="176">
        <v>92.4</v>
      </c>
      <c r="Y12" s="172">
        <v>-4.4</v>
      </c>
      <c r="Z12" s="162"/>
    </row>
    <row r="13" spans="1:27" ht="16.5" customHeight="1">
      <c r="A13" s="182" t="s">
        <v>108</v>
      </c>
      <c r="B13" s="183">
        <v>99.7</v>
      </c>
      <c r="C13" s="184">
        <v>1.1</v>
      </c>
      <c r="D13" s="185">
        <v>94.1</v>
      </c>
      <c r="E13" s="184">
        <v>-5.4</v>
      </c>
      <c r="F13" s="183">
        <v>104.7</v>
      </c>
      <c r="G13" s="185">
        <v>2</v>
      </c>
      <c r="H13" s="183">
        <v>102</v>
      </c>
      <c r="I13" s="184">
        <v>2.4</v>
      </c>
      <c r="J13" s="183">
        <v>103.3</v>
      </c>
      <c r="K13" s="184">
        <v>4.3</v>
      </c>
      <c r="L13" s="185">
        <v>97.6</v>
      </c>
      <c r="M13" s="184">
        <v>0.7</v>
      </c>
      <c r="N13" s="183">
        <v>104.2</v>
      </c>
      <c r="O13" s="185">
        <v>5.9</v>
      </c>
      <c r="P13" s="183">
        <v>86.3</v>
      </c>
      <c r="Q13" s="184">
        <v>-4</v>
      </c>
      <c r="R13" s="183">
        <v>102.7</v>
      </c>
      <c r="S13" s="184">
        <v>4.7</v>
      </c>
      <c r="T13" s="185">
        <v>96.5</v>
      </c>
      <c r="U13" s="184">
        <v>6.7</v>
      </c>
      <c r="V13" s="183">
        <v>104.1</v>
      </c>
      <c r="W13" s="185">
        <v>4.1</v>
      </c>
      <c r="X13" s="183">
        <v>91.7</v>
      </c>
      <c r="Y13" s="184">
        <v>-1.4</v>
      </c>
      <c r="Z13" s="162"/>
      <c r="AA13" s="163"/>
    </row>
    <row r="14" spans="1:27" ht="16.5" customHeight="1">
      <c r="A14" s="186" t="s">
        <v>109</v>
      </c>
      <c r="B14" s="176">
        <v>94.8</v>
      </c>
      <c r="C14" s="172">
        <v>-0.8</v>
      </c>
      <c r="D14" s="171">
        <v>86.2</v>
      </c>
      <c r="E14" s="172">
        <v>-12.2</v>
      </c>
      <c r="F14" s="176">
        <v>98.3</v>
      </c>
      <c r="G14" s="171">
        <v>-0.3</v>
      </c>
      <c r="H14" s="176">
        <v>106.4</v>
      </c>
      <c r="I14" s="172">
        <v>6.9</v>
      </c>
      <c r="J14" s="176">
        <v>99.5</v>
      </c>
      <c r="K14" s="172">
        <v>2.1</v>
      </c>
      <c r="L14" s="171">
        <v>95.1</v>
      </c>
      <c r="M14" s="172">
        <v>1.2</v>
      </c>
      <c r="N14" s="176">
        <v>97.2</v>
      </c>
      <c r="O14" s="171">
        <v>-2.2</v>
      </c>
      <c r="P14" s="176">
        <v>88.6</v>
      </c>
      <c r="Q14" s="172">
        <v>-6.6</v>
      </c>
      <c r="R14" s="176">
        <v>99.7</v>
      </c>
      <c r="S14" s="172">
        <v>3.4</v>
      </c>
      <c r="T14" s="171">
        <v>79.8</v>
      </c>
      <c r="U14" s="172">
        <v>12.4</v>
      </c>
      <c r="V14" s="176">
        <v>104.5</v>
      </c>
      <c r="W14" s="171">
        <v>3.4</v>
      </c>
      <c r="X14" s="176">
        <v>89.9</v>
      </c>
      <c r="Y14" s="172">
        <v>-3</v>
      </c>
      <c r="Z14" s="162"/>
      <c r="AA14" s="163"/>
    </row>
    <row r="15" spans="1:27" ht="16.5" customHeight="1">
      <c r="A15" s="186" t="s">
        <v>110</v>
      </c>
      <c r="B15" s="176">
        <v>97.2</v>
      </c>
      <c r="C15" s="172">
        <v>-2.1</v>
      </c>
      <c r="D15" s="171">
        <v>93.7</v>
      </c>
      <c r="E15" s="172">
        <v>-5.4</v>
      </c>
      <c r="F15" s="176">
        <v>100.7</v>
      </c>
      <c r="G15" s="171">
        <v>-0.9</v>
      </c>
      <c r="H15" s="176">
        <v>98.3</v>
      </c>
      <c r="I15" s="172">
        <v>-4.7</v>
      </c>
      <c r="J15" s="176">
        <v>100.7</v>
      </c>
      <c r="K15" s="172">
        <v>-2.8</v>
      </c>
      <c r="L15" s="171">
        <v>99</v>
      </c>
      <c r="M15" s="172">
        <v>5.7</v>
      </c>
      <c r="N15" s="176">
        <v>101.4</v>
      </c>
      <c r="O15" s="171">
        <v>1.4</v>
      </c>
      <c r="P15" s="176">
        <v>79.2</v>
      </c>
      <c r="Q15" s="172">
        <v>-8.1</v>
      </c>
      <c r="R15" s="176">
        <v>100</v>
      </c>
      <c r="S15" s="172">
        <v>-4.5</v>
      </c>
      <c r="T15" s="171">
        <v>92.5</v>
      </c>
      <c r="U15" s="172">
        <v>0.1</v>
      </c>
      <c r="V15" s="176">
        <v>95.9</v>
      </c>
      <c r="W15" s="171">
        <v>-0.7</v>
      </c>
      <c r="X15" s="176">
        <v>90.4</v>
      </c>
      <c r="Y15" s="172">
        <v>-7.8</v>
      </c>
      <c r="Z15" s="162"/>
      <c r="AA15" s="163"/>
    </row>
    <row r="16" spans="1:27" ht="16.5" customHeight="1">
      <c r="A16" s="186" t="s">
        <v>111</v>
      </c>
      <c r="B16" s="176">
        <v>99.6</v>
      </c>
      <c r="C16" s="172">
        <v>0.3</v>
      </c>
      <c r="D16" s="171">
        <v>99.5</v>
      </c>
      <c r="E16" s="172">
        <v>-2.4</v>
      </c>
      <c r="F16" s="176">
        <v>102.3</v>
      </c>
      <c r="G16" s="171">
        <v>0.8</v>
      </c>
      <c r="H16" s="176">
        <v>100.5</v>
      </c>
      <c r="I16" s="172">
        <v>0.9</v>
      </c>
      <c r="J16" s="176">
        <v>100.2</v>
      </c>
      <c r="K16" s="172">
        <v>-0.4</v>
      </c>
      <c r="L16" s="171">
        <v>97.9</v>
      </c>
      <c r="M16" s="172">
        <v>3.9</v>
      </c>
      <c r="N16" s="176">
        <v>99.6</v>
      </c>
      <c r="O16" s="171">
        <v>-0.8</v>
      </c>
      <c r="P16" s="176">
        <v>83.3</v>
      </c>
      <c r="Q16" s="172">
        <v>-2.1</v>
      </c>
      <c r="R16" s="176">
        <v>103.1</v>
      </c>
      <c r="S16" s="172">
        <v>-1.8</v>
      </c>
      <c r="T16" s="171">
        <v>103</v>
      </c>
      <c r="U16" s="172">
        <v>7.3</v>
      </c>
      <c r="V16" s="176">
        <v>104.6</v>
      </c>
      <c r="W16" s="171">
        <v>16.6</v>
      </c>
      <c r="X16" s="176">
        <v>91.5</v>
      </c>
      <c r="Y16" s="172">
        <v>-5.8</v>
      </c>
      <c r="Z16" s="162"/>
      <c r="AA16" s="163"/>
    </row>
    <row r="17" spans="1:27" ht="16.5" customHeight="1">
      <c r="A17" s="186" t="s">
        <v>112</v>
      </c>
      <c r="B17" s="176">
        <v>102</v>
      </c>
      <c r="C17" s="172">
        <v>2.1</v>
      </c>
      <c r="D17" s="171">
        <v>104.2</v>
      </c>
      <c r="E17" s="172">
        <v>4.3</v>
      </c>
      <c r="F17" s="176">
        <v>105.8</v>
      </c>
      <c r="G17" s="171">
        <v>2.3</v>
      </c>
      <c r="H17" s="176">
        <v>104.3</v>
      </c>
      <c r="I17" s="172">
        <v>2.4</v>
      </c>
      <c r="J17" s="176">
        <v>104</v>
      </c>
      <c r="K17" s="172">
        <v>2.4</v>
      </c>
      <c r="L17" s="171">
        <v>102.1</v>
      </c>
      <c r="M17" s="172">
        <v>6.8</v>
      </c>
      <c r="N17" s="176">
        <v>102.1</v>
      </c>
      <c r="O17" s="171">
        <v>2.1</v>
      </c>
      <c r="P17" s="176">
        <v>84.6</v>
      </c>
      <c r="Q17" s="172">
        <v>-4.4</v>
      </c>
      <c r="R17" s="176">
        <v>102.5</v>
      </c>
      <c r="S17" s="172">
        <v>-0.9</v>
      </c>
      <c r="T17" s="171">
        <v>98.7</v>
      </c>
      <c r="U17" s="172">
        <v>8.7</v>
      </c>
      <c r="V17" s="176">
        <v>108.4</v>
      </c>
      <c r="W17" s="171">
        <v>11.2</v>
      </c>
      <c r="X17" s="176">
        <v>93</v>
      </c>
      <c r="Y17" s="172">
        <v>-4.3</v>
      </c>
      <c r="Z17" s="162"/>
      <c r="AA17" s="163"/>
    </row>
    <row r="18" spans="1:27" ht="16.5" customHeight="1">
      <c r="A18" s="186" t="s">
        <v>113</v>
      </c>
      <c r="B18" s="187">
        <v>98.8</v>
      </c>
      <c r="C18" s="188">
        <v>-0.1</v>
      </c>
      <c r="D18" s="189">
        <v>97.1</v>
      </c>
      <c r="E18" s="188">
        <v>-5.6</v>
      </c>
      <c r="F18" s="187">
        <v>103.2</v>
      </c>
      <c r="G18" s="189">
        <v>1.6</v>
      </c>
      <c r="H18" s="187">
        <v>100</v>
      </c>
      <c r="I18" s="188">
        <v>2.2</v>
      </c>
      <c r="J18" s="187">
        <v>101.6</v>
      </c>
      <c r="K18" s="188">
        <v>-0.5</v>
      </c>
      <c r="L18" s="189">
        <v>100.9</v>
      </c>
      <c r="M18" s="188">
        <v>3.8</v>
      </c>
      <c r="N18" s="187">
        <v>96</v>
      </c>
      <c r="O18" s="189">
        <v>-1.8</v>
      </c>
      <c r="P18" s="187">
        <v>84.3</v>
      </c>
      <c r="Q18" s="188">
        <v>0.8</v>
      </c>
      <c r="R18" s="187">
        <v>100.7</v>
      </c>
      <c r="S18" s="188">
        <v>-2.4</v>
      </c>
      <c r="T18" s="189">
        <v>85.5</v>
      </c>
      <c r="U18" s="188">
        <v>6.3</v>
      </c>
      <c r="V18" s="187">
        <v>100</v>
      </c>
      <c r="W18" s="189">
        <v>-0.1</v>
      </c>
      <c r="X18" s="187">
        <v>92.6</v>
      </c>
      <c r="Y18" s="188">
        <v>-4.1</v>
      </c>
      <c r="Z18" s="162"/>
      <c r="AA18" s="163"/>
    </row>
    <row r="19" spans="1:27" ht="16.5" customHeight="1">
      <c r="A19" s="182" t="s">
        <v>114</v>
      </c>
      <c r="B19" s="176">
        <v>88.8</v>
      </c>
      <c r="C19" s="172">
        <v>-2</v>
      </c>
      <c r="D19" s="171">
        <v>86</v>
      </c>
      <c r="E19" s="172">
        <v>-0.2</v>
      </c>
      <c r="F19" s="176">
        <v>90.1</v>
      </c>
      <c r="G19" s="171">
        <v>-1.5</v>
      </c>
      <c r="H19" s="176">
        <v>92.3</v>
      </c>
      <c r="I19" s="172">
        <v>-4.5</v>
      </c>
      <c r="J19" s="176">
        <v>89.2</v>
      </c>
      <c r="K19" s="172">
        <v>-7.6</v>
      </c>
      <c r="L19" s="171">
        <v>90</v>
      </c>
      <c r="M19" s="172">
        <v>-1.9</v>
      </c>
      <c r="N19" s="176">
        <v>89</v>
      </c>
      <c r="O19" s="171">
        <v>-5.2</v>
      </c>
      <c r="P19" s="176">
        <v>89.5</v>
      </c>
      <c r="Q19" s="172">
        <v>7.1</v>
      </c>
      <c r="R19" s="176">
        <v>92.6</v>
      </c>
      <c r="S19" s="172">
        <v>-3.4</v>
      </c>
      <c r="T19" s="171">
        <v>79.8</v>
      </c>
      <c r="U19" s="172">
        <v>7.3</v>
      </c>
      <c r="V19" s="176">
        <v>91.9</v>
      </c>
      <c r="W19" s="171">
        <v>1.7</v>
      </c>
      <c r="X19" s="176">
        <v>84.8</v>
      </c>
      <c r="Y19" s="172">
        <v>-5.8</v>
      </c>
      <c r="Z19" s="162"/>
      <c r="AA19" s="163"/>
    </row>
    <row r="20" spans="1:27" ht="16.5" customHeight="1">
      <c r="A20" s="190" t="s">
        <v>115</v>
      </c>
      <c r="B20" s="176">
        <v>98.6</v>
      </c>
      <c r="C20" s="172">
        <v>1.3</v>
      </c>
      <c r="D20" s="171">
        <v>103.1</v>
      </c>
      <c r="E20" s="172">
        <v>6.7</v>
      </c>
      <c r="F20" s="176">
        <v>102.7</v>
      </c>
      <c r="G20" s="171">
        <v>1.1</v>
      </c>
      <c r="H20" s="176">
        <v>95.8</v>
      </c>
      <c r="I20" s="172">
        <v>-1.9</v>
      </c>
      <c r="J20" s="176">
        <v>93.5</v>
      </c>
      <c r="K20" s="172">
        <v>-4.2</v>
      </c>
      <c r="L20" s="171">
        <v>95.8</v>
      </c>
      <c r="M20" s="172">
        <v>0.2</v>
      </c>
      <c r="N20" s="176">
        <v>97.1</v>
      </c>
      <c r="O20" s="171">
        <v>-2.1</v>
      </c>
      <c r="P20" s="176">
        <v>88</v>
      </c>
      <c r="Q20" s="172">
        <v>9.6</v>
      </c>
      <c r="R20" s="176">
        <v>100.7</v>
      </c>
      <c r="S20" s="172">
        <v>-0.6</v>
      </c>
      <c r="T20" s="171">
        <v>93.8</v>
      </c>
      <c r="U20" s="172">
        <v>9.5</v>
      </c>
      <c r="V20" s="176">
        <v>94.5</v>
      </c>
      <c r="W20" s="171">
        <v>-3.5</v>
      </c>
      <c r="X20" s="176">
        <v>93</v>
      </c>
      <c r="Y20" s="172">
        <v>-1.4</v>
      </c>
      <c r="Z20" s="162"/>
      <c r="AA20" s="163"/>
    </row>
    <row r="21" spans="1:27" ht="16.5" customHeight="1">
      <c r="A21" s="190" t="s">
        <v>116</v>
      </c>
      <c r="B21" s="176">
        <v>98.5</v>
      </c>
      <c r="C21" s="172">
        <v>1.2</v>
      </c>
      <c r="D21" s="171">
        <v>101.4</v>
      </c>
      <c r="E21" s="172">
        <v>3.2</v>
      </c>
      <c r="F21" s="176">
        <v>101.9</v>
      </c>
      <c r="G21" s="171">
        <v>0.7</v>
      </c>
      <c r="H21" s="176">
        <v>95.2</v>
      </c>
      <c r="I21" s="172">
        <v>-5.1</v>
      </c>
      <c r="J21" s="176">
        <v>96.2</v>
      </c>
      <c r="K21" s="172">
        <v>-5.4</v>
      </c>
      <c r="L21" s="171">
        <v>95</v>
      </c>
      <c r="M21" s="172">
        <v>1.2</v>
      </c>
      <c r="N21" s="176">
        <v>97.7</v>
      </c>
      <c r="O21" s="171">
        <v>2.4</v>
      </c>
      <c r="P21" s="176">
        <v>91.7</v>
      </c>
      <c r="Q21" s="172">
        <v>17.9</v>
      </c>
      <c r="R21" s="176">
        <v>103.7</v>
      </c>
      <c r="S21" s="172">
        <v>2.2</v>
      </c>
      <c r="T21" s="171">
        <v>91.4</v>
      </c>
      <c r="U21" s="172">
        <v>6.7</v>
      </c>
      <c r="V21" s="176">
        <v>100.3</v>
      </c>
      <c r="W21" s="171">
        <v>2.5</v>
      </c>
      <c r="X21" s="176">
        <v>91.5</v>
      </c>
      <c r="Y21" s="172">
        <v>-2.8</v>
      </c>
      <c r="Z21" s="162"/>
      <c r="AA21" s="163"/>
    </row>
    <row r="22" spans="1:27" ht="16.5" customHeight="1">
      <c r="A22" s="190" t="s">
        <v>272</v>
      </c>
      <c r="B22" s="176">
        <v>101.7</v>
      </c>
      <c r="C22" s="172">
        <v>1.6</v>
      </c>
      <c r="D22" s="171">
        <v>101.4</v>
      </c>
      <c r="E22" s="172">
        <v>7.1</v>
      </c>
      <c r="F22" s="176">
        <v>104.9</v>
      </c>
      <c r="G22" s="171">
        <v>0.2</v>
      </c>
      <c r="H22" s="176">
        <v>102.2</v>
      </c>
      <c r="I22" s="172">
        <v>-2.8</v>
      </c>
      <c r="J22" s="176">
        <v>99.2</v>
      </c>
      <c r="K22" s="172">
        <v>-1.1</v>
      </c>
      <c r="L22" s="171">
        <v>99.9</v>
      </c>
      <c r="M22" s="172">
        <v>-2.7</v>
      </c>
      <c r="N22" s="176">
        <v>107.5</v>
      </c>
      <c r="O22" s="171">
        <v>6.6</v>
      </c>
      <c r="P22" s="176">
        <v>92.1</v>
      </c>
      <c r="Q22" s="172">
        <v>6.6</v>
      </c>
      <c r="R22" s="176">
        <v>107.6</v>
      </c>
      <c r="S22" s="172">
        <v>3.8</v>
      </c>
      <c r="T22" s="171">
        <v>96.4</v>
      </c>
      <c r="U22" s="172">
        <v>11.7</v>
      </c>
      <c r="V22" s="176">
        <v>104.4</v>
      </c>
      <c r="W22" s="171">
        <v>5.5</v>
      </c>
      <c r="X22" s="176">
        <v>92.3</v>
      </c>
      <c r="Y22" s="172">
        <v>-1.8</v>
      </c>
      <c r="Z22" s="162"/>
      <c r="AA22" s="163"/>
    </row>
    <row r="23" spans="1:27" ht="16.5" customHeight="1">
      <c r="A23" s="190" t="s">
        <v>273</v>
      </c>
      <c r="B23" s="176">
        <v>94.8</v>
      </c>
      <c r="C23" s="172">
        <v>0.4</v>
      </c>
      <c r="D23" s="171">
        <v>93.3</v>
      </c>
      <c r="E23" s="172">
        <v>4.1</v>
      </c>
      <c r="F23" s="176">
        <v>95.4</v>
      </c>
      <c r="G23" s="171">
        <v>1.2</v>
      </c>
      <c r="H23" s="176">
        <v>93.2</v>
      </c>
      <c r="I23" s="172">
        <v>-5.6</v>
      </c>
      <c r="J23" s="176">
        <v>93.5</v>
      </c>
      <c r="K23" s="172">
        <v>-5.6</v>
      </c>
      <c r="L23" s="171">
        <v>93</v>
      </c>
      <c r="M23" s="172">
        <v>-2.5</v>
      </c>
      <c r="N23" s="176">
        <v>101.7</v>
      </c>
      <c r="O23" s="171">
        <v>1.2</v>
      </c>
      <c r="P23" s="176">
        <v>91.8</v>
      </c>
      <c r="Q23" s="172">
        <v>8.8</v>
      </c>
      <c r="R23" s="176">
        <v>101.6</v>
      </c>
      <c r="S23" s="172">
        <v>2.8</v>
      </c>
      <c r="T23" s="171">
        <v>94.1</v>
      </c>
      <c r="U23" s="172">
        <v>4.6</v>
      </c>
      <c r="V23" s="176">
        <v>98.1</v>
      </c>
      <c r="W23" s="171">
        <v>0.5</v>
      </c>
      <c r="X23" s="176">
        <v>87.6</v>
      </c>
      <c r="Y23" s="172">
        <v>-3.5</v>
      </c>
      <c r="Z23" s="162"/>
      <c r="AA23" s="163"/>
    </row>
    <row r="24" spans="1:27" ht="16.5" customHeight="1">
      <c r="A24" s="191" t="s">
        <v>277</v>
      </c>
      <c r="B24" s="187">
        <v>100.6</v>
      </c>
      <c r="C24" s="188">
        <v>-0.8</v>
      </c>
      <c r="D24" s="189">
        <v>100.7</v>
      </c>
      <c r="E24" s="188">
        <v>4.1</v>
      </c>
      <c r="F24" s="187">
        <v>104.1</v>
      </c>
      <c r="G24" s="189">
        <v>-1</v>
      </c>
      <c r="H24" s="187">
        <v>96.5</v>
      </c>
      <c r="I24" s="188">
        <v>-7.1</v>
      </c>
      <c r="J24" s="187">
        <v>96.6</v>
      </c>
      <c r="K24" s="188">
        <v>-7.6</v>
      </c>
      <c r="L24" s="189">
        <v>97.6</v>
      </c>
      <c r="M24" s="188">
        <v>-2.5</v>
      </c>
      <c r="N24" s="187">
        <v>103.2</v>
      </c>
      <c r="O24" s="189">
        <v>1.5</v>
      </c>
      <c r="P24" s="187">
        <v>89.5</v>
      </c>
      <c r="Q24" s="188">
        <v>6.8</v>
      </c>
      <c r="R24" s="187">
        <v>106.4</v>
      </c>
      <c r="S24" s="188">
        <v>-1.7</v>
      </c>
      <c r="T24" s="189">
        <v>101.7</v>
      </c>
      <c r="U24" s="188">
        <v>6.6</v>
      </c>
      <c r="V24" s="187">
        <v>103.9</v>
      </c>
      <c r="W24" s="189">
        <v>-2</v>
      </c>
      <c r="X24" s="187">
        <v>92</v>
      </c>
      <c r="Y24" s="188">
        <v>-4.1</v>
      </c>
      <c r="Z24" s="162"/>
      <c r="AA24" s="163"/>
    </row>
    <row r="25" spans="1:27" ht="16.5" customHeight="1">
      <c r="A25" s="186" t="s">
        <v>281</v>
      </c>
      <c r="B25" s="192">
        <v>101.7</v>
      </c>
      <c r="C25" s="193">
        <v>2</v>
      </c>
      <c r="D25" s="192">
        <v>101.1</v>
      </c>
      <c r="E25" s="193">
        <v>7.4</v>
      </c>
      <c r="F25" s="192">
        <v>105.1</v>
      </c>
      <c r="G25" s="193">
        <v>0.4</v>
      </c>
      <c r="H25" s="192">
        <v>104.5</v>
      </c>
      <c r="I25" s="193">
        <v>2.5</v>
      </c>
      <c r="J25" s="192">
        <v>95.7</v>
      </c>
      <c r="K25" s="193">
        <v>-7.4</v>
      </c>
      <c r="L25" s="192">
        <v>97.3</v>
      </c>
      <c r="M25" s="193">
        <v>-0.3</v>
      </c>
      <c r="N25" s="192">
        <v>108.8</v>
      </c>
      <c r="O25" s="193">
        <v>4.4</v>
      </c>
      <c r="P25" s="192">
        <v>94.6</v>
      </c>
      <c r="Q25" s="193">
        <v>9.6</v>
      </c>
      <c r="R25" s="192">
        <v>105.2</v>
      </c>
      <c r="S25" s="193">
        <v>2.4</v>
      </c>
      <c r="T25" s="192">
        <v>109.2</v>
      </c>
      <c r="U25" s="193">
        <v>13.2</v>
      </c>
      <c r="V25" s="192">
        <v>107.2</v>
      </c>
      <c r="W25" s="193">
        <v>3</v>
      </c>
      <c r="X25" s="192">
        <v>91.9</v>
      </c>
      <c r="Y25" s="193">
        <v>0.2</v>
      </c>
      <c r="Z25" s="162"/>
      <c r="AA25" s="163"/>
    </row>
    <row r="26" spans="1:27" ht="16.5" customHeight="1">
      <c r="A26" s="355" t="s">
        <v>120</v>
      </c>
      <c r="B26" s="356"/>
      <c r="C26" s="356"/>
      <c r="D26" s="356"/>
      <c r="E26" s="194"/>
      <c r="F26" s="195"/>
      <c r="G26" s="196"/>
      <c r="H26" s="195"/>
      <c r="I26" s="197"/>
      <c r="J26" s="195"/>
      <c r="K26" s="197"/>
      <c r="L26" s="196"/>
      <c r="M26" s="197"/>
      <c r="N26" s="198"/>
      <c r="O26" s="199"/>
      <c r="P26" s="195"/>
      <c r="Q26" s="197"/>
      <c r="R26" s="195"/>
      <c r="S26" s="197"/>
      <c r="T26" s="196"/>
      <c r="U26" s="197"/>
      <c r="V26" s="195"/>
      <c r="W26" s="196"/>
      <c r="X26" s="195"/>
      <c r="Y26" s="197"/>
      <c r="Z26" s="162"/>
      <c r="AA26" s="163"/>
    </row>
    <row r="27" spans="1:27" ht="16.5" customHeight="1">
      <c r="A27" s="170" t="s">
        <v>102</v>
      </c>
      <c r="B27" s="171">
        <v>85.3</v>
      </c>
      <c r="C27" s="172">
        <v>18.5</v>
      </c>
      <c r="D27" s="171">
        <v>89.9</v>
      </c>
      <c r="E27" s="172">
        <v>10.2</v>
      </c>
      <c r="F27" s="171">
        <v>96.1</v>
      </c>
      <c r="G27" s="171">
        <v>40.1</v>
      </c>
      <c r="H27" s="173" t="s">
        <v>103</v>
      </c>
      <c r="I27" s="174" t="s">
        <v>103</v>
      </c>
      <c r="J27" s="173" t="s">
        <v>103</v>
      </c>
      <c r="K27" s="174" t="s">
        <v>103</v>
      </c>
      <c r="L27" s="173" t="s">
        <v>103</v>
      </c>
      <c r="M27" s="174" t="s">
        <v>103</v>
      </c>
      <c r="N27" s="173" t="s">
        <v>103</v>
      </c>
      <c r="O27" s="174" t="s">
        <v>103</v>
      </c>
      <c r="P27" s="173" t="s">
        <v>103</v>
      </c>
      <c r="Q27" s="174" t="s">
        <v>103</v>
      </c>
      <c r="R27" s="173" t="s">
        <v>103</v>
      </c>
      <c r="S27" s="174" t="s">
        <v>103</v>
      </c>
      <c r="T27" s="173" t="s">
        <v>103</v>
      </c>
      <c r="U27" s="174" t="s">
        <v>103</v>
      </c>
      <c r="V27" s="173" t="s">
        <v>103</v>
      </c>
      <c r="W27" s="174" t="s">
        <v>103</v>
      </c>
      <c r="X27" s="173" t="s">
        <v>103</v>
      </c>
      <c r="Y27" s="175" t="s">
        <v>103</v>
      </c>
      <c r="Z27" s="162"/>
      <c r="AA27" s="163"/>
    </row>
    <row r="28" spans="1:27" ht="16.5" customHeight="1">
      <c r="A28" s="170" t="s">
        <v>104</v>
      </c>
      <c r="B28" s="171">
        <v>98.9</v>
      </c>
      <c r="C28" s="172">
        <v>16.4</v>
      </c>
      <c r="D28" s="171">
        <v>99.4</v>
      </c>
      <c r="E28" s="172">
        <v>10.5</v>
      </c>
      <c r="F28" s="171">
        <v>102.6</v>
      </c>
      <c r="G28" s="171">
        <v>6.6</v>
      </c>
      <c r="H28" s="173" t="s">
        <v>103</v>
      </c>
      <c r="I28" s="175" t="s">
        <v>103</v>
      </c>
      <c r="J28" s="173" t="s">
        <v>103</v>
      </c>
      <c r="K28" s="175" t="s">
        <v>103</v>
      </c>
      <c r="L28" s="174" t="s">
        <v>103</v>
      </c>
      <c r="M28" s="175" t="s">
        <v>103</v>
      </c>
      <c r="N28" s="174" t="s">
        <v>103</v>
      </c>
      <c r="O28" s="174" t="s">
        <v>103</v>
      </c>
      <c r="P28" s="173" t="s">
        <v>103</v>
      </c>
      <c r="Q28" s="175" t="s">
        <v>103</v>
      </c>
      <c r="R28" s="174" t="s">
        <v>103</v>
      </c>
      <c r="S28" s="175" t="s">
        <v>103</v>
      </c>
      <c r="T28" s="174" t="s">
        <v>103</v>
      </c>
      <c r="U28" s="175" t="s">
        <v>103</v>
      </c>
      <c r="V28" s="173" t="s">
        <v>103</v>
      </c>
      <c r="W28" s="174" t="s">
        <v>103</v>
      </c>
      <c r="X28" s="173" t="s">
        <v>103</v>
      </c>
      <c r="Y28" s="175" t="s">
        <v>103</v>
      </c>
      <c r="Z28" s="162"/>
      <c r="AA28" s="163"/>
    </row>
    <row r="29" spans="1:27" ht="16.5" customHeight="1">
      <c r="A29" s="170" t="s">
        <v>105</v>
      </c>
      <c r="B29" s="171">
        <v>100</v>
      </c>
      <c r="C29" s="172">
        <v>1.1</v>
      </c>
      <c r="D29" s="171">
        <v>100</v>
      </c>
      <c r="E29" s="172">
        <v>0.6</v>
      </c>
      <c r="F29" s="171">
        <v>100</v>
      </c>
      <c r="G29" s="171">
        <v>-2.5</v>
      </c>
      <c r="H29" s="176">
        <v>100</v>
      </c>
      <c r="I29" s="175" t="s">
        <v>103</v>
      </c>
      <c r="J29" s="176">
        <v>100</v>
      </c>
      <c r="K29" s="175" t="s">
        <v>103</v>
      </c>
      <c r="L29" s="171">
        <v>100</v>
      </c>
      <c r="M29" s="175" t="s">
        <v>103</v>
      </c>
      <c r="N29" s="171">
        <v>100</v>
      </c>
      <c r="O29" s="174" t="s">
        <v>103</v>
      </c>
      <c r="P29" s="176">
        <v>100</v>
      </c>
      <c r="Q29" s="175" t="s">
        <v>103</v>
      </c>
      <c r="R29" s="171">
        <v>100</v>
      </c>
      <c r="S29" s="175" t="s">
        <v>103</v>
      </c>
      <c r="T29" s="171">
        <v>100</v>
      </c>
      <c r="U29" s="175" t="s">
        <v>103</v>
      </c>
      <c r="V29" s="176">
        <v>100</v>
      </c>
      <c r="W29" s="174" t="s">
        <v>103</v>
      </c>
      <c r="X29" s="176">
        <v>100</v>
      </c>
      <c r="Y29" s="175" t="s">
        <v>103</v>
      </c>
      <c r="Z29" s="162"/>
      <c r="AA29" s="163"/>
    </row>
    <row r="30" spans="1:26" s="163" customFormat="1" ht="16.5" customHeight="1">
      <c r="A30" s="170" t="s">
        <v>106</v>
      </c>
      <c r="B30" s="176">
        <v>95.6</v>
      </c>
      <c r="C30" s="172">
        <v>-4.4</v>
      </c>
      <c r="D30" s="171">
        <v>77.3</v>
      </c>
      <c r="E30" s="172">
        <v>-22.7</v>
      </c>
      <c r="F30" s="176">
        <v>108.8</v>
      </c>
      <c r="G30" s="171">
        <v>8.8</v>
      </c>
      <c r="H30" s="179">
        <v>58.6</v>
      </c>
      <c r="I30" s="180">
        <v>-41.4</v>
      </c>
      <c r="J30" s="179">
        <v>99.6</v>
      </c>
      <c r="K30" s="180">
        <v>-0.4</v>
      </c>
      <c r="L30" s="181">
        <v>120.2</v>
      </c>
      <c r="M30" s="180">
        <v>20.2</v>
      </c>
      <c r="N30" s="179">
        <v>76.9</v>
      </c>
      <c r="O30" s="181">
        <v>-23.1</v>
      </c>
      <c r="P30" s="179">
        <v>90</v>
      </c>
      <c r="Q30" s="180">
        <v>-10</v>
      </c>
      <c r="R30" s="179">
        <v>95.5</v>
      </c>
      <c r="S30" s="180">
        <v>-4.5</v>
      </c>
      <c r="T30" s="181">
        <v>29.4</v>
      </c>
      <c r="U30" s="180">
        <v>-70.6</v>
      </c>
      <c r="V30" s="179">
        <v>78.2</v>
      </c>
      <c r="W30" s="181">
        <v>-21.8</v>
      </c>
      <c r="X30" s="179">
        <v>81.8</v>
      </c>
      <c r="Y30" s="180">
        <v>-18.2</v>
      </c>
      <c r="Z30" s="162"/>
    </row>
    <row r="31" spans="1:26" s="163" customFormat="1" ht="16.5" customHeight="1">
      <c r="A31" s="170" t="s">
        <v>107</v>
      </c>
      <c r="B31" s="176">
        <v>101.3</v>
      </c>
      <c r="C31" s="172">
        <v>6</v>
      </c>
      <c r="D31" s="171">
        <v>129.4</v>
      </c>
      <c r="E31" s="172">
        <v>67.4</v>
      </c>
      <c r="F31" s="176">
        <v>108.3</v>
      </c>
      <c r="G31" s="171">
        <v>-0.5</v>
      </c>
      <c r="H31" s="176">
        <v>62.7</v>
      </c>
      <c r="I31" s="172">
        <v>7</v>
      </c>
      <c r="J31" s="176">
        <v>87.4</v>
      </c>
      <c r="K31" s="172">
        <v>-12.2</v>
      </c>
      <c r="L31" s="171">
        <v>141.2</v>
      </c>
      <c r="M31" s="172">
        <v>17.5</v>
      </c>
      <c r="N31" s="176">
        <v>71.2</v>
      </c>
      <c r="O31" s="171">
        <v>-7.4</v>
      </c>
      <c r="P31" s="176">
        <v>162.7</v>
      </c>
      <c r="Q31" s="172">
        <v>80.8</v>
      </c>
      <c r="R31" s="176">
        <v>96.1</v>
      </c>
      <c r="S31" s="172">
        <v>0.6</v>
      </c>
      <c r="T31" s="171">
        <v>86.3</v>
      </c>
      <c r="U31" s="172">
        <v>193.5</v>
      </c>
      <c r="V31" s="176">
        <v>71.4</v>
      </c>
      <c r="W31" s="171">
        <v>-8.7</v>
      </c>
      <c r="X31" s="176">
        <v>66.1</v>
      </c>
      <c r="Y31" s="172">
        <v>-19.2</v>
      </c>
      <c r="Z31" s="162"/>
    </row>
    <row r="32" spans="1:27" ht="16.5" customHeight="1">
      <c r="A32" s="182" t="s">
        <v>108</v>
      </c>
      <c r="B32" s="183">
        <v>98.2</v>
      </c>
      <c r="C32" s="184">
        <v>6.5</v>
      </c>
      <c r="D32" s="185">
        <v>148.4</v>
      </c>
      <c r="E32" s="184">
        <v>128.7</v>
      </c>
      <c r="F32" s="183">
        <v>105.7</v>
      </c>
      <c r="G32" s="185">
        <v>-4.3</v>
      </c>
      <c r="H32" s="183">
        <v>57.3</v>
      </c>
      <c r="I32" s="184">
        <v>-5.9</v>
      </c>
      <c r="J32" s="183">
        <v>92.1</v>
      </c>
      <c r="K32" s="184">
        <v>-2.5</v>
      </c>
      <c r="L32" s="185">
        <v>113</v>
      </c>
      <c r="M32" s="184">
        <v>-7.5</v>
      </c>
      <c r="N32" s="183">
        <v>71.1</v>
      </c>
      <c r="O32" s="185">
        <v>-1.3</v>
      </c>
      <c r="P32" s="183">
        <v>137</v>
      </c>
      <c r="Q32" s="184">
        <v>42.7</v>
      </c>
      <c r="R32" s="183">
        <v>89.3</v>
      </c>
      <c r="S32" s="184">
        <v>-4.7</v>
      </c>
      <c r="T32" s="185">
        <v>91.4</v>
      </c>
      <c r="U32" s="184">
        <v>218.5</v>
      </c>
      <c r="V32" s="183">
        <v>66.7</v>
      </c>
      <c r="W32" s="185">
        <v>45.6</v>
      </c>
      <c r="X32" s="183">
        <v>59.6</v>
      </c>
      <c r="Y32" s="184">
        <v>-9.1</v>
      </c>
      <c r="Z32" s="162"/>
      <c r="AA32" s="163"/>
    </row>
    <row r="33" spans="1:27" ht="16.5" customHeight="1">
      <c r="A33" s="186" t="s">
        <v>109</v>
      </c>
      <c r="B33" s="176">
        <v>94.7</v>
      </c>
      <c r="C33" s="172">
        <v>2.7</v>
      </c>
      <c r="D33" s="171">
        <v>101.6</v>
      </c>
      <c r="E33" s="172">
        <v>48.1</v>
      </c>
      <c r="F33" s="176">
        <v>103.8</v>
      </c>
      <c r="G33" s="171">
        <v>-6.6</v>
      </c>
      <c r="H33" s="176">
        <v>69.7</v>
      </c>
      <c r="I33" s="172">
        <v>17.3</v>
      </c>
      <c r="J33" s="176">
        <v>77.9</v>
      </c>
      <c r="K33" s="172">
        <v>-19.8</v>
      </c>
      <c r="L33" s="171">
        <v>137</v>
      </c>
      <c r="M33" s="172">
        <v>33.7</v>
      </c>
      <c r="N33" s="176">
        <v>71.9</v>
      </c>
      <c r="O33" s="171">
        <v>-4</v>
      </c>
      <c r="P33" s="176">
        <v>144.4</v>
      </c>
      <c r="Q33" s="172">
        <v>43.3</v>
      </c>
      <c r="R33" s="176">
        <v>100</v>
      </c>
      <c r="S33" s="172">
        <v>11</v>
      </c>
      <c r="T33" s="171">
        <v>74.3</v>
      </c>
      <c r="U33" s="172">
        <v>231.7</v>
      </c>
      <c r="V33" s="176">
        <v>55.6</v>
      </c>
      <c r="W33" s="171">
        <v>41.8</v>
      </c>
      <c r="X33" s="176">
        <v>61.7</v>
      </c>
      <c r="Y33" s="172">
        <v>-16.6</v>
      </c>
      <c r="Z33" s="162"/>
      <c r="AA33" s="163"/>
    </row>
    <row r="34" spans="1:27" ht="16.5" customHeight="1">
      <c r="A34" s="186" t="s">
        <v>110</v>
      </c>
      <c r="B34" s="176">
        <v>102.6</v>
      </c>
      <c r="C34" s="172">
        <v>8.3</v>
      </c>
      <c r="D34" s="171">
        <v>165.6</v>
      </c>
      <c r="E34" s="172">
        <v>147.5</v>
      </c>
      <c r="F34" s="176">
        <v>103.2</v>
      </c>
      <c r="G34" s="171">
        <v>-7.1</v>
      </c>
      <c r="H34" s="176">
        <v>65.8</v>
      </c>
      <c r="I34" s="172">
        <v>9.8</v>
      </c>
      <c r="J34" s="176">
        <v>85.9</v>
      </c>
      <c r="K34" s="172">
        <v>-14.8</v>
      </c>
      <c r="L34" s="171">
        <v>155.6</v>
      </c>
      <c r="M34" s="172">
        <v>43.8</v>
      </c>
      <c r="N34" s="176">
        <v>64.5</v>
      </c>
      <c r="O34" s="171">
        <v>-18.3</v>
      </c>
      <c r="P34" s="176">
        <v>166.7</v>
      </c>
      <c r="Q34" s="172">
        <v>57.9</v>
      </c>
      <c r="R34" s="176">
        <v>94.6</v>
      </c>
      <c r="S34" s="172">
        <v>11.8</v>
      </c>
      <c r="T34" s="171">
        <v>114.3</v>
      </c>
      <c r="U34" s="172">
        <v>219.3</v>
      </c>
      <c r="V34" s="176">
        <v>73</v>
      </c>
      <c r="W34" s="171">
        <v>29</v>
      </c>
      <c r="X34" s="176">
        <v>59.6</v>
      </c>
      <c r="Y34" s="172">
        <v>-24.3</v>
      </c>
      <c r="Z34" s="162"/>
      <c r="AA34" s="163"/>
    </row>
    <row r="35" spans="1:27" ht="16.5" customHeight="1">
      <c r="A35" s="186" t="s">
        <v>111</v>
      </c>
      <c r="B35" s="176">
        <v>103.5</v>
      </c>
      <c r="C35" s="172">
        <v>8.3</v>
      </c>
      <c r="D35" s="171">
        <v>157.8</v>
      </c>
      <c r="E35" s="172">
        <v>101.3</v>
      </c>
      <c r="F35" s="176">
        <v>110.1</v>
      </c>
      <c r="G35" s="171">
        <v>-2.5</v>
      </c>
      <c r="H35" s="176">
        <v>64.5</v>
      </c>
      <c r="I35" s="172">
        <v>10.6</v>
      </c>
      <c r="J35" s="176">
        <v>77.2</v>
      </c>
      <c r="K35" s="172">
        <v>-17.2</v>
      </c>
      <c r="L35" s="171">
        <v>142.6</v>
      </c>
      <c r="M35" s="172">
        <v>24.8</v>
      </c>
      <c r="N35" s="176">
        <v>72.7</v>
      </c>
      <c r="O35" s="171">
        <v>1</v>
      </c>
      <c r="P35" s="176">
        <v>159.3</v>
      </c>
      <c r="Q35" s="172">
        <v>44.3</v>
      </c>
      <c r="R35" s="176">
        <v>96.4</v>
      </c>
      <c r="S35" s="172">
        <v>21.6</v>
      </c>
      <c r="T35" s="171">
        <v>117.1</v>
      </c>
      <c r="U35" s="172">
        <v>244.4</v>
      </c>
      <c r="V35" s="176">
        <v>114.3</v>
      </c>
      <c r="W35" s="171">
        <v>162.2</v>
      </c>
      <c r="X35" s="176">
        <v>58.2</v>
      </c>
      <c r="Y35" s="172">
        <v>-31.4</v>
      </c>
      <c r="Z35" s="162"/>
      <c r="AA35" s="163"/>
    </row>
    <row r="36" spans="1:27" ht="16.5" customHeight="1">
      <c r="A36" s="186" t="s">
        <v>112</v>
      </c>
      <c r="B36" s="176">
        <v>107</v>
      </c>
      <c r="C36" s="172">
        <v>9.1</v>
      </c>
      <c r="D36" s="171">
        <v>164.1</v>
      </c>
      <c r="E36" s="172">
        <v>122.1</v>
      </c>
      <c r="F36" s="176">
        <v>115.2</v>
      </c>
      <c r="G36" s="171">
        <v>0.4</v>
      </c>
      <c r="H36" s="176">
        <v>59.8</v>
      </c>
      <c r="I36" s="172">
        <v>0.7</v>
      </c>
      <c r="J36" s="176">
        <v>91</v>
      </c>
      <c r="K36" s="172">
        <v>-4.7</v>
      </c>
      <c r="L36" s="171">
        <v>151.9</v>
      </c>
      <c r="M36" s="172">
        <v>20.5</v>
      </c>
      <c r="N36" s="176">
        <v>76.9</v>
      </c>
      <c r="O36" s="171">
        <v>8.3</v>
      </c>
      <c r="P36" s="176">
        <v>166.7</v>
      </c>
      <c r="Q36" s="172">
        <v>82.8</v>
      </c>
      <c r="R36" s="176">
        <v>87.5</v>
      </c>
      <c r="S36" s="172">
        <v>-14.8</v>
      </c>
      <c r="T36" s="171">
        <v>82.9</v>
      </c>
      <c r="U36" s="172">
        <v>208.2</v>
      </c>
      <c r="V36" s="176">
        <v>139.7</v>
      </c>
      <c r="W36" s="171">
        <v>220.4</v>
      </c>
      <c r="X36" s="176">
        <v>59.6</v>
      </c>
      <c r="Y36" s="172">
        <v>-31</v>
      </c>
      <c r="Z36" s="162"/>
      <c r="AA36" s="163"/>
    </row>
    <row r="37" spans="1:27" ht="16.5" customHeight="1">
      <c r="A37" s="186" t="s">
        <v>113</v>
      </c>
      <c r="B37" s="187">
        <v>107.9</v>
      </c>
      <c r="C37" s="188">
        <v>8.2</v>
      </c>
      <c r="D37" s="189">
        <v>143.8</v>
      </c>
      <c r="E37" s="188">
        <v>70.2</v>
      </c>
      <c r="F37" s="187">
        <v>114.6</v>
      </c>
      <c r="G37" s="189">
        <v>0.9</v>
      </c>
      <c r="H37" s="187">
        <v>70.5</v>
      </c>
      <c r="I37" s="188">
        <v>27.5</v>
      </c>
      <c r="J37" s="187">
        <v>87.9</v>
      </c>
      <c r="K37" s="188">
        <v>-11.3</v>
      </c>
      <c r="L37" s="189">
        <v>168.5</v>
      </c>
      <c r="M37" s="188">
        <v>20.5</v>
      </c>
      <c r="N37" s="187">
        <v>80.2</v>
      </c>
      <c r="O37" s="189">
        <v>17.9</v>
      </c>
      <c r="P37" s="187">
        <v>155.6</v>
      </c>
      <c r="Q37" s="188">
        <v>47.3</v>
      </c>
      <c r="R37" s="187">
        <v>94.6</v>
      </c>
      <c r="S37" s="188">
        <v>-0.8</v>
      </c>
      <c r="T37" s="189">
        <v>88.6</v>
      </c>
      <c r="U37" s="188">
        <v>266.1</v>
      </c>
      <c r="V37" s="187">
        <v>104.8</v>
      </c>
      <c r="W37" s="189">
        <v>4.6</v>
      </c>
      <c r="X37" s="187">
        <v>70.2</v>
      </c>
      <c r="Y37" s="188">
        <v>-17.2</v>
      </c>
      <c r="Z37" s="162"/>
      <c r="AA37" s="163"/>
    </row>
    <row r="38" spans="1:27" ht="16.5" customHeight="1">
      <c r="A38" s="182" t="s">
        <v>114</v>
      </c>
      <c r="B38" s="176">
        <v>92.1</v>
      </c>
      <c r="C38" s="172">
        <v>-2.7</v>
      </c>
      <c r="D38" s="171">
        <v>101.6</v>
      </c>
      <c r="E38" s="172">
        <v>8.3</v>
      </c>
      <c r="F38" s="176">
        <v>102.5</v>
      </c>
      <c r="G38" s="171">
        <v>0.6</v>
      </c>
      <c r="H38" s="176">
        <v>65</v>
      </c>
      <c r="I38" s="172">
        <v>9.4</v>
      </c>
      <c r="J38" s="176">
        <v>74.8</v>
      </c>
      <c r="K38" s="172">
        <v>-13.2</v>
      </c>
      <c r="L38" s="171">
        <v>122.2</v>
      </c>
      <c r="M38" s="172">
        <v>-10.8</v>
      </c>
      <c r="N38" s="176">
        <v>80.2</v>
      </c>
      <c r="O38" s="171">
        <v>19.9</v>
      </c>
      <c r="P38" s="176">
        <v>159.3</v>
      </c>
      <c r="Q38" s="172">
        <v>16.3</v>
      </c>
      <c r="R38" s="176">
        <v>108.9</v>
      </c>
      <c r="S38" s="172">
        <v>10.9</v>
      </c>
      <c r="T38" s="171">
        <v>79</v>
      </c>
      <c r="U38" s="172">
        <v>20.2</v>
      </c>
      <c r="V38" s="176">
        <v>96.8</v>
      </c>
      <c r="W38" s="171">
        <v>110.4</v>
      </c>
      <c r="X38" s="176">
        <v>53.2</v>
      </c>
      <c r="Y38" s="172">
        <v>-25.7</v>
      </c>
      <c r="Z38" s="162"/>
      <c r="AA38" s="163"/>
    </row>
    <row r="39" spans="1:27" ht="16.5" customHeight="1">
      <c r="A39" s="190" t="s">
        <v>115</v>
      </c>
      <c r="B39" s="176">
        <v>102.6</v>
      </c>
      <c r="C39" s="172">
        <v>2.6</v>
      </c>
      <c r="D39" s="171">
        <v>206.3</v>
      </c>
      <c r="E39" s="172">
        <v>69.2</v>
      </c>
      <c r="F39" s="176">
        <v>112.7</v>
      </c>
      <c r="G39" s="171">
        <v>2.9</v>
      </c>
      <c r="H39" s="176">
        <v>70.1</v>
      </c>
      <c r="I39" s="172">
        <v>29.1</v>
      </c>
      <c r="J39" s="176">
        <v>73.8</v>
      </c>
      <c r="K39" s="172">
        <v>-15.1</v>
      </c>
      <c r="L39" s="171">
        <v>107.4</v>
      </c>
      <c r="M39" s="172">
        <v>-14.7</v>
      </c>
      <c r="N39" s="176">
        <v>100</v>
      </c>
      <c r="O39" s="171">
        <v>72.7</v>
      </c>
      <c r="P39" s="176">
        <v>148.1</v>
      </c>
      <c r="Q39" s="172">
        <v>0</v>
      </c>
      <c r="R39" s="176">
        <v>116.1</v>
      </c>
      <c r="S39" s="172">
        <v>22.7</v>
      </c>
      <c r="T39" s="171">
        <v>79</v>
      </c>
      <c r="U39" s="172">
        <v>-13.6</v>
      </c>
      <c r="V39" s="176">
        <v>77.8</v>
      </c>
      <c r="W39" s="171">
        <v>81.4</v>
      </c>
      <c r="X39" s="176">
        <v>54.6</v>
      </c>
      <c r="Y39" s="172">
        <v>-18.1</v>
      </c>
      <c r="Z39" s="162"/>
      <c r="AA39" s="163"/>
    </row>
    <row r="40" spans="1:27" ht="16.5" customHeight="1">
      <c r="A40" s="190" t="s">
        <v>116</v>
      </c>
      <c r="B40" s="176">
        <v>102.6</v>
      </c>
      <c r="C40" s="172">
        <v>-2.6</v>
      </c>
      <c r="D40" s="171">
        <v>212.5</v>
      </c>
      <c r="E40" s="172">
        <v>58.1</v>
      </c>
      <c r="F40" s="176">
        <v>111.4</v>
      </c>
      <c r="G40" s="171">
        <v>-2.2</v>
      </c>
      <c r="H40" s="176">
        <v>71.8</v>
      </c>
      <c r="I40" s="172">
        <v>8.5</v>
      </c>
      <c r="J40" s="176">
        <v>72.8</v>
      </c>
      <c r="K40" s="172">
        <v>-24.3</v>
      </c>
      <c r="L40" s="171">
        <v>114.8</v>
      </c>
      <c r="M40" s="172">
        <v>-23.5</v>
      </c>
      <c r="N40" s="176">
        <v>95.9</v>
      </c>
      <c r="O40" s="171">
        <v>38.2</v>
      </c>
      <c r="P40" s="176">
        <v>122.2</v>
      </c>
      <c r="Q40" s="172">
        <v>-28.3</v>
      </c>
      <c r="R40" s="176">
        <v>110.7</v>
      </c>
      <c r="S40" s="172">
        <v>17</v>
      </c>
      <c r="T40" s="171">
        <v>49.5</v>
      </c>
      <c r="U40" s="172">
        <v>-14.8</v>
      </c>
      <c r="V40" s="176">
        <v>133.3</v>
      </c>
      <c r="W40" s="171">
        <v>104.8</v>
      </c>
      <c r="X40" s="176">
        <v>61</v>
      </c>
      <c r="Y40" s="172">
        <v>-15.6</v>
      </c>
      <c r="Z40" s="162"/>
      <c r="AA40" s="163"/>
    </row>
    <row r="41" spans="1:27" ht="16.5" customHeight="1">
      <c r="A41" s="190" t="s">
        <v>272</v>
      </c>
      <c r="B41" s="176">
        <v>101.8</v>
      </c>
      <c r="C41" s="172">
        <v>0</v>
      </c>
      <c r="D41" s="171">
        <v>185.9</v>
      </c>
      <c r="E41" s="172">
        <v>85.9</v>
      </c>
      <c r="F41" s="176">
        <v>110.8</v>
      </c>
      <c r="G41" s="171">
        <v>0.6</v>
      </c>
      <c r="H41" s="176">
        <v>83.3</v>
      </c>
      <c r="I41" s="172">
        <v>12</v>
      </c>
      <c r="J41" s="176">
        <v>76.6</v>
      </c>
      <c r="K41" s="172">
        <v>-12.6</v>
      </c>
      <c r="L41" s="171">
        <v>122.2</v>
      </c>
      <c r="M41" s="172">
        <v>-13.1</v>
      </c>
      <c r="N41" s="176">
        <v>106.6</v>
      </c>
      <c r="O41" s="171">
        <v>34.4</v>
      </c>
      <c r="P41" s="176">
        <v>118.5</v>
      </c>
      <c r="Q41" s="172">
        <v>-37.3</v>
      </c>
      <c r="R41" s="176">
        <v>110.7</v>
      </c>
      <c r="S41" s="172">
        <v>8.7</v>
      </c>
      <c r="T41" s="171">
        <v>52.4</v>
      </c>
      <c r="U41" s="172">
        <v>-25.7</v>
      </c>
      <c r="V41" s="176">
        <v>109.5</v>
      </c>
      <c r="W41" s="171">
        <v>187.4</v>
      </c>
      <c r="X41" s="176">
        <v>55.3</v>
      </c>
      <c r="Y41" s="172">
        <v>-24.2</v>
      </c>
      <c r="Z41" s="162"/>
      <c r="AA41" s="163"/>
    </row>
    <row r="42" spans="1:27" ht="16.5" customHeight="1">
      <c r="A42" s="190" t="s">
        <v>273</v>
      </c>
      <c r="B42" s="176">
        <v>97.4</v>
      </c>
      <c r="C42" s="172">
        <v>-0.8</v>
      </c>
      <c r="D42" s="171">
        <v>181.3</v>
      </c>
      <c r="E42" s="172">
        <v>96.6</v>
      </c>
      <c r="F42" s="176">
        <v>100</v>
      </c>
      <c r="G42" s="171">
        <v>0</v>
      </c>
      <c r="H42" s="176">
        <v>64.1</v>
      </c>
      <c r="I42" s="172">
        <v>16.3</v>
      </c>
      <c r="J42" s="176">
        <v>76.6</v>
      </c>
      <c r="K42" s="172">
        <v>-13.3</v>
      </c>
      <c r="L42" s="171">
        <v>127.8</v>
      </c>
      <c r="M42" s="172">
        <v>-15.9</v>
      </c>
      <c r="N42" s="176">
        <v>99.2</v>
      </c>
      <c r="O42" s="171">
        <v>34.8</v>
      </c>
      <c r="P42" s="176">
        <v>166.7</v>
      </c>
      <c r="Q42" s="172">
        <v>-6.2</v>
      </c>
      <c r="R42" s="176">
        <v>105.4</v>
      </c>
      <c r="S42" s="172">
        <v>3.5</v>
      </c>
      <c r="T42" s="171">
        <v>81.9</v>
      </c>
      <c r="U42" s="172">
        <v>-5.5</v>
      </c>
      <c r="V42" s="176">
        <v>90.5</v>
      </c>
      <c r="W42" s="171">
        <v>18.8</v>
      </c>
      <c r="X42" s="176">
        <v>48.2</v>
      </c>
      <c r="Y42" s="172">
        <v>-32.7</v>
      </c>
      <c r="Z42" s="162"/>
      <c r="AA42" s="163"/>
    </row>
    <row r="43" spans="1:27" ht="16.5" customHeight="1">
      <c r="A43" s="191" t="s">
        <v>277</v>
      </c>
      <c r="B43" s="187">
        <v>95.6</v>
      </c>
      <c r="C43" s="188">
        <v>-6.1</v>
      </c>
      <c r="D43" s="189">
        <v>173.4</v>
      </c>
      <c r="E43" s="188">
        <v>33.7</v>
      </c>
      <c r="F43" s="187">
        <v>105.7</v>
      </c>
      <c r="G43" s="189">
        <v>-5.1</v>
      </c>
      <c r="H43" s="187">
        <v>56.4</v>
      </c>
      <c r="I43" s="188">
        <v>1.4</v>
      </c>
      <c r="J43" s="187">
        <v>74.5</v>
      </c>
      <c r="K43" s="188">
        <v>-18.5</v>
      </c>
      <c r="L43" s="189">
        <v>98.1</v>
      </c>
      <c r="M43" s="188">
        <v>-18.5</v>
      </c>
      <c r="N43" s="187">
        <v>92.6</v>
      </c>
      <c r="O43" s="189">
        <v>33.4</v>
      </c>
      <c r="P43" s="187">
        <v>155.6</v>
      </c>
      <c r="Q43" s="188">
        <v>-22.2</v>
      </c>
      <c r="R43" s="187">
        <v>105.4</v>
      </c>
      <c r="S43" s="188">
        <v>5.4</v>
      </c>
      <c r="T43" s="189">
        <v>85.7</v>
      </c>
      <c r="U43" s="188">
        <v>-9.1</v>
      </c>
      <c r="V43" s="187">
        <v>109.5</v>
      </c>
      <c r="W43" s="189">
        <v>213.8</v>
      </c>
      <c r="X43" s="187">
        <v>46.1</v>
      </c>
      <c r="Y43" s="188">
        <v>-33</v>
      </c>
      <c r="Z43" s="162"/>
      <c r="AA43" s="163"/>
    </row>
    <row r="44" spans="1:27" ht="16.5" customHeight="1">
      <c r="A44" s="186" t="s">
        <v>281</v>
      </c>
      <c r="B44" s="192">
        <v>97.4</v>
      </c>
      <c r="C44" s="193">
        <v>-0.8</v>
      </c>
      <c r="D44" s="192">
        <v>132.8</v>
      </c>
      <c r="E44" s="193">
        <v>-10.5</v>
      </c>
      <c r="F44" s="192">
        <v>104.4</v>
      </c>
      <c r="G44" s="193">
        <v>-1.2</v>
      </c>
      <c r="H44" s="192">
        <v>64.5</v>
      </c>
      <c r="I44" s="193">
        <v>12.6</v>
      </c>
      <c r="J44" s="192">
        <v>80.3</v>
      </c>
      <c r="K44" s="193">
        <v>-12.8</v>
      </c>
      <c r="L44" s="192">
        <v>114.8</v>
      </c>
      <c r="M44" s="193">
        <v>1.6</v>
      </c>
      <c r="N44" s="192">
        <v>90.1</v>
      </c>
      <c r="O44" s="193">
        <v>26.7</v>
      </c>
      <c r="P44" s="192">
        <v>155.6</v>
      </c>
      <c r="Q44" s="193">
        <v>13.6</v>
      </c>
      <c r="R44" s="192">
        <v>103.6</v>
      </c>
      <c r="S44" s="193">
        <v>16</v>
      </c>
      <c r="T44" s="192">
        <v>91.4</v>
      </c>
      <c r="U44" s="193">
        <v>0</v>
      </c>
      <c r="V44" s="192">
        <v>81</v>
      </c>
      <c r="W44" s="193">
        <v>21.4</v>
      </c>
      <c r="X44" s="192">
        <v>61.7</v>
      </c>
      <c r="Y44" s="193">
        <v>3.5</v>
      </c>
      <c r="Z44" s="162"/>
      <c r="AA44" s="163"/>
    </row>
    <row r="45" spans="1:27" ht="16.5" customHeight="1">
      <c r="A45" s="355" t="s">
        <v>121</v>
      </c>
      <c r="B45" s="357"/>
      <c r="C45" s="357"/>
      <c r="D45" s="357"/>
      <c r="E45" s="194"/>
      <c r="F45" s="195"/>
      <c r="G45" s="196"/>
      <c r="H45" s="195"/>
      <c r="I45" s="197"/>
      <c r="J45" s="195"/>
      <c r="K45" s="197"/>
      <c r="L45" s="196"/>
      <c r="M45" s="197"/>
      <c r="N45" s="195"/>
      <c r="O45" s="197"/>
      <c r="P45" s="195"/>
      <c r="Q45" s="197"/>
      <c r="R45" s="195"/>
      <c r="S45" s="197"/>
      <c r="T45" s="196"/>
      <c r="U45" s="197"/>
      <c r="V45" s="195"/>
      <c r="W45" s="196"/>
      <c r="X45" s="195"/>
      <c r="Y45" s="197"/>
      <c r="Z45" s="162"/>
      <c r="AA45" s="163"/>
    </row>
    <row r="46" spans="1:27" ht="16.5" customHeight="1">
      <c r="A46" s="170" t="s">
        <v>102</v>
      </c>
      <c r="B46" s="171">
        <v>103.5</v>
      </c>
      <c r="C46" s="172">
        <v>-0.8</v>
      </c>
      <c r="D46" s="171">
        <v>109.9</v>
      </c>
      <c r="E46" s="172">
        <v>-2.5</v>
      </c>
      <c r="F46" s="171">
        <v>106</v>
      </c>
      <c r="G46" s="171">
        <v>-2.3</v>
      </c>
      <c r="H46" s="173" t="s">
        <v>103</v>
      </c>
      <c r="I46" s="174" t="s">
        <v>103</v>
      </c>
      <c r="J46" s="173" t="s">
        <v>103</v>
      </c>
      <c r="K46" s="174" t="s">
        <v>103</v>
      </c>
      <c r="L46" s="173" t="s">
        <v>103</v>
      </c>
      <c r="M46" s="174" t="s">
        <v>103</v>
      </c>
      <c r="N46" s="173" t="s">
        <v>103</v>
      </c>
      <c r="O46" s="174" t="s">
        <v>103</v>
      </c>
      <c r="P46" s="173" t="s">
        <v>103</v>
      </c>
      <c r="Q46" s="174" t="s">
        <v>103</v>
      </c>
      <c r="R46" s="173" t="s">
        <v>103</v>
      </c>
      <c r="S46" s="174" t="s">
        <v>103</v>
      </c>
      <c r="T46" s="173" t="s">
        <v>103</v>
      </c>
      <c r="U46" s="174" t="s">
        <v>103</v>
      </c>
      <c r="V46" s="173" t="s">
        <v>103</v>
      </c>
      <c r="W46" s="174" t="s">
        <v>103</v>
      </c>
      <c r="X46" s="173" t="s">
        <v>103</v>
      </c>
      <c r="Y46" s="175" t="s">
        <v>103</v>
      </c>
      <c r="Z46" s="162"/>
      <c r="AA46" s="163"/>
    </row>
    <row r="47" spans="1:27" ht="16.5" customHeight="1">
      <c r="A47" s="170" t="s">
        <v>104</v>
      </c>
      <c r="B47" s="171">
        <v>102.7</v>
      </c>
      <c r="C47" s="172">
        <v>-0.7</v>
      </c>
      <c r="D47" s="171">
        <v>102.8</v>
      </c>
      <c r="E47" s="172">
        <v>-6.4</v>
      </c>
      <c r="F47" s="171">
        <v>103.7</v>
      </c>
      <c r="G47" s="171">
        <v>-2.2</v>
      </c>
      <c r="H47" s="173" t="s">
        <v>103</v>
      </c>
      <c r="I47" s="175" t="s">
        <v>103</v>
      </c>
      <c r="J47" s="173" t="s">
        <v>103</v>
      </c>
      <c r="K47" s="175" t="s">
        <v>103</v>
      </c>
      <c r="L47" s="174" t="s">
        <v>103</v>
      </c>
      <c r="M47" s="175" t="s">
        <v>103</v>
      </c>
      <c r="N47" s="174" t="s">
        <v>103</v>
      </c>
      <c r="O47" s="174" t="s">
        <v>103</v>
      </c>
      <c r="P47" s="173" t="s">
        <v>103</v>
      </c>
      <c r="Q47" s="175" t="s">
        <v>103</v>
      </c>
      <c r="R47" s="174" t="s">
        <v>103</v>
      </c>
      <c r="S47" s="175" t="s">
        <v>103</v>
      </c>
      <c r="T47" s="174" t="s">
        <v>103</v>
      </c>
      <c r="U47" s="175" t="s">
        <v>103</v>
      </c>
      <c r="V47" s="173" t="s">
        <v>103</v>
      </c>
      <c r="W47" s="174" t="s">
        <v>103</v>
      </c>
      <c r="X47" s="173" t="s">
        <v>103</v>
      </c>
      <c r="Y47" s="175" t="s">
        <v>103</v>
      </c>
      <c r="Z47" s="162"/>
      <c r="AA47" s="163"/>
    </row>
    <row r="48" spans="1:26" s="163" customFormat="1" ht="16.5" customHeight="1">
      <c r="A48" s="170" t="s">
        <v>105</v>
      </c>
      <c r="B48" s="171">
        <v>100</v>
      </c>
      <c r="C48" s="172">
        <v>-2.6</v>
      </c>
      <c r="D48" s="171">
        <v>100</v>
      </c>
      <c r="E48" s="172">
        <v>-2.8</v>
      </c>
      <c r="F48" s="171">
        <v>100</v>
      </c>
      <c r="G48" s="171">
        <v>-3.5</v>
      </c>
      <c r="H48" s="176">
        <v>100</v>
      </c>
      <c r="I48" s="175" t="s">
        <v>103</v>
      </c>
      <c r="J48" s="176">
        <v>100</v>
      </c>
      <c r="K48" s="175" t="s">
        <v>103</v>
      </c>
      <c r="L48" s="171">
        <v>100</v>
      </c>
      <c r="M48" s="175" t="s">
        <v>103</v>
      </c>
      <c r="N48" s="171">
        <v>100</v>
      </c>
      <c r="O48" s="174" t="s">
        <v>103</v>
      </c>
      <c r="P48" s="176">
        <v>100</v>
      </c>
      <c r="Q48" s="175" t="s">
        <v>103</v>
      </c>
      <c r="R48" s="171">
        <v>100</v>
      </c>
      <c r="S48" s="175" t="s">
        <v>103</v>
      </c>
      <c r="T48" s="171">
        <v>100</v>
      </c>
      <c r="U48" s="175" t="s">
        <v>103</v>
      </c>
      <c r="V48" s="176">
        <v>100</v>
      </c>
      <c r="W48" s="174" t="s">
        <v>103</v>
      </c>
      <c r="X48" s="176">
        <v>100</v>
      </c>
      <c r="Y48" s="175" t="s">
        <v>103</v>
      </c>
      <c r="Z48" s="162"/>
    </row>
    <row r="49" spans="1:27" ht="16.5" customHeight="1">
      <c r="A49" s="170" t="s">
        <v>106</v>
      </c>
      <c r="B49" s="171">
        <v>99.1</v>
      </c>
      <c r="C49" s="172">
        <v>-1</v>
      </c>
      <c r="D49" s="171">
        <v>101.1</v>
      </c>
      <c r="E49" s="172">
        <v>1.2</v>
      </c>
      <c r="F49" s="176">
        <v>101</v>
      </c>
      <c r="G49" s="171">
        <v>1</v>
      </c>
      <c r="H49" s="179">
        <v>94.6</v>
      </c>
      <c r="I49" s="180">
        <v>-5.4</v>
      </c>
      <c r="J49" s="179">
        <v>98.9</v>
      </c>
      <c r="K49" s="180">
        <v>-1.1</v>
      </c>
      <c r="L49" s="181">
        <v>98.1</v>
      </c>
      <c r="M49" s="180">
        <v>-1.9</v>
      </c>
      <c r="N49" s="179">
        <v>98.6</v>
      </c>
      <c r="O49" s="181">
        <v>-1.4</v>
      </c>
      <c r="P49" s="179">
        <v>85.8</v>
      </c>
      <c r="Q49" s="180">
        <v>-14.2</v>
      </c>
      <c r="R49" s="179">
        <v>100.9</v>
      </c>
      <c r="S49" s="180">
        <v>0.9</v>
      </c>
      <c r="T49" s="181">
        <v>100.4</v>
      </c>
      <c r="U49" s="180">
        <v>0.4</v>
      </c>
      <c r="V49" s="179">
        <v>97.2</v>
      </c>
      <c r="W49" s="181">
        <v>-2.8</v>
      </c>
      <c r="X49" s="179">
        <v>99.4</v>
      </c>
      <c r="Y49" s="180">
        <v>-0.6</v>
      </c>
      <c r="Z49" s="162"/>
      <c r="AA49" s="163"/>
    </row>
    <row r="50" spans="1:26" s="163" customFormat="1" ht="16.5" customHeight="1">
      <c r="A50" s="170" t="s">
        <v>107</v>
      </c>
      <c r="B50" s="176">
        <v>99.9</v>
      </c>
      <c r="C50" s="172">
        <v>0.8</v>
      </c>
      <c r="D50" s="171">
        <v>100.8</v>
      </c>
      <c r="E50" s="172">
        <v>-0.3</v>
      </c>
      <c r="F50" s="176">
        <v>103.6</v>
      </c>
      <c r="G50" s="171">
        <v>2.6</v>
      </c>
      <c r="H50" s="176">
        <v>95.4</v>
      </c>
      <c r="I50" s="172">
        <v>0.8</v>
      </c>
      <c r="J50" s="176">
        <v>100</v>
      </c>
      <c r="K50" s="172">
        <v>1.1</v>
      </c>
      <c r="L50" s="171">
        <v>96.9</v>
      </c>
      <c r="M50" s="172">
        <v>-1.2</v>
      </c>
      <c r="N50" s="176">
        <v>96.9</v>
      </c>
      <c r="O50" s="171">
        <v>-1.7</v>
      </c>
      <c r="P50" s="176">
        <v>87</v>
      </c>
      <c r="Q50" s="172">
        <v>1.4</v>
      </c>
      <c r="R50" s="176">
        <v>102.4</v>
      </c>
      <c r="S50" s="172">
        <v>1.5</v>
      </c>
      <c r="T50" s="171">
        <v>100.8</v>
      </c>
      <c r="U50" s="172">
        <v>0.4</v>
      </c>
      <c r="V50" s="176">
        <v>86.9</v>
      </c>
      <c r="W50" s="171">
        <v>-10.6</v>
      </c>
      <c r="X50" s="176">
        <v>99.4</v>
      </c>
      <c r="Y50" s="172">
        <v>0</v>
      </c>
      <c r="Z50" s="162"/>
    </row>
    <row r="51" spans="1:27" ht="16.5" customHeight="1">
      <c r="A51" s="182" t="s">
        <v>108</v>
      </c>
      <c r="B51" s="185">
        <v>100.8</v>
      </c>
      <c r="C51" s="184">
        <v>1.8</v>
      </c>
      <c r="D51" s="185">
        <v>101.9</v>
      </c>
      <c r="E51" s="184">
        <v>1</v>
      </c>
      <c r="F51" s="185">
        <v>104</v>
      </c>
      <c r="G51" s="185">
        <v>3.8</v>
      </c>
      <c r="H51" s="183">
        <v>96.9</v>
      </c>
      <c r="I51" s="184">
        <v>1.9</v>
      </c>
      <c r="J51" s="183">
        <v>98.8</v>
      </c>
      <c r="K51" s="184">
        <v>0</v>
      </c>
      <c r="L51" s="185">
        <v>98.7</v>
      </c>
      <c r="M51" s="184">
        <v>0.6</v>
      </c>
      <c r="N51" s="185">
        <v>96.1</v>
      </c>
      <c r="O51" s="185">
        <v>-1.7</v>
      </c>
      <c r="P51" s="183">
        <v>92</v>
      </c>
      <c r="Q51" s="184">
        <v>11.8</v>
      </c>
      <c r="R51" s="185">
        <v>102.8</v>
      </c>
      <c r="S51" s="184">
        <v>0.6</v>
      </c>
      <c r="T51" s="185">
        <v>100.4</v>
      </c>
      <c r="U51" s="184">
        <v>0.7</v>
      </c>
      <c r="V51" s="183">
        <v>86.3</v>
      </c>
      <c r="W51" s="185">
        <v>-14.6</v>
      </c>
      <c r="X51" s="183">
        <v>100.9</v>
      </c>
      <c r="Y51" s="184">
        <v>-1</v>
      </c>
      <c r="Z51" s="162"/>
      <c r="AA51" s="163"/>
    </row>
    <row r="52" spans="1:27" ht="16.5" customHeight="1">
      <c r="A52" s="190" t="s">
        <v>109</v>
      </c>
      <c r="B52" s="171">
        <v>100.3</v>
      </c>
      <c r="C52" s="172">
        <v>1.3</v>
      </c>
      <c r="D52" s="171">
        <v>102</v>
      </c>
      <c r="E52" s="172">
        <v>0.8</v>
      </c>
      <c r="F52" s="171">
        <v>104.1</v>
      </c>
      <c r="G52" s="171">
        <v>3.2</v>
      </c>
      <c r="H52" s="176">
        <v>96</v>
      </c>
      <c r="I52" s="172">
        <v>2.7</v>
      </c>
      <c r="J52" s="176">
        <v>100.3</v>
      </c>
      <c r="K52" s="172">
        <v>2.2</v>
      </c>
      <c r="L52" s="171">
        <v>97.7</v>
      </c>
      <c r="M52" s="172">
        <v>-0.4</v>
      </c>
      <c r="N52" s="171">
        <v>95.6</v>
      </c>
      <c r="O52" s="171">
        <v>-2.8</v>
      </c>
      <c r="P52" s="176">
        <v>88.1</v>
      </c>
      <c r="Q52" s="172">
        <v>4.9</v>
      </c>
      <c r="R52" s="171">
        <v>102.3</v>
      </c>
      <c r="S52" s="172">
        <v>1.2</v>
      </c>
      <c r="T52" s="171">
        <v>99.9</v>
      </c>
      <c r="U52" s="172">
        <v>-0.7</v>
      </c>
      <c r="V52" s="176">
        <v>86.3</v>
      </c>
      <c r="W52" s="171">
        <v>-14.7</v>
      </c>
      <c r="X52" s="176">
        <v>100</v>
      </c>
      <c r="Y52" s="172">
        <v>0.6</v>
      </c>
      <c r="Z52" s="162"/>
      <c r="AA52" s="163"/>
    </row>
    <row r="53" spans="1:27" ht="16.5" customHeight="1">
      <c r="A53" s="190" t="s">
        <v>110</v>
      </c>
      <c r="B53" s="171">
        <v>100.1</v>
      </c>
      <c r="C53" s="172">
        <v>1.1</v>
      </c>
      <c r="D53" s="171">
        <v>100</v>
      </c>
      <c r="E53" s="172">
        <v>0.2</v>
      </c>
      <c r="F53" s="171">
        <v>103.9</v>
      </c>
      <c r="G53" s="171">
        <v>2.5</v>
      </c>
      <c r="H53" s="176">
        <v>97</v>
      </c>
      <c r="I53" s="172">
        <v>2.5</v>
      </c>
      <c r="J53" s="176">
        <v>100.3</v>
      </c>
      <c r="K53" s="172">
        <v>0.9</v>
      </c>
      <c r="L53" s="171">
        <v>97.2</v>
      </c>
      <c r="M53" s="172">
        <v>-0.3</v>
      </c>
      <c r="N53" s="171">
        <v>97.6</v>
      </c>
      <c r="O53" s="171">
        <v>-0.2</v>
      </c>
      <c r="P53" s="176">
        <v>91.5</v>
      </c>
      <c r="Q53" s="172">
        <v>9.8</v>
      </c>
      <c r="R53" s="171">
        <v>102.6</v>
      </c>
      <c r="S53" s="172">
        <v>1.8</v>
      </c>
      <c r="T53" s="171">
        <v>101.1</v>
      </c>
      <c r="U53" s="172">
        <v>0</v>
      </c>
      <c r="V53" s="176">
        <v>85.7</v>
      </c>
      <c r="W53" s="171">
        <v>-15.7</v>
      </c>
      <c r="X53" s="176">
        <v>98.5</v>
      </c>
      <c r="Y53" s="172">
        <v>-1.2</v>
      </c>
      <c r="Z53" s="162"/>
      <c r="AA53" s="163"/>
    </row>
    <row r="54" spans="1:27" ht="16.5" customHeight="1">
      <c r="A54" s="190" t="s">
        <v>111</v>
      </c>
      <c r="B54" s="171">
        <v>100.1</v>
      </c>
      <c r="C54" s="172">
        <v>1.7</v>
      </c>
      <c r="D54" s="171">
        <v>99.5</v>
      </c>
      <c r="E54" s="172">
        <v>-0.3</v>
      </c>
      <c r="F54" s="171">
        <v>103.7</v>
      </c>
      <c r="G54" s="171">
        <v>2.6</v>
      </c>
      <c r="H54" s="176">
        <v>95.4</v>
      </c>
      <c r="I54" s="172">
        <v>0.8</v>
      </c>
      <c r="J54" s="176">
        <v>98.3</v>
      </c>
      <c r="K54" s="172">
        <v>-0.8</v>
      </c>
      <c r="L54" s="171">
        <v>97.7</v>
      </c>
      <c r="M54" s="172">
        <v>1</v>
      </c>
      <c r="N54" s="171">
        <v>95.2</v>
      </c>
      <c r="O54" s="171">
        <v>-3.7</v>
      </c>
      <c r="P54" s="176">
        <v>91.9</v>
      </c>
      <c r="Q54" s="172">
        <v>12.5</v>
      </c>
      <c r="R54" s="171">
        <v>103.3</v>
      </c>
      <c r="S54" s="172">
        <v>2.5</v>
      </c>
      <c r="T54" s="171">
        <v>101.5</v>
      </c>
      <c r="U54" s="172">
        <v>0.9</v>
      </c>
      <c r="V54" s="176">
        <v>85.9</v>
      </c>
      <c r="W54" s="171">
        <v>-5.5</v>
      </c>
      <c r="X54" s="176">
        <v>99.1</v>
      </c>
      <c r="Y54" s="172">
        <v>-0.3</v>
      </c>
      <c r="Z54" s="162"/>
      <c r="AA54" s="163"/>
    </row>
    <row r="55" spans="1:27" ht="16.5" customHeight="1">
      <c r="A55" s="190" t="s">
        <v>112</v>
      </c>
      <c r="B55" s="171">
        <v>100.4</v>
      </c>
      <c r="C55" s="172">
        <v>2.2</v>
      </c>
      <c r="D55" s="171">
        <v>100.3</v>
      </c>
      <c r="E55" s="172">
        <v>1.4</v>
      </c>
      <c r="F55" s="171">
        <v>103.5</v>
      </c>
      <c r="G55" s="171">
        <v>2.3</v>
      </c>
      <c r="H55" s="176">
        <v>94.6</v>
      </c>
      <c r="I55" s="172">
        <v>0.3</v>
      </c>
      <c r="J55" s="176">
        <v>102.4</v>
      </c>
      <c r="K55" s="172">
        <v>3.4</v>
      </c>
      <c r="L55" s="171">
        <v>97.8</v>
      </c>
      <c r="M55" s="172">
        <v>1.6</v>
      </c>
      <c r="N55" s="171">
        <v>97.4</v>
      </c>
      <c r="O55" s="171">
        <v>-1.8</v>
      </c>
      <c r="P55" s="176">
        <v>91</v>
      </c>
      <c r="Q55" s="172">
        <v>8.5</v>
      </c>
      <c r="R55" s="171">
        <v>103.7</v>
      </c>
      <c r="S55" s="172">
        <v>3.1</v>
      </c>
      <c r="T55" s="171">
        <v>101.9</v>
      </c>
      <c r="U55" s="172">
        <v>1.2</v>
      </c>
      <c r="V55" s="176">
        <v>85.7</v>
      </c>
      <c r="W55" s="171">
        <v>-5.4</v>
      </c>
      <c r="X55" s="176">
        <v>99.1</v>
      </c>
      <c r="Y55" s="172">
        <v>1.2</v>
      </c>
      <c r="Z55" s="162"/>
      <c r="AA55" s="163"/>
    </row>
    <row r="56" spans="1:27" ht="16.5" customHeight="1">
      <c r="A56" s="191" t="s">
        <v>113</v>
      </c>
      <c r="B56" s="189">
        <v>100.3</v>
      </c>
      <c r="C56" s="188">
        <v>1.2</v>
      </c>
      <c r="D56" s="189">
        <v>101.9</v>
      </c>
      <c r="E56" s="188">
        <v>0.3</v>
      </c>
      <c r="F56" s="189">
        <v>103.7</v>
      </c>
      <c r="G56" s="189">
        <v>2.3</v>
      </c>
      <c r="H56" s="187">
        <v>94.3</v>
      </c>
      <c r="I56" s="188">
        <v>-0.7</v>
      </c>
      <c r="J56" s="187">
        <v>100.2</v>
      </c>
      <c r="K56" s="188">
        <v>0.1</v>
      </c>
      <c r="L56" s="189">
        <v>97.3</v>
      </c>
      <c r="M56" s="188">
        <v>-1.4</v>
      </c>
      <c r="N56" s="189">
        <v>97.2</v>
      </c>
      <c r="O56" s="189">
        <v>-1.9</v>
      </c>
      <c r="P56" s="187">
        <v>90.4</v>
      </c>
      <c r="Q56" s="188">
        <v>7.2</v>
      </c>
      <c r="R56" s="189">
        <v>103</v>
      </c>
      <c r="S56" s="188">
        <v>2.2</v>
      </c>
      <c r="T56" s="189">
        <v>101.6</v>
      </c>
      <c r="U56" s="188">
        <v>-1.4</v>
      </c>
      <c r="V56" s="187">
        <v>85.4</v>
      </c>
      <c r="W56" s="189">
        <v>-5.7</v>
      </c>
      <c r="X56" s="187">
        <v>99.1</v>
      </c>
      <c r="Y56" s="188">
        <v>2.2</v>
      </c>
      <c r="Z56" s="162"/>
      <c r="AA56" s="163"/>
    </row>
    <row r="57" spans="1:27" ht="16.5" customHeight="1">
      <c r="A57" s="182" t="s">
        <v>114</v>
      </c>
      <c r="B57" s="171">
        <v>99.3</v>
      </c>
      <c r="C57" s="172">
        <v>0.4</v>
      </c>
      <c r="D57" s="171">
        <v>99.9</v>
      </c>
      <c r="E57" s="172">
        <v>-0.7</v>
      </c>
      <c r="F57" s="171">
        <v>102.6</v>
      </c>
      <c r="G57" s="171">
        <v>0.1</v>
      </c>
      <c r="H57" s="176">
        <v>94.5</v>
      </c>
      <c r="I57" s="172">
        <v>-0.5</v>
      </c>
      <c r="J57" s="176">
        <v>99.9</v>
      </c>
      <c r="K57" s="172">
        <v>0.7</v>
      </c>
      <c r="L57" s="171">
        <v>95.3</v>
      </c>
      <c r="M57" s="172">
        <v>-0.4</v>
      </c>
      <c r="N57" s="171">
        <v>98</v>
      </c>
      <c r="O57" s="171">
        <v>1.9</v>
      </c>
      <c r="P57" s="176">
        <v>86.9</v>
      </c>
      <c r="Q57" s="172">
        <v>4.1</v>
      </c>
      <c r="R57" s="171">
        <v>102.6</v>
      </c>
      <c r="S57" s="172">
        <v>2.5</v>
      </c>
      <c r="T57" s="171">
        <v>101.6</v>
      </c>
      <c r="U57" s="172">
        <v>-1</v>
      </c>
      <c r="V57" s="176">
        <v>85.4</v>
      </c>
      <c r="W57" s="171">
        <v>-5.2</v>
      </c>
      <c r="X57" s="176">
        <v>99.3</v>
      </c>
      <c r="Y57" s="172">
        <v>0.6</v>
      </c>
      <c r="Z57" s="162"/>
      <c r="AA57" s="163"/>
    </row>
    <row r="58" spans="1:27" ht="16.5" customHeight="1">
      <c r="A58" s="190" t="s">
        <v>115</v>
      </c>
      <c r="B58" s="171">
        <v>99</v>
      </c>
      <c r="C58" s="172">
        <v>0.4</v>
      </c>
      <c r="D58" s="171">
        <v>99.9</v>
      </c>
      <c r="E58" s="172">
        <v>-0.6</v>
      </c>
      <c r="F58" s="171">
        <v>103</v>
      </c>
      <c r="G58" s="171">
        <v>0.7</v>
      </c>
      <c r="H58" s="176">
        <v>93.6</v>
      </c>
      <c r="I58" s="172">
        <v>-1.1</v>
      </c>
      <c r="J58" s="176">
        <v>100.3</v>
      </c>
      <c r="K58" s="172">
        <v>0.1</v>
      </c>
      <c r="L58" s="171">
        <v>93.6</v>
      </c>
      <c r="M58" s="172">
        <v>-1.8</v>
      </c>
      <c r="N58" s="171">
        <v>98.1</v>
      </c>
      <c r="O58" s="171">
        <v>5</v>
      </c>
      <c r="P58" s="176">
        <v>86.8</v>
      </c>
      <c r="Q58" s="172">
        <v>4.7</v>
      </c>
      <c r="R58" s="171">
        <v>102.1</v>
      </c>
      <c r="S58" s="172">
        <v>2.3</v>
      </c>
      <c r="T58" s="171">
        <v>101.9</v>
      </c>
      <c r="U58" s="172">
        <v>-0.3</v>
      </c>
      <c r="V58" s="176">
        <v>83.1</v>
      </c>
      <c r="W58" s="171">
        <v>-8</v>
      </c>
      <c r="X58" s="176">
        <v>98.5</v>
      </c>
      <c r="Y58" s="172">
        <v>0.4</v>
      </c>
      <c r="Z58" s="162"/>
      <c r="AA58" s="163"/>
    </row>
    <row r="59" spans="1:27" ht="16.5" customHeight="1">
      <c r="A59" s="190" t="s">
        <v>116</v>
      </c>
      <c r="B59" s="171">
        <v>99</v>
      </c>
      <c r="C59" s="172">
        <v>0.9</v>
      </c>
      <c r="D59" s="171">
        <v>98.8</v>
      </c>
      <c r="E59" s="172">
        <v>-1.9</v>
      </c>
      <c r="F59" s="171">
        <v>103.4</v>
      </c>
      <c r="G59" s="171">
        <v>1.2</v>
      </c>
      <c r="H59" s="176">
        <v>89.3</v>
      </c>
      <c r="I59" s="172">
        <v>-5.3</v>
      </c>
      <c r="J59" s="176">
        <v>100.2</v>
      </c>
      <c r="K59" s="172">
        <v>0.2</v>
      </c>
      <c r="L59" s="171">
        <v>92.5</v>
      </c>
      <c r="M59" s="172">
        <v>-1.2</v>
      </c>
      <c r="N59" s="171">
        <v>98.6</v>
      </c>
      <c r="O59" s="171">
        <v>2.7</v>
      </c>
      <c r="P59" s="176">
        <v>87.5</v>
      </c>
      <c r="Q59" s="172">
        <v>7.9</v>
      </c>
      <c r="R59" s="171">
        <v>103.1</v>
      </c>
      <c r="S59" s="172">
        <v>3.1</v>
      </c>
      <c r="T59" s="171">
        <v>96.2</v>
      </c>
      <c r="U59" s="172">
        <v>-1</v>
      </c>
      <c r="V59" s="176">
        <v>82.1</v>
      </c>
      <c r="W59" s="171">
        <v>-5.7</v>
      </c>
      <c r="X59" s="176">
        <v>102.5</v>
      </c>
      <c r="Y59" s="172">
        <v>3.2</v>
      </c>
      <c r="Z59" s="162"/>
      <c r="AA59" s="163"/>
    </row>
    <row r="60" spans="1:27" ht="16.5" customHeight="1">
      <c r="A60" s="190" t="s">
        <v>272</v>
      </c>
      <c r="B60" s="171">
        <v>100.2</v>
      </c>
      <c r="C60" s="172">
        <v>0.3</v>
      </c>
      <c r="D60" s="171">
        <v>100.1</v>
      </c>
      <c r="E60" s="172">
        <v>0.2</v>
      </c>
      <c r="F60" s="171">
        <v>104.7</v>
      </c>
      <c r="G60" s="171">
        <v>0.1</v>
      </c>
      <c r="H60" s="176">
        <v>88</v>
      </c>
      <c r="I60" s="172">
        <v>-7.2</v>
      </c>
      <c r="J60" s="176">
        <v>101.2</v>
      </c>
      <c r="K60" s="172">
        <v>1.3</v>
      </c>
      <c r="L60" s="171">
        <v>93.9</v>
      </c>
      <c r="M60" s="172">
        <v>-1.9</v>
      </c>
      <c r="N60" s="171">
        <v>101.3</v>
      </c>
      <c r="O60" s="171">
        <v>3.5</v>
      </c>
      <c r="P60" s="176">
        <v>81.6</v>
      </c>
      <c r="Q60" s="172">
        <v>-1.8</v>
      </c>
      <c r="R60" s="171">
        <v>105.4</v>
      </c>
      <c r="S60" s="172">
        <v>1.2</v>
      </c>
      <c r="T60" s="171">
        <v>98.1</v>
      </c>
      <c r="U60" s="172">
        <v>-2.3</v>
      </c>
      <c r="V60" s="176">
        <v>83.1</v>
      </c>
      <c r="W60" s="171">
        <v>-3.9</v>
      </c>
      <c r="X60" s="176">
        <v>104.3</v>
      </c>
      <c r="Y60" s="172">
        <v>4.9</v>
      </c>
      <c r="Z60" s="162"/>
      <c r="AA60" s="163"/>
    </row>
    <row r="61" spans="1:27" ht="16.5" customHeight="1">
      <c r="A61" s="190" t="s">
        <v>273</v>
      </c>
      <c r="B61" s="171">
        <v>100.5</v>
      </c>
      <c r="C61" s="172">
        <v>0.2</v>
      </c>
      <c r="D61" s="171">
        <v>99.7</v>
      </c>
      <c r="E61" s="172">
        <v>-1.6</v>
      </c>
      <c r="F61" s="171">
        <v>104.5</v>
      </c>
      <c r="G61" s="171">
        <v>0.1</v>
      </c>
      <c r="H61" s="176">
        <v>83.2</v>
      </c>
      <c r="I61" s="172">
        <v>-13.3</v>
      </c>
      <c r="J61" s="176">
        <v>103.1</v>
      </c>
      <c r="K61" s="172">
        <v>3.4</v>
      </c>
      <c r="L61" s="171">
        <v>94.9</v>
      </c>
      <c r="M61" s="172">
        <v>-3.4</v>
      </c>
      <c r="N61" s="171">
        <v>102.7</v>
      </c>
      <c r="O61" s="171">
        <v>2.4</v>
      </c>
      <c r="P61" s="176">
        <v>82.5</v>
      </c>
      <c r="Q61" s="172">
        <v>4.4</v>
      </c>
      <c r="R61" s="171">
        <v>105.3</v>
      </c>
      <c r="S61" s="172">
        <v>1.4</v>
      </c>
      <c r="T61" s="171">
        <v>98.2</v>
      </c>
      <c r="U61" s="172">
        <v>-2.3</v>
      </c>
      <c r="V61" s="176">
        <v>83.1</v>
      </c>
      <c r="W61" s="171">
        <v>-4.3</v>
      </c>
      <c r="X61" s="176">
        <v>106.1</v>
      </c>
      <c r="Y61" s="172">
        <v>5.8</v>
      </c>
      <c r="Z61" s="162"/>
      <c r="AA61" s="163"/>
    </row>
    <row r="62" spans="1:27" ht="16.5" customHeight="1">
      <c r="A62" s="191" t="s">
        <v>277</v>
      </c>
      <c r="B62" s="189">
        <v>100.4</v>
      </c>
      <c r="C62" s="188">
        <v>-0.5</v>
      </c>
      <c r="D62" s="189">
        <v>98.6</v>
      </c>
      <c r="E62" s="188">
        <v>-2.8</v>
      </c>
      <c r="F62" s="189">
        <v>104.8</v>
      </c>
      <c r="G62" s="189">
        <v>0.3</v>
      </c>
      <c r="H62" s="187">
        <v>83.3</v>
      </c>
      <c r="I62" s="188">
        <v>-13.3</v>
      </c>
      <c r="J62" s="187">
        <v>102.2</v>
      </c>
      <c r="K62" s="188">
        <v>2</v>
      </c>
      <c r="L62" s="189">
        <v>94.6</v>
      </c>
      <c r="M62" s="188">
        <v>-3.6</v>
      </c>
      <c r="N62" s="189">
        <v>102.2</v>
      </c>
      <c r="O62" s="189">
        <v>1.9</v>
      </c>
      <c r="P62" s="187">
        <v>83.6</v>
      </c>
      <c r="Q62" s="188">
        <v>-6.9</v>
      </c>
      <c r="R62" s="189">
        <v>105.2</v>
      </c>
      <c r="S62" s="188">
        <v>1.6</v>
      </c>
      <c r="T62" s="189">
        <v>98.2</v>
      </c>
      <c r="U62" s="188">
        <v>-2.1</v>
      </c>
      <c r="V62" s="187">
        <v>82.3</v>
      </c>
      <c r="W62" s="189">
        <v>-4.6</v>
      </c>
      <c r="X62" s="187">
        <v>105.4</v>
      </c>
      <c r="Y62" s="188">
        <v>4.7</v>
      </c>
      <c r="Z62" s="162"/>
      <c r="AA62" s="163"/>
    </row>
    <row r="63" spans="1:27" ht="16.5" customHeight="1">
      <c r="A63" s="200" t="s">
        <v>281</v>
      </c>
      <c r="B63" s="192">
        <v>100.4</v>
      </c>
      <c r="C63" s="193">
        <v>-0.4</v>
      </c>
      <c r="D63" s="192">
        <v>98</v>
      </c>
      <c r="E63" s="193">
        <v>-3.8</v>
      </c>
      <c r="F63" s="192">
        <v>104.4</v>
      </c>
      <c r="G63" s="193">
        <v>0.4</v>
      </c>
      <c r="H63" s="192">
        <v>83.9</v>
      </c>
      <c r="I63" s="193">
        <v>-13.4</v>
      </c>
      <c r="J63" s="192">
        <v>104.2</v>
      </c>
      <c r="K63" s="193">
        <v>5.5</v>
      </c>
      <c r="L63" s="192">
        <v>94.1</v>
      </c>
      <c r="M63" s="193">
        <v>-4.7</v>
      </c>
      <c r="N63" s="192">
        <v>103</v>
      </c>
      <c r="O63" s="193">
        <v>7.2</v>
      </c>
      <c r="P63" s="192">
        <v>81.9</v>
      </c>
      <c r="Q63" s="193">
        <v>-11</v>
      </c>
      <c r="R63" s="192">
        <v>106.1</v>
      </c>
      <c r="S63" s="193">
        <v>3.2</v>
      </c>
      <c r="T63" s="192">
        <v>98.6</v>
      </c>
      <c r="U63" s="193">
        <v>-1.8</v>
      </c>
      <c r="V63" s="192">
        <v>82.1</v>
      </c>
      <c r="W63" s="193">
        <v>-4.9</v>
      </c>
      <c r="X63" s="192">
        <v>106</v>
      </c>
      <c r="Y63" s="193">
        <v>5.1</v>
      </c>
      <c r="Z63" s="162"/>
      <c r="AA63" s="163"/>
    </row>
    <row r="64" spans="1:27" ht="16.5" customHeight="1">
      <c r="A64" s="206"/>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63"/>
      <c r="AA64" s="163"/>
    </row>
    <row r="65" spans="1:25" ht="16.5" customHeight="1">
      <c r="A65" s="371">
        <v>9</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7.875" style="205" customWidth="1"/>
    <col min="2" max="2" width="4.25390625" style="142" customWidth="1"/>
    <col min="3" max="3" width="4.50390625" style="142" customWidth="1"/>
    <col min="4" max="4" width="4.25390625" style="142" customWidth="1"/>
    <col min="5" max="5" width="4.50390625" style="142" customWidth="1"/>
    <col min="6" max="6" width="4.25390625" style="142" customWidth="1"/>
    <col min="7" max="7" width="4.50390625" style="142" customWidth="1"/>
    <col min="8" max="8" width="4.25390625" style="142" customWidth="1"/>
    <col min="9" max="9" width="4.50390625" style="142" customWidth="1"/>
    <col min="10" max="10" width="4.25390625" style="142" customWidth="1"/>
    <col min="11" max="11" width="4.50390625" style="142" customWidth="1"/>
    <col min="12" max="12" width="4.25390625" style="142" customWidth="1"/>
    <col min="13" max="13" width="4.50390625" style="142" customWidth="1"/>
    <col min="14" max="14" width="4.25390625" style="142" customWidth="1"/>
    <col min="15" max="15" width="4.50390625" style="142" customWidth="1"/>
    <col min="16" max="16" width="4.25390625" style="142" customWidth="1"/>
    <col min="17" max="17" width="4.50390625" style="142" customWidth="1"/>
    <col min="18" max="18" width="4.25390625" style="142" customWidth="1"/>
    <col min="19" max="19" width="4.50390625" style="142" customWidth="1"/>
    <col min="20" max="20" width="4.25390625" style="142" customWidth="1"/>
    <col min="21" max="21" width="4.50390625" style="142" customWidth="1"/>
    <col min="22" max="22" width="4.25390625" style="142" customWidth="1"/>
    <col min="23" max="23" width="4.50390625" style="142" customWidth="1"/>
    <col min="24" max="24" width="4.25390625" style="142" customWidth="1"/>
    <col min="25" max="25" width="4.50390625" style="142" customWidth="1"/>
    <col min="26" max="16384" width="9.00390625" style="143" customWidth="1"/>
  </cols>
  <sheetData>
    <row r="1" ht="16.5" customHeight="1">
      <c r="A1" s="141" t="s">
        <v>122</v>
      </c>
    </row>
    <row r="2" spans="1:25" ht="16.5" customHeight="1">
      <c r="A2" s="144" t="s">
        <v>282</v>
      </c>
      <c r="F2" s="145"/>
      <c r="G2" s="145"/>
      <c r="H2" s="145"/>
      <c r="M2" s="146"/>
      <c r="R2" s="145"/>
      <c r="S2" s="145"/>
      <c r="T2" s="145"/>
      <c r="Y2" s="147" t="s">
        <v>283</v>
      </c>
    </row>
    <row r="3" spans="1:27" s="151" customFormat="1" ht="16.5" customHeight="1">
      <c r="A3" s="148"/>
      <c r="B3" s="365" t="s">
        <v>284</v>
      </c>
      <c r="C3" s="366"/>
      <c r="D3" s="365" t="s">
        <v>87</v>
      </c>
      <c r="E3" s="366"/>
      <c r="F3" s="365" t="s">
        <v>88</v>
      </c>
      <c r="G3" s="366"/>
      <c r="H3" s="365" t="s">
        <v>89</v>
      </c>
      <c r="I3" s="366"/>
      <c r="J3" s="365" t="s">
        <v>90</v>
      </c>
      <c r="K3" s="366"/>
      <c r="L3" s="359" t="s">
        <v>91</v>
      </c>
      <c r="M3" s="360"/>
      <c r="N3" s="359" t="s">
        <v>92</v>
      </c>
      <c r="O3" s="360"/>
      <c r="P3" s="363" t="s">
        <v>93</v>
      </c>
      <c r="Q3" s="364"/>
      <c r="R3" s="365" t="s">
        <v>94</v>
      </c>
      <c r="S3" s="366"/>
      <c r="T3" s="359" t="s">
        <v>95</v>
      </c>
      <c r="U3" s="360"/>
      <c r="V3" s="359" t="s">
        <v>96</v>
      </c>
      <c r="W3" s="360"/>
      <c r="X3" s="365" t="s">
        <v>97</v>
      </c>
      <c r="Y3" s="366"/>
      <c r="Z3" s="149"/>
      <c r="AA3" s="150"/>
    </row>
    <row r="4" spans="1:27" s="151" customFormat="1" ht="16.5" customHeight="1">
      <c r="A4" s="152" t="s">
        <v>98</v>
      </c>
      <c r="B4" s="367"/>
      <c r="C4" s="368"/>
      <c r="D4" s="367"/>
      <c r="E4" s="368"/>
      <c r="F4" s="367"/>
      <c r="G4" s="368"/>
      <c r="H4" s="367"/>
      <c r="I4" s="368"/>
      <c r="J4" s="367"/>
      <c r="K4" s="368"/>
      <c r="L4" s="361"/>
      <c r="M4" s="362"/>
      <c r="N4" s="361"/>
      <c r="O4" s="362"/>
      <c r="P4" s="369" t="s">
        <v>99</v>
      </c>
      <c r="Q4" s="370"/>
      <c r="R4" s="367"/>
      <c r="S4" s="368"/>
      <c r="T4" s="361"/>
      <c r="U4" s="362"/>
      <c r="V4" s="361"/>
      <c r="W4" s="362"/>
      <c r="X4" s="367"/>
      <c r="Y4" s="368"/>
      <c r="Z4" s="149"/>
      <c r="AA4" s="150"/>
    </row>
    <row r="5" spans="1:27" s="151" customFormat="1" ht="16.5" customHeight="1">
      <c r="A5" s="153"/>
      <c r="B5" s="154"/>
      <c r="C5" s="155" t="s">
        <v>100</v>
      </c>
      <c r="D5" s="156"/>
      <c r="E5" s="155" t="s">
        <v>100</v>
      </c>
      <c r="F5" s="154"/>
      <c r="G5" s="157" t="s">
        <v>100</v>
      </c>
      <c r="H5" s="154"/>
      <c r="I5" s="155" t="s">
        <v>100</v>
      </c>
      <c r="J5" s="154"/>
      <c r="K5" s="155" t="s">
        <v>100</v>
      </c>
      <c r="L5" s="156"/>
      <c r="M5" s="155" t="s">
        <v>100</v>
      </c>
      <c r="N5" s="154"/>
      <c r="O5" s="157" t="s">
        <v>100</v>
      </c>
      <c r="P5" s="154"/>
      <c r="Q5" s="155" t="s">
        <v>100</v>
      </c>
      <c r="R5" s="154"/>
      <c r="S5" s="155" t="s">
        <v>100</v>
      </c>
      <c r="T5" s="156"/>
      <c r="U5" s="155" t="s">
        <v>100</v>
      </c>
      <c r="V5" s="154"/>
      <c r="W5" s="157" t="s">
        <v>100</v>
      </c>
      <c r="X5" s="154"/>
      <c r="Y5" s="155" t="s">
        <v>100</v>
      </c>
      <c r="Z5" s="149"/>
      <c r="AA5" s="150"/>
    </row>
    <row r="6" spans="1:27" ht="16.5" customHeight="1">
      <c r="A6" s="148"/>
      <c r="B6" s="158"/>
      <c r="C6" s="159" t="s">
        <v>101</v>
      </c>
      <c r="D6" s="160"/>
      <c r="E6" s="159" t="s">
        <v>101</v>
      </c>
      <c r="F6" s="160"/>
      <c r="G6" s="160" t="s">
        <v>101</v>
      </c>
      <c r="H6" s="161"/>
      <c r="I6" s="159" t="s">
        <v>101</v>
      </c>
      <c r="J6" s="161"/>
      <c r="K6" s="159" t="s">
        <v>101</v>
      </c>
      <c r="L6" s="160"/>
      <c r="M6" s="159" t="s">
        <v>101</v>
      </c>
      <c r="N6" s="160"/>
      <c r="O6" s="160" t="s">
        <v>101</v>
      </c>
      <c r="P6" s="161"/>
      <c r="Q6" s="159" t="s">
        <v>101</v>
      </c>
      <c r="R6" s="160"/>
      <c r="S6" s="159" t="s">
        <v>101</v>
      </c>
      <c r="T6" s="160"/>
      <c r="U6" s="159" t="s">
        <v>101</v>
      </c>
      <c r="V6" s="161"/>
      <c r="W6" s="160" t="s">
        <v>101</v>
      </c>
      <c r="X6" s="161"/>
      <c r="Y6" s="159" t="s">
        <v>101</v>
      </c>
      <c r="Z6" s="162"/>
      <c r="AA6" s="163"/>
    </row>
    <row r="7" spans="1:27" ht="16.5" customHeight="1">
      <c r="A7" s="353" t="s">
        <v>119</v>
      </c>
      <c r="B7" s="354"/>
      <c r="C7" s="354"/>
      <c r="D7" s="354"/>
      <c r="E7" s="164"/>
      <c r="F7" s="165"/>
      <c r="G7" s="166"/>
      <c r="H7" s="165"/>
      <c r="I7" s="167"/>
      <c r="J7" s="165"/>
      <c r="K7" s="167"/>
      <c r="L7" s="166"/>
      <c r="M7" s="167"/>
      <c r="N7" s="168"/>
      <c r="O7" s="169"/>
      <c r="P7" s="165"/>
      <c r="Q7" s="167"/>
      <c r="R7" s="165"/>
      <c r="S7" s="167"/>
      <c r="T7" s="166"/>
      <c r="U7" s="167"/>
      <c r="V7" s="165"/>
      <c r="W7" s="166"/>
      <c r="X7" s="165"/>
      <c r="Y7" s="167"/>
      <c r="Z7" s="162"/>
      <c r="AA7" s="163"/>
    </row>
    <row r="8" spans="1:27" ht="16.5" customHeight="1">
      <c r="A8" s="170" t="s">
        <v>102</v>
      </c>
      <c r="B8" s="171">
        <v>97.9</v>
      </c>
      <c r="C8" s="172">
        <v>0.9</v>
      </c>
      <c r="D8" s="171">
        <v>90.6</v>
      </c>
      <c r="E8" s="172">
        <v>-5.6</v>
      </c>
      <c r="F8" s="171">
        <v>98.5</v>
      </c>
      <c r="G8" s="171">
        <v>4.4</v>
      </c>
      <c r="H8" s="173" t="s">
        <v>103</v>
      </c>
      <c r="I8" s="174" t="s">
        <v>103</v>
      </c>
      <c r="J8" s="173" t="s">
        <v>103</v>
      </c>
      <c r="K8" s="174" t="s">
        <v>103</v>
      </c>
      <c r="L8" s="173" t="s">
        <v>103</v>
      </c>
      <c r="M8" s="174" t="s">
        <v>103</v>
      </c>
      <c r="N8" s="173" t="s">
        <v>103</v>
      </c>
      <c r="O8" s="174" t="s">
        <v>103</v>
      </c>
      <c r="P8" s="173" t="s">
        <v>103</v>
      </c>
      <c r="Q8" s="174" t="s">
        <v>103</v>
      </c>
      <c r="R8" s="173" t="s">
        <v>103</v>
      </c>
      <c r="S8" s="174" t="s">
        <v>103</v>
      </c>
      <c r="T8" s="173" t="s">
        <v>103</v>
      </c>
      <c r="U8" s="174" t="s">
        <v>103</v>
      </c>
      <c r="V8" s="173" t="s">
        <v>103</v>
      </c>
      <c r="W8" s="174" t="s">
        <v>103</v>
      </c>
      <c r="X8" s="173" t="s">
        <v>103</v>
      </c>
      <c r="Y8" s="175" t="s">
        <v>103</v>
      </c>
      <c r="Z8" s="162"/>
      <c r="AA8" s="163"/>
    </row>
    <row r="9" spans="1:27" ht="16.5" customHeight="1">
      <c r="A9" s="170" t="s">
        <v>104</v>
      </c>
      <c r="B9" s="171">
        <v>99.6</v>
      </c>
      <c r="C9" s="172">
        <v>1.9</v>
      </c>
      <c r="D9" s="171">
        <v>97</v>
      </c>
      <c r="E9" s="172">
        <v>7.1</v>
      </c>
      <c r="F9" s="171">
        <v>100.2</v>
      </c>
      <c r="G9" s="171">
        <v>1.7</v>
      </c>
      <c r="H9" s="173" t="s">
        <v>103</v>
      </c>
      <c r="I9" s="175" t="s">
        <v>103</v>
      </c>
      <c r="J9" s="173" t="s">
        <v>103</v>
      </c>
      <c r="K9" s="175" t="s">
        <v>103</v>
      </c>
      <c r="L9" s="174" t="s">
        <v>103</v>
      </c>
      <c r="M9" s="175" t="s">
        <v>103</v>
      </c>
      <c r="N9" s="174" t="s">
        <v>103</v>
      </c>
      <c r="O9" s="174" t="s">
        <v>103</v>
      </c>
      <c r="P9" s="173" t="s">
        <v>103</v>
      </c>
      <c r="Q9" s="175" t="s">
        <v>103</v>
      </c>
      <c r="R9" s="174" t="s">
        <v>103</v>
      </c>
      <c r="S9" s="175" t="s">
        <v>103</v>
      </c>
      <c r="T9" s="174" t="s">
        <v>103</v>
      </c>
      <c r="U9" s="175" t="s">
        <v>103</v>
      </c>
      <c r="V9" s="173" t="s">
        <v>103</v>
      </c>
      <c r="W9" s="174" t="s">
        <v>103</v>
      </c>
      <c r="X9" s="173" t="s">
        <v>103</v>
      </c>
      <c r="Y9" s="175" t="s">
        <v>103</v>
      </c>
      <c r="Z9" s="162"/>
      <c r="AA9" s="163"/>
    </row>
    <row r="10" spans="1:27" ht="16.5" customHeight="1">
      <c r="A10" s="170" t="s">
        <v>105</v>
      </c>
      <c r="B10" s="171">
        <v>100</v>
      </c>
      <c r="C10" s="172">
        <v>0.3</v>
      </c>
      <c r="D10" s="171">
        <v>100</v>
      </c>
      <c r="E10" s="172">
        <v>3.1</v>
      </c>
      <c r="F10" s="171">
        <v>100</v>
      </c>
      <c r="G10" s="171">
        <v>-0.2</v>
      </c>
      <c r="H10" s="176">
        <v>100</v>
      </c>
      <c r="I10" s="175" t="s">
        <v>103</v>
      </c>
      <c r="J10" s="176">
        <v>100</v>
      </c>
      <c r="K10" s="175" t="s">
        <v>103</v>
      </c>
      <c r="L10" s="171">
        <v>100</v>
      </c>
      <c r="M10" s="175" t="s">
        <v>103</v>
      </c>
      <c r="N10" s="171">
        <v>100</v>
      </c>
      <c r="O10" s="174" t="s">
        <v>103</v>
      </c>
      <c r="P10" s="176">
        <v>100</v>
      </c>
      <c r="Q10" s="175" t="s">
        <v>103</v>
      </c>
      <c r="R10" s="171">
        <v>100</v>
      </c>
      <c r="S10" s="175" t="s">
        <v>103</v>
      </c>
      <c r="T10" s="171">
        <v>100</v>
      </c>
      <c r="U10" s="175" t="s">
        <v>103</v>
      </c>
      <c r="V10" s="176">
        <v>100</v>
      </c>
      <c r="W10" s="174" t="s">
        <v>103</v>
      </c>
      <c r="X10" s="176">
        <v>100</v>
      </c>
      <c r="Y10" s="175" t="s">
        <v>103</v>
      </c>
      <c r="Z10" s="162"/>
      <c r="AA10" s="163"/>
    </row>
    <row r="11" spans="1:27" ht="16.5" customHeight="1">
      <c r="A11" s="170" t="s">
        <v>106</v>
      </c>
      <c r="B11" s="176">
        <v>100.9</v>
      </c>
      <c r="C11" s="172">
        <v>0.9</v>
      </c>
      <c r="D11" s="171">
        <v>102.4</v>
      </c>
      <c r="E11" s="172">
        <v>2.4</v>
      </c>
      <c r="F11" s="176">
        <v>101.1</v>
      </c>
      <c r="G11" s="171">
        <v>1.1</v>
      </c>
      <c r="H11" s="179">
        <v>99.8</v>
      </c>
      <c r="I11" s="180">
        <v>-0.2</v>
      </c>
      <c r="J11" s="179">
        <v>99.7</v>
      </c>
      <c r="K11" s="180">
        <v>-0.3</v>
      </c>
      <c r="L11" s="181">
        <v>98.5</v>
      </c>
      <c r="M11" s="180">
        <v>-1.5</v>
      </c>
      <c r="N11" s="179">
        <v>103</v>
      </c>
      <c r="O11" s="181">
        <v>3</v>
      </c>
      <c r="P11" s="179">
        <v>108.1</v>
      </c>
      <c r="Q11" s="180">
        <v>8.1</v>
      </c>
      <c r="R11" s="179">
        <v>100.6</v>
      </c>
      <c r="S11" s="180">
        <v>0.6</v>
      </c>
      <c r="T11" s="181">
        <v>100.1</v>
      </c>
      <c r="U11" s="180">
        <v>0.1</v>
      </c>
      <c r="V11" s="179">
        <v>101.9</v>
      </c>
      <c r="W11" s="181">
        <v>1.9</v>
      </c>
      <c r="X11" s="179">
        <v>101.6</v>
      </c>
      <c r="Y11" s="180">
        <v>1.6</v>
      </c>
      <c r="Z11" s="162"/>
      <c r="AA11" s="163"/>
    </row>
    <row r="12" spans="1:26" s="163" customFormat="1" ht="16.5" customHeight="1">
      <c r="A12" s="170" t="s">
        <v>107</v>
      </c>
      <c r="B12" s="176">
        <v>100.1</v>
      </c>
      <c r="C12" s="172">
        <v>-0.8</v>
      </c>
      <c r="D12" s="171">
        <v>93.8</v>
      </c>
      <c r="E12" s="172">
        <v>-8.4</v>
      </c>
      <c r="F12" s="176">
        <v>102.8</v>
      </c>
      <c r="G12" s="171">
        <v>1.7</v>
      </c>
      <c r="H12" s="176">
        <v>102.7</v>
      </c>
      <c r="I12" s="172">
        <v>2.9</v>
      </c>
      <c r="J12" s="176">
        <v>100.3</v>
      </c>
      <c r="K12" s="172">
        <v>0.6</v>
      </c>
      <c r="L12" s="171">
        <v>93.6</v>
      </c>
      <c r="M12" s="172">
        <v>-5</v>
      </c>
      <c r="N12" s="176">
        <v>100.7</v>
      </c>
      <c r="O12" s="171">
        <v>-2.2</v>
      </c>
      <c r="P12" s="176">
        <v>110.3</v>
      </c>
      <c r="Q12" s="172">
        <v>2</v>
      </c>
      <c r="R12" s="176">
        <v>98.8</v>
      </c>
      <c r="S12" s="172">
        <v>-1.8</v>
      </c>
      <c r="T12" s="171">
        <v>114.4</v>
      </c>
      <c r="U12" s="172">
        <v>14.3</v>
      </c>
      <c r="V12" s="176">
        <v>96</v>
      </c>
      <c r="W12" s="171">
        <v>-5.8</v>
      </c>
      <c r="X12" s="176">
        <v>93.7</v>
      </c>
      <c r="Y12" s="172">
        <v>-7.8</v>
      </c>
      <c r="Z12" s="162"/>
    </row>
    <row r="13" spans="1:27" ht="16.5" customHeight="1">
      <c r="A13" s="182" t="s">
        <v>108</v>
      </c>
      <c r="B13" s="183">
        <v>102</v>
      </c>
      <c r="C13" s="184">
        <v>-0.2</v>
      </c>
      <c r="D13" s="185">
        <v>92.2</v>
      </c>
      <c r="E13" s="184">
        <v>-10.7</v>
      </c>
      <c r="F13" s="183">
        <v>106</v>
      </c>
      <c r="G13" s="185">
        <v>2.1</v>
      </c>
      <c r="H13" s="183">
        <v>103.7</v>
      </c>
      <c r="I13" s="184">
        <v>2.7</v>
      </c>
      <c r="J13" s="183">
        <v>104</v>
      </c>
      <c r="K13" s="184">
        <v>3.8</v>
      </c>
      <c r="L13" s="185">
        <v>93</v>
      </c>
      <c r="M13" s="184">
        <v>-8</v>
      </c>
      <c r="N13" s="183">
        <v>104.5</v>
      </c>
      <c r="O13" s="185">
        <v>-1.1</v>
      </c>
      <c r="P13" s="183">
        <v>109.5</v>
      </c>
      <c r="Q13" s="184">
        <v>2</v>
      </c>
      <c r="R13" s="183">
        <v>98.8</v>
      </c>
      <c r="S13" s="184">
        <v>-0.7</v>
      </c>
      <c r="T13" s="185">
        <v>120.1</v>
      </c>
      <c r="U13" s="184">
        <v>19.7</v>
      </c>
      <c r="V13" s="183">
        <v>97.7</v>
      </c>
      <c r="W13" s="185">
        <v>-3.2</v>
      </c>
      <c r="X13" s="183">
        <v>95.5</v>
      </c>
      <c r="Y13" s="184">
        <v>-5</v>
      </c>
      <c r="Z13" s="162"/>
      <c r="AA13" s="163"/>
    </row>
    <row r="14" spans="1:27" ht="16.5" customHeight="1">
      <c r="A14" s="186" t="s">
        <v>109</v>
      </c>
      <c r="B14" s="176">
        <v>98.8</v>
      </c>
      <c r="C14" s="172">
        <v>-0.8</v>
      </c>
      <c r="D14" s="171">
        <v>88.5</v>
      </c>
      <c r="E14" s="172">
        <v>-13.5</v>
      </c>
      <c r="F14" s="176">
        <v>100.8</v>
      </c>
      <c r="G14" s="171">
        <v>1</v>
      </c>
      <c r="H14" s="176">
        <v>110.3</v>
      </c>
      <c r="I14" s="172">
        <v>11.1</v>
      </c>
      <c r="J14" s="176">
        <v>99.3</v>
      </c>
      <c r="K14" s="172">
        <v>0.3</v>
      </c>
      <c r="L14" s="171">
        <v>92.9</v>
      </c>
      <c r="M14" s="172">
        <v>-7.7</v>
      </c>
      <c r="N14" s="176">
        <v>100.6</v>
      </c>
      <c r="O14" s="171">
        <v>-0.8</v>
      </c>
      <c r="P14" s="176">
        <v>111.3</v>
      </c>
      <c r="Q14" s="172">
        <v>0.3</v>
      </c>
      <c r="R14" s="176">
        <v>101</v>
      </c>
      <c r="S14" s="172">
        <v>-2.1</v>
      </c>
      <c r="T14" s="171">
        <v>103.8</v>
      </c>
      <c r="U14" s="172">
        <v>36.2</v>
      </c>
      <c r="V14" s="176">
        <v>99.4</v>
      </c>
      <c r="W14" s="171">
        <v>-0.7</v>
      </c>
      <c r="X14" s="176">
        <v>94</v>
      </c>
      <c r="Y14" s="172">
        <v>-6</v>
      </c>
      <c r="Z14" s="162"/>
      <c r="AA14" s="163"/>
    </row>
    <row r="15" spans="1:27" ht="16.5" customHeight="1">
      <c r="A15" s="186" t="s">
        <v>110</v>
      </c>
      <c r="B15" s="176">
        <v>98.6</v>
      </c>
      <c r="C15" s="172">
        <v>-2.8</v>
      </c>
      <c r="D15" s="171">
        <v>88.1</v>
      </c>
      <c r="E15" s="172">
        <v>-15.3</v>
      </c>
      <c r="F15" s="176">
        <v>101.6</v>
      </c>
      <c r="G15" s="171">
        <v>-0.4</v>
      </c>
      <c r="H15" s="176">
        <v>97.4</v>
      </c>
      <c r="I15" s="172">
        <v>-3.1</v>
      </c>
      <c r="J15" s="176">
        <v>102.9</v>
      </c>
      <c r="K15" s="172">
        <v>0.9</v>
      </c>
      <c r="L15" s="171">
        <v>95</v>
      </c>
      <c r="M15" s="172">
        <v>-1.8</v>
      </c>
      <c r="N15" s="176">
        <v>104.8</v>
      </c>
      <c r="O15" s="171">
        <v>2.4</v>
      </c>
      <c r="P15" s="176">
        <v>110.9</v>
      </c>
      <c r="Q15" s="172">
        <v>7.3</v>
      </c>
      <c r="R15" s="176">
        <v>96.9</v>
      </c>
      <c r="S15" s="172">
        <v>-2.5</v>
      </c>
      <c r="T15" s="171">
        <v>111.6</v>
      </c>
      <c r="U15" s="172">
        <v>9.5</v>
      </c>
      <c r="V15" s="176">
        <v>82.6</v>
      </c>
      <c r="W15" s="171">
        <v>-16.5</v>
      </c>
      <c r="X15" s="176">
        <v>91</v>
      </c>
      <c r="Y15" s="172">
        <v>-12.6</v>
      </c>
      <c r="Z15" s="162"/>
      <c r="AA15" s="163"/>
    </row>
    <row r="16" spans="1:27" ht="16.5" customHeight="1">
      <c r="A16" s="186" t="s">
        <v>111</v>
      </c>
      <c r="B16" s="176">
        <v>101.3</v>
      </c>
      <c r="C16" s="172">
        <v>-1.1</v>
      </c>
      <c r="D16" s="171">
        <v>94.3</v>
      </c>
      <c r="E16" s="172">
        <v>-13.4</v>
      </c>
      <c r="F16" s="176">
        <v>103.9</v>
      </c>
      <c r="G16" s="171">
        <v>1.2</v>
      </c>
      <c r="H16" s="176">
        <v>100.1</v>
      </c>
      <c r="I16" s="172">
        <v>0.3</v>
      </c>
      <c r="J16" s="176">
        <v>97.5</v>
      </c>
      <c r="K16" s="172">
        <v>-2.3</v>
      </c>
      <c r="L16" s="171">
        <v>92.3</v>
      </c>
      <c r="M16" s="172">
        <v>-5.1</v>
      </c>
      <c r="N16" s="176">
        <v>92.6</v>
      </c>
      <c r="O16" s="171">
        <v>-10.5</v>
      </c>
      <c r="P16" s="176">
        <v>109.7</v>
      </c>
      <c r="Q16" s="172">
        <v>2</v>
      </c>
      <c r="R16" s="176">
        <v>101.2</v>
      </c>
      <c r="S16" s="172">
        <v>0.2</v>
      </c>
      <c r="T16" s="171">
        <v>129.3</v>
      </c>
      <c r="U16" s="172">
        <v>20.3</v>
      </c>
      <c r="V16" s="176">
        <v>106.9</v>
      </c>
      <c r="W16" s="171">
        <v>9.9</v>
      </c>
      <c r="X16" s="176">
        <v>93.8</v>
      </c>
      <c r="Y16" s="172">
        <v>-8.9</v>
      </c>
      <c r="Z16" s="162"/>
      <c r="AA16" s="163"/>
    </row>
    <row r="17" spans="1:27" ht="16.5" customHeight="1">
      <c r="A17" s="186" t="s">
        <v>112</v>
      </c>
      <c r="B17" s="176">
        <v>104.2</v>
      </c>
      <c r="C17" s="172">
        <v>1.5</v>
      </c>
      <c r="D17" s="171">
        <v>102.9</v>
      </c>
      <c r="E17" s="172">
        <v>-4.4</v>
      </c>
      <c r="F17" s="176">
        <v>107.8</v>
      </c>
      <c r="G17" s="171">
        <v>2.7</v>
      </c>
      <c r="H17" s="176">
        <v>106.9</v>
      </c>
      <c r="I17" s="172">
        <v>5.5</v>
      </c>
      <c r="J17" s="176">
        <v>103.8</v>
      </c>
      <c r="K17" s="172">
        <v>4</v>
      </c>
      <c r="L17" s="171">
        <v>96.4</v>
      </c>
      <c r="M17" s="172">
        <v>-0.2</v>
      </c>
      <c r="N17" s="176">
        <v>109.1</v>
      </c>
      <c r="O17" s="171">
        <v>3.8</v>
      </c>
      <c r="P17" s="176">
        <v>112.4</v>
      </c>
      <c r="Q17" s="172">
        <v>5.7</v>
      </c>
      <c r="R17" s="176">
        <v>101.6</v>
      </c>
      <c r="S17" s="172">
        <v>2.4</v>
      </c>
      <c r="T17" s="171">
        <v>119.1</v>
      </c>
      <c r="U17" s="172">
        <v>19.2</v>
      </c>
      <c r="V17" s="176">
        <v>102.6</v>
      </c>
      <c r="W17" s="171">
        <v>4</v>
      </c>
      <c r="X17" s="176">
        <v>92</v>
      </c>
      <c r="Y17" s="172">
        <v>-11.6</v>
      </c>
      <c r="Z17" s="162"/>
      <c r="AA17" s="163"/>
    </row>
    <row r="18" spans="1:27" ht="16.5" customHeight="1">
      <c r="A18" s="186" t="s">
        <v>113</v>
      </c>
      <c r="B18" s="187">
        <v>100.3</v>
      </c>
      <c r="C18" s="188">
        <v>-1.9</v>
      </c>
      <c r="D18" s="189">
        <v>90.3</v>
      </c>
      <c r="E18" s="188">
        <v>-16.1</v>
      </c>
      <c r="F18" s="187">
        <v>104</v>
      </c>
      <c r="G18" s="189">
        <v>0.7</v>
      </c>
      <c r="H18" s="187">
        <v>100.6</v>
      </c>
      <c r="I18" s="188">
        <v>1.2</v>
      </c>
      <c r="J18" s="187">
        <v>103.2</v>
      </c>
      <c r="K18" s="188">
        <v>2.3</v>
      </c>
      <c r="L18" s="189">
        <v>97</v>
      </c>
      <c r="M18" s="188">
        <v>-4.5</v>
      </c>
      <c r="N18" s="187">
        <v>102.7</v>
      </c>
      <c r="O18" s="189">
        <v>2.1</v>
      </c>
      <c r="P18" s="187">
        <v>112.7</v>
      </c>
      <c r="Q18" s="188">
        <v>1.9</v>
      </c>
      <c r="R18" s="187">
        <v>99</v>
      </c>
      <c r="S18" s="188">
        <v>-1.8</v>
      </c>
      <c r="T18" s="189">
        <v>105.7</v>
      </c>
      <c r="U18" s="188">
        <v>14.9</v>
      </c>
      <c r="V18" s="187">
        <v>90.1</v>
      </c>
      <c r="W18" s="189">
        <v>-8.2</v>
      </c>
      <c r="X18" s="187">
        <v>92.9</v>
      </c>
      <c r="Y18" s="188">
        <v>-7.9</v>
      </c>
      <c r="Z18" s="162"/>
      <c r="AA18" s="163"/>
    </row>
    <row r="19" spans="1:27" ht="16.5" customHeight="1">
      <c r="A19" s="182" t="s">
        <v>114</v>
      </c>
      <c r="B19" s="176">
        <v>91.5</v>
      </c>
      <c r="C19" s="172">
        <v>-1.5</v>
      </c>
      <c r="D19" s="171">
        <v>80.9</v>
      </c>
      <c r="E19" s="172">
        <v>-2.5</v>
      </c>
      <c r="F19" s="176">
        <v>92.2</v>
      </c>
      <c r="G19" s="171">
        <v>-1</v>
      </c>
      <c r="H19" s="176">
        <v>93.9</v>
      </c>
      <c r="I19" s="172">
        <v>-3</v>
      </c>
      <c r="J19" s="176">
        <v>93.6</v>
      </c>
      <c r="K19" s="172">
        <v>-0.3</v>
      </c>
      <c r="L19" s="171">
        <v>91.6</v>
      </c>
      <c r="M19" s="172">
        <v>-3.6</v>
      </c>
      <c r="N19" s="176">
        <v>90.5</v>
      </c>
      <c r="O19" s="171">
        <v>-9.3</v>
      </c>
      <c r="P19" s="176">
        <v>108.3</v>
      </c>
      <c r="Q19" s="172">
        <v>-2.1</v>
      </c>
      <c r="R19" s="176">
        <v>91.3</v>
      </c>
      <c r="S19" s="172">
        <v>-1</v>
      </c>
      <c r="T19" s="171">
        <v>100.5</v>
      </c>
      <c r="U19" s="172">
        <v>10.4</v>
      </c>
      <c r="V19" s="176">
        <v>91.4</v>
      </c>
      <c r="W19" s="171">
        <v>-2</v>
      </c>
      <c r="X19" s="176">
        <v>87.9</v>
      </c>
      <c r="Y19" s="172">
        <v>-4.6</v>
      </c>
      <c r="Z19" s="162"/>
      <c r="AA19" s="163"/>
    </row>
    <row r="20" spans="1:27" ht="16.5" customHeight="1">
      <c r="A20" s="190" t="s">
        <v>115</v>
      </c>
      <c r="B20" s="176">
        <v>100.2</v>
      </c>
      <c r="C20" s="172">
        <v>-0.3</v>
      </c>
      <c r="D20" s="171">
        <v>96.9</v>
      </c>
      <c r="E20" s="172">
        <v>-2.5</v>
      </c>
      <c r="F20" s="176">
        <v>103.6</v>
      </c>
      <c r="G20" s="171">
        <v>0.1</v>
      </c>
      <c r="H20" s="176">
        <v>101.2</v>
      </c>
      <c r="I20" s="172">
        <v>5.4</v>
      </c>
      <c r="J20" s="176">
        <v>99</v>
      </c>
      <c r="K20" s="172">
        <v>-0.7</v>
      </c>
      <c r="L20" s="171">
        <v>92.5</v>
      </c>
      <c r="M20" s="172">
        <v>-1</v>
      </c>
      <c r="N20" s="176">
        <v>98.6</v>
      </c>
      <c r="O20" s="171">
        <v>0.6</v>
      </c>
      <c r="P20" s="176">
        <v>107.2</v>
      </c>
      <c r="Q20" s="172">
        <v>1.5</v>
      </c>
      <c r="R20" s="176">
        <v>100.6</v>
      </c>
      <c r="S20" s="172">
        <v>3.5</v>
      </c>
      <c r="T20" s="171">
        <v>112.7</v>
      </c>
      <c r="U20" s="172">
        <v>-2.4</v>
      </c>
      <c r="V20" s="176">
        <v>85.4</v>
      </c>
      <c r="W20" s="171">
        <v>-4.7</v>
      </c>
      <c r="X20" s="176">
        <v>91.9</v>
      </c>
      <c r="Y20" s="172">
        <v>-4.6</v>
      </c>
      <c r="Z20" s="162"/>
      <c r="AA20" s="163"/>
    </row>
    <row r="21" spans="1:27" ht="16.5" customHeight="1">
      <c r="A21" s="190" t="s">
        <v>116</v>
      </c>
      <c r="B21" s="176">
        <v>100.2</v>
      </c>
      <c r="C21" s="172">
        <v>0</v>
      </c>
      <c r="D21" s="171">
        <v>94.9</v>
      </c>
      <c r="E21" s="172">
        <v>-4.4</v>
      </c>
      <c r="F21" s="176">
        <v>103.6</v>
      </c>
      <c r="G21" s="171">
        <v>0.3</v>
      </c>
      <c r="H21" s="176">
        <v>103.7</v>
      </c>
      <c r="I21" s="172">
        <v>2</v>
      </c>
      <c r="J21" s="176">
        <v>100.1</v>
      </c>
      <c r="K21" s="172">
        <v>-0.1</v>
      </c>
      <c r="L21" s="171">
        <v>88.9</v>
      </c>
      <c r="M21" s="172">
        <v>-0.4</v>
      </c>
      <c r="N21" s="176">
        <v>98.4</v>
      </c>
      <c r="O21" s="171">
        <v>4.3</v>
      </c>
      <c r="P21" s="176">
        <v>113.6</v>
      </c>
      <c r="Q21" s="172">
        <v>8.1</v>
      </c>
      <c r="R21" s="176">
        <v>100.6</v>
      </c>
      <c r="S21" s="172">
        <v>2.2</v>
      </c>
      <c r="T21" s="171">
        <v>115.2</v>
      </c>
      <c r="U21" s="172">
        <v>0.8</v>
      </c>
      <c r="V21" s="176">
        <v>95.4</v>
      </c>
      <c r="W21" s="171">
        <v>-2.4</v>
      </c>
      <c r="X21" s="176">
        <v>92.9</v>
      </c>
      <c r="Y21" s="172">
        <v>-2.3</v>
      </c>
      <c r="Z21" s="162"/>
      <c r="AA21" s="163"/>
    </row>
    <row r="22" spans="1:27" ht="16.5" customHeight="1">
      <c r="A22" s="190" t="s">
        <v>272</v>
      </c>
      <c r="B22" s="176">
        <v>103.5</v>
      </c>
      <c r="C22" s="172">
        <v>0.7</v>
      </c>
      <c r="D22" s="171">
        <v>97.4</v>
      </c>
      <c r="E22" s="172">
        <v>-0.7</v>
      </c>
      <c r="F22" s="176">
        <v>106.5</v>
      </c>
      <c r="G22" s="171">
        <v>0.2</v>
      </c>
      <c r="H22" s="176">
        <v>112.4</v>
      </c>
      <c r="I22" s="172">
        <v>5.4</v>
      </c>
      <c r="J22" s="176">
        <v>106.8</v>
      </c>
      <c r="K22" s="172">
        <v>9.4</v>
      </c>
      <c r="L22" s="171">
        <v>95.1</v>
      </c>
      <c r="M22" s="172">
        <v>-1.8</v>
      </c>
      <c r="N22" s="176">
        <v>99.4</v>
      </c>
      <c r="O22" s="171">
        <v>-0.5</v>
      </c>
      <c r="P22" s="176">
        <v>107</v>
      </c>
      <c r="Q22" s="172">
        <v>-7.8</v>
      </c>
      <c r="R22" s="176">
        <v>104.5</v>
      </c>
      <c r="S22" s="172">
        <v>2.8</v>
      </c>
      <c r="T22" s="171">
        <v>121.5</v>
      </c>
      <c r="U22" s="172">
        <v>3.9</v>
      </c>
      <c r="V22" s="176">
        <v>98.7</v>
      </c>
      <c r="W22" s="171">
        <v>2.9</v>
      </c>
      <c r="X22" s="176">
        <v>92.7</v>
      </c>
      <c r="Y22" s="172">
        <v>-1.7</v>
      </c>
      <c r="Z22" s="162"/>
      <c r="AA22" s="163"/>
    </row>
    <row r="23" spans="1:27" ht="16.5" customHeight="1">
      <c r="A23" s="190" t="s">
        <v>273</v>
      </c>
      <c r="B23" s="176">
        <v>96.8</v>
      </c>
      <c r="C23" s="172">
        <v>1</v>
      </c>
      <c r="D23" s="171">
        <v>89.8</v>
      </c>
      <c r="E23" s="172">
        <v>0.7</v>
      </c>
      <c r="F23" s="176">
        <v>97.2</v>
      </c>
      <c r="G23" s="171">
        <v>0.8</v>
      </c>
      <c r="H23" s="176">
        <v>104.5</v>
      </c>
      <c r="I23" s="172">
        <v>-0.2</v>
      </c>
      <c r="J23" s="176">
        <v>101.5</v>
      </c>
      <c r="K23" s="172">
        <v>5.3</v>
      </c>
      <c r="L23" s="171">
        <v>90.4</v>
      </c>
      <c r="M23" s="172">
        <v>0.8</v>
      </c>
      <c r="N23" s="176">
        <v>104.5</v>
      </c>
      <c r="O23" s="171">
        <v>8.3</v>
      </c>
      <c r="P23" s="176">
        <v>106</v>
      </c>
      <c r="Q23" s="172">
        <v>-0.7</v>
      </c>
      <c r="R23" s="176">
        <v>97.7</v>
      </c>
      <c r="S23" s="172">
        <v>3.8</v>
      </c>
      <c r="T23" s="171">
        <v>117.2</v>
      </c>
      <c r="U23" s="172">
        <v>-1.8</v>
      </c>
      <c r="V23" s="176">
        <v>93.2</v>
      </c>
      <c r="W23" s="171">
        <v>-7.7</v>
      </c>
      <c r="X23" s="176">
        <v>90.3</v>
      </c>
      <c r="Y23" s="172">
        <v>-1.4</v>
      </c>
      <c r="Z23" s="162"/>
      <c r="AA23" s="163"/>
    </row>
    <row r="24" spans="1:27" ht="16.5" customHeight="1">
      <c r="A24" s="191" t="s">
        <v>277</v>
      </c>
      <c r="B24" s="187">
        <v>102.5</v>
      </c>
      <c r="C24" s="188">
        <v>-1.3</v>
      </c>
      <c r="D24" s="189">
        <v>96.2</v>
      </c>
      <c r="E24" s="188">
        <v>-4.6</v>
      </c>
      <c r="F24" s="187">
        <v>105.3</v>
      </c>
      <c r="G24" s="189">
        <v>-1.1</v>
      </c>
      <c r="H24" s="187">
        <v>99.9</v>
      </c>
      <c r="I24" s="188">
        <v>-6.7</v>
      </c>
      <c r="J24" s="187">
        <v>104.3</v>
      </c>
      <c r="K24" s="188">
        <v>-0.2</v>
      </c>
      <c r="L24" s="189">
        <v>93.5</v>
      </c>
      <c r="M24" s="188">
        <v>0.9</v>
      </c>
      <c r="N24" s="187">
        <v>103.4</v>
      </c>
      <c r="O24" s="189">
        <v>-2.2</v>
      </c>
      <c r="P24" s="187">
        <v>111.1</v>
      </c>
      <c r="Q24" s="188">
        <v>-1.9</v>
      </c>
      <c r="R24" s="187">
        <v>103.5</v>
      </c>
      <c r="S24" s="188">
        <v>0.1</v>
      </c>
      <c r="T24" s="189">
        <v>127.2</v>
      </c>
      <c r="U24" s="188">
        <v>0.9</v>
      </c>
      <c r="V24" s="187">
        <v>96</v>
      </c>
      <c r="W24" s="189">
        <v>0.7</v>
      </c>
      <c r="X24" s="187">
        <v>91.3</v>
      </c>
      <c r="Y24" s="188">
        <v>-4.7</v>
      </c>
      <c r="Z24" s="162"/>
      <c r="AA24" s="163"/>
    </row>
    <row r="25" spans="1:27" ht="16.5" customHeight="1">
      <c r="A25" s="186" t="s">
        <v>281</v>
      </c>
      <c r="B25" s="192">
        <v>103.9</v>
      </c>
      <c r="C25" s="193">
        <v>1.9</v>
      </c>
      <c r="D25" s="192">
        <v>98.8</v>
      </c>
      <c r="E25" s="193">
        <v>7.2</v>
      </c>
      <c r="F25" s="192">
        <v>107.3</v>
      </c>
      <c r="G25" s="193">
        <v>1.2</v>
      </c>
      <c r="H25" s="192">
        <v>111</v>
      </c>
      <c r="I25" s="193">
        <v>7</v>
      </c>
      <c r="J25" s="192">
        <v>107.2</v>
      </c>
      <c r="K25" s="193">
        <v>3.1</v>
      </c>
      <c r="L25" s="192">
        <v>92</v>
      </c>
      <c r="M25" s="193">
        <v>-1.1</v>
      </c>
      <c r="N25" s="192">
        <v>106</v>
      </c>
      <c r="O25" s="193">
        <v>1.4</v>
      </c>
      <c r="P25" s="192">
        <v>105.5</v>
      </c>
      <c r="Q25" s="193">
        <v>-3.7</v>
      </c>
      <c r="R25" s="192">
        <v>102.3</v>
      </c>
      <c r="S25" s="193">
        <v>3.5</v>
      </c>
      <c r="T25" s="192">
        <v>125.7</v>
      </c>
      <c r="U25" s="193">
        <v>4.7</v>
      </c>
      <c r="V25" s="192">
        <v>103</v>
      </c>
      <c r="W25" s="193">
        <v>5.4</v>
      </c>
      <c r="X25" s="192">
        <v>94.1</v>
      </c>
      <c r="Y25" s="193">
        <v>-1.5</v>
      </c>
      <c r="Z25" s="162"/>
      <c r="AA25" s="163"/>
    </row>
    <row r="26" spans="1:27" ht="16.5" customHeight="1">
      <c r="A26" s="355" t="s">
        <v>120</v>
      </c>
      <c r="B26" s="356"/>
      <c r="C26" s="356"/>
      <c r="D26" s="356"/>
      <c r="E26" s="194"/>
      <c r="F26" s="195"/>
      <c r="G26" s="196"/>
      <c r="H26" s="195"/>
      <c r="I26" s="197"/>
      <c r="J26" s="195"/>
      <c r="K26" s="197"/>
      <c r="L26" s="196"/>
      <c r="M26" s="197"/>
      <c r="N26" s="198"/>
      <c r="O26" s="199"/>
      <c r="P26" s="195"/>
      <c r="Q26" s="197"/>
      <c r="R26" s="195"/>
      <c r="S26" s="197"/>
      <c r="T26" s="196"/>
      <c r="U26" s="197"/>
      <c r="V26" s="195"/>
      <c r="W26" s="196"/>
      <c r="X26" s="195"/>
      <c r="Y26" s="197"/>
      <c r="Z26" s="162"/>
      <c r="AA26" s="163"/>
    </row>
    <row r="27" spans="1:27" ht="16.5" customHeight="1">
      <c r="A27" s="170" t="s">
        <v>102</v>
      </c>
      <c r="B27" s="171">
        <v>87.2</v>
      </c>
      <c r="C27" s="172">
        <v>14.3</v>
      </c>
      <c r="D27" s="171">
        <v>88.9</v>
      </c>
      <c r="E27" s="172">
        <v>40.2</v>
      </c>
      <c r="F27" s="171">
        <v>86.7</v>
      </c>
      <c r="G27" s="171">
        <v>19.9</v>
      </c>
      <c r="H27" s="173" t="s">
        <v>103</v>
      </c>
      <c r="I27" s="174" t="s">
        <v>103</v>
      </c>
      <c r="J27" s="173" t="s">
        <v>103</v>
      </c>
      <c r="K27" s="174" t="s">
        <v>103</v>
      </c>
      <c r="L27" s="173" t="s">
        <v>103</v>
      </c>
      <c r="M27" s="174" t="s">
        <v>103</v>
      </c>
      <c r="N27" s="173" t="s">
        <v>103</v>
      </c>
      <c r="O27" s="174" t="s">
        <v>103</v>
      </c>
      <c r="P27" s="173" t="s">
        <v>103</v>
      </c>
      <c r="Q27" s="174" t="s">
        <v>103</v>
      </c>
      <c r="R27" s="173" t="s">
        <v>103</v>
      </c>
      <c r="S27" s="174" t="s">
        <v>103</v>
      </c>
      <c r="T27" s="173" t="s">
        <v>103</v>
      </c>
      <c r="U27" s="174" t="s">
        <v>103</v>
      </c>
      <c r="V27" s="173" t="s">
        <v>103</v>
      </c>
      <c r="W27" s="174" t="s">
        <v>103</v>
      </c>
      <c r="X27" s="173" t="s">
        <v>103</v>
      </c>
      <c r="Y27" s="175" t="s">
        <v>103</v>
      </c>
      <c r="Z27" s="162"/>
      <c r="AA27" s="163"/>
    </row>
    <row r="28" spans="1:27" ht="16.5" customHeight="1">
      <c r="A28" s="170" t="s">
        <v>104</v>
      </c>
      <c r="B28" s="171">
        <v>97.7</v>
      </c>
      <c r="C28" s="172">
        <v>11.9</v>
      </c>
      <c r="D28" s="171">
        <v>74.9</v>
      </c>
      <c r="E28" s="172">
        <v>-15.8</v>
      </c>
      <c r="F28" s="171">
        <v>101</v>
      </c>
      <c r="G28" s="171">
        <v>16.1</v>
      </c>
      <c r="H28" s="173" t="s">
        <v>103</v>
      </c>
      <c r="I28" s="175" t="s">
        <v>103</v>
      </c>
      <c r="J28" s="173" t="s">
        <v>103</v>
      </c>
      <c r="K28" s="175" t="s">
        <v>103</v>
      </c>
      <c r="L28" s="174" t="s">
        <v>103</v>
      </c>
      <c r="M28" s="175" t="s">
        <v>103</v>
      </c>
      <c r="N28" s="174" t="s">
        <v>103</v>
      </c>
      <c r="O28" s="174" t="s">
        <v>103</v>
      </c>
      <c r="P28" s="173" t="s">
        <v>103</v>
      </c>
      <c r="Q28" s="175" t="s">
        <v>103</v>
      </c>
      <c r="R28" s="174" t="s">
        <v>103</v>
      </c>
      <c r="S28" s="175" t="s">
        <v>103</v>
      </c>
      <c r="T28" s="174" t="s">
        <v>103</v>
      </c>
      <c r="U28" s="175" t="s">
        <v>103</v>
      </c>
      <c r="V28" s="173" t="s">
        <v>103</v>
      </c>
      <c r="W28" s="174" t="s">
        <v>103</v>
      </c>
      <c r="X28" s="173" t="s">
        <v>103</v>
      </c>
      <c r="Y28" s="175" t="s">
        <v>103</v>
      </c>
      <c r="Z28" s="162"/>
      <c r="AA28" s="163"/>
    </row>
    <row r="29" spans="1:27" ht="16.5" customHeight="1">
      <c r="A29" s="170" t="s">
        <v>105</v>
      </c>
      <c r="B29" s="171">
        <v>100</v>
      </c>
      <c r="C29" s="172">
        <v>2.3</v>
      </c>
      <c r="D29" s="171">
        <v>100</v>
      </c>
      <c r="E29" s="172">
        <v>33.5</v>
      </c>
      <c r="F29" s="171">
        <v>100</v>
      </c>
      <c r="G29" s="171">
        <v>-1</v>
      </c>
      <c r="H29" s="176">
        <v>100</v>
      </c>
      <c r="I29" s="175" t="s">
        <v>103</v>
      </c>
      <c r="J29" s="176">
        <v>100</v>
      </c>
      <c r="K29" s="175" t="s">
        <v>103</v>
      </c>
      <c r="L29" s="171">
        <v>100</v>
      </c>
      <c r="M29" s="175" t="s">
        <v>103</v>
      </c>
      <c r="N29" s="171">
        <v>100</v>
      </c>
      <c r="O29" s="174" t="s">
        <v>103</v>
      </c>
      <c r="P29" s="176">
        <v>100</v>
      </c>
      <c r="Q29" s="175" t="s">
        <v>103</v>
      </c>
      <c r="R29" s="171">
        <v>100</v>
      </c>
      <c r="S29" s="175" t="s">
        <v>103</v>
      </c>
      <c r="T29" s="171">
        <v>100</v>
      </c>
      <c r="U29" s="175" t="s">
        <v>103</v>
      </c>
      <c r="V29" s="176">
        <v>100</v>
      </c>
      <c r="W29" s="174" t="s">
        <v>103</v>
      </c>
      <c r="X29" s="176">
        <v>100</v>
      </c>
      <c r="Y29" s="175" t="s">
        <v>103</v>
      </c>
      <c r="Z29" s="162"/>
      <c r="AA29" s="163"/>
    </row>
    <row r="30" spans="1:26" s="163" customFormat="1" ht="16.5" customHeight="1">
      <c r="A30" s="170" t="s">
        <v>106</v>
      </c>
      <c r="B30" s="176">
        <v>103.8</v>
      </c>
      <c r="C30" s="172">
        <v>3.9</v>
      </c>
      <c r="D30" s="171">
        <v>93.6</v>
      </c>
      <c r="E30" s="172">
        <v>-6.4</v>
      </c>
      <c r="F30" s="176">
        <v>108.2</v>
      </c>
      <c r="G30" s="171">
        <v>8.2</v>
      </c>
      <c r="H30" s="179">
        <v>80.5</v>
      </c>
      <c r="I30" s="180">
        <v>-19.5</v>
      </c>
      <c r="J30" s="179">
        <v>97.1</v>
      </c>
      <c r="K30" s="180">
        <v>-2.9</v>
      </c>
      <c r="L30" s="181">
        <v>116.3</v>
      </c>
      <c r="M30" s="180">
        <v>16.3</v>
      </c>
      <c r="N30" s="179">
        <v>93.8</v>
      </c>
      <c r="O30" s="181">
        <v>-6.2</v>
      </c>
      <c r="P30" s="179">
        <v>119.2</v>
      </c>
      <c r="Q30" s="180">
        <v>19.2</v>
      </c>
      <c r="R30" s="179">
        <v>104.9</v>
      </c>
      <c r="S30" s="180">
        <v>4.9</v>
      </c>
      <c r="T30" s="181">
        <v>100.8</v>
      </c>
      <c r="U30" s="180">
        <v>0.8</v>
      </c>
      <c r="V30" s="179">
        <v>105.2</v>
      </c>
      <c r="W30" s="181">
        <v>5.2</v>
      </c>
      <c r="X30" s="179">
        <v>96.4</v>
      </c>
      <c r="Y30" s="180">
        <v>-3.6</v>
      </c>
      <c r="Z30" s="162"/>
    </row>
    <row r="31" spans="1:26" s="163" customFormat="1" ht="16.5" customHeight="1">
      <c r="A31" s="170" t="s">
        <v>107</v>
      </c>
      <c r="B31" s="176">
        <v>105.2</v>
      </c>
      <c r="C31" s="172">
        <v>1.3</v>
      </c>
      <c r="D31" s="171">
        <v>136.2</v>
      </c>
      <c r="E31" s="172">
        <v>45.5</v>
      </c>
      <c r="F31" s="176">
        <v>112.8</v>
      </c>
      <c r="G31" s="171">
        <v>4.3</v>
      </c>
      <c r="H31" s="176">
        <v>78</v>
      </c>
      <c r="I31" s="172">
        <v>-3.1</v>
      </c>
      <c r="J31" s="176">
        <v>95.2</v>
      </c>
      <c r="K31" s="172">
        <v>-2</v>
      </c>
      <c r="L31" s="171">
        <v>77.6</v>
      </c>
      <c r="M31" s="172">
        <v>-33.3</v>
      </c>
      <c r="N31" s="176">
        <v>93.5</v>
      </c>
      <c r="O31" s="171">
        <v>-0.3</v>
      </c>
      <c r="P31" s="176">
        <v>158.5</v>
      </c>
      <c r="Q31" s="172">
        <v>33</v>
      </c>
      <c r="R31" s="176">
        <v>98.9</v>
      </c>
      <c r="S31" s="172">
        <v>-5.7</v>
      </c>
      <c r="T31" s="171">
        <v>181.5</v>
      </c>
      <c r="U31" s="172">
        <v>80.1</v>
      </c>
      <c r="V31" s="176">
        <v>74.5</v>
      </c>
      <c r="W31" s="171">
        <v>-29.2</v>
      </c>
      <c r="X31" s="176">
        <v>69.4</v>
      </c>
      <c r="Y31" s="172">
        <v>-28</v>
      </c>
      <c r="Z31" s="162"/>
    </row>
    <row r="32" spans="1:27" ht="16.5" customHeight="1">
      <c r="A32" s="182" t="s">
        <v>108</v>
      </c>
      <c r="B32" s="183">
        <v>101.5</v>
      </c>
      <c r="C32" s="184">
        <v>0</v>
      </c>
      <c r="D32" s="185">
        <v>144.7</v>
      </c>
      <c r="E32" s="184">
        <v>105</v>
      </c>
      <c r="F32" s="183">
        <v>108.9</v>
      </c>
      <c r="G32" s="185">
        <v>-2</v>
      </c>
      <c r="H32" s="183">
        <v>70.6</v>
      </c>
      <c r="I32" s="184">
        <v>-17.5</v>
      </c>
      <c r="J32" s="183">
        <v>103.3</v>
      </c>
      <c r="K32" s="184">
        <v>10</v>
      </c>
      <c r="L32" s="185">
        <v>52.8</v>
      </c>
      <c r="M32" s="184">
        <v>-53.4</v>
      </c>
      <c r="N32" s="183">
        <v>94.2</v>
      </c>
      <c r="O32" s="185">
        <v>23.3</v>
      </c>
      <c r="P32" s="183">
        <v>161.7</v>
      </c>
      <c r="Q32" s="184">
        <v>39.3</v>
      </c>
      <c r="R32" s="183">
        <v>91</v>
      </c>
      <c r="S32" s="184">
        <v>-14.6</v>
      </c>
      <c r="T32" s="185">
        <v>158.2</v>
      </c>
      <c r="U32" s="184">
        <v>62.4</v>
      </c>
      <c r="V32" s="183">
        <v>36.7</v>
      </c>
      <c r="W32" s="185">
        <v>-63.9</v>
      </c>
      <c r="X32" s="183">
        <v>70.8</v>
      </c>
      <c r="Y32" s="184">
        <v>-17.7</v>
      </c>
      <c r="Z32" s="162"/>
      <c r="AA32" s="163"/>
    </row>
    <row r="33" spans="1:27" ht="16.5" customHeight="1">
      <c r="A33" s="186" t="s">
        <v>109</v>
      </c>
      <c r="B33" s="176">
        <v>100.8</v>
      </c>
      <c r="C33" s="172">
        <v>0</v>
      </c>
      <c r="D33" s="171">
        <v>111.8</v>
      </c>
      <c r="E33" s="172">
        <v>46.7</v>
      </c>
      <c r="F33" s="176">
        <v>110.1</v>
      </c>
      <c r="G33" s="171">
        <v>-1.4</v>
      </c>
      <c r="H33" s="176">
        <v>86.4</v>
      </c>
      <c r="I33" s="172">
        <v>4.7</v>
      </c>
      <c r="J33" s="176">
        <v>87.9</v>
      </c>
      <c r="K33" s="172">
        <v>-9</v>
      </c>
      <c r="L33" s="171">
        <v>73.6</v>
      </c>
      <c r="M33" s="172">
        <v>-33</v>
      </c>
      <c r="N33" s="176">
        <v>100</v>
      </c>
      <c r="O33" s="171">
        <v>23.6</v>
      </c>
      <c r="P33" s="176">
        <v>151.7</v>
      </c>
      <c r="Q33" s="172">
        <v>19</v>
      </c>
      <c r="R33" s="176">
        <v>104.5</v>
      </c>
      <c r="S33" s="172">
        <v>2.6</v>
      </c>
      <c r="T33" s="171">
        <v>145.5</v>
      </c>
      <c r="U33" s="172">
        <v>168.9</v>
      </c>
      <c r="V33" s="176">
        <v>36.7</v>
      </c>
      <c r="W33" s="171">
        <v>-58.1</v>
      </c>
      <c r="X33" s="176">
        <v>67.7</v>
      </c>
      <c r="Y33" s="172">
        <v>-12.9</v>
      </c>
      <c r="Z33" s="162"/>
      <c r="AA33" s="163"/>
    </row>
    <row r="34" spans="1:27" ht="16.5" customHeight="1">
      <c r="A34" s="186" t="s">
        <v>110</v>
      </c>
      <c r="B34" s="176">
        <v>106.1</v>
      </c>
      <c r="C34" s="172">
        <v>3</v>
      </c>
      <c r="D34" s="171">
        <v>125</v>
      </c>
      <c r="E34" s="172">
        <v>55.7</v>
      </c>
      <c r="F34" s="176">
        <v>107.7</v>
      </c>
      <c r="G34" s="171">
        <v>-3.1</v>
      </c>
      <c r="H34" s="176">
        <v>73.8</v>
      </c>
      <c r="I34" s="172">
        <v>-10.5</v>
      </c>
      <c r="J34" s="176">
        <v>102.2</v>
      </c>
      <c r="K34" s="172">
        <v>1.9</v>
      </c>
      <c r="L34" s="171">
        <v>95.8</v>
      </c>
      <c r="M34" s="172">
        <v>-3.8</v>
      </c>
      <c r="N34" s="176">
        <v>77.7</v>
      </c>
      <c r="O34" s="171">
        <v>10.7</v>
      </c>
      <c r="P34" s="176">
        <v>153.3</v>
      </c>
      <c r="Q34" s="172">
        <v>12.2</v>
      </c>
      <c r="R34" s="176">
        <v>103</v>
      </c>
      <c r="S34" s="172">
        <v>9.2</v>
      </c>
      <c r="T34" s="171">
        <v>274.5</v>
      </c>
      <c r="U34" s="172">
        <v>127.6</v>
      </c>
      <c r="V34" s="176">
        <v>50</v>
      </c>
      <c r="W34" s="171">
        <v>-63.9</v>
      </c>
      <c r="X34" s="176">
        <v>70</v>
      </c>
      <c r="Y34" s="172">
        <v>-21.2</v>
      </c>
      <c r="Z34" s="162"/>
      <c r="AA34" s="163"/>
    </row>
    <row r="35" spans="1:27" ht="16.5" customHeight="1">
      <c r="A35" s="186" t="s">
        <v>111</v>
      </c>
      <c r="B35" s="176">
        <v>107.6</v>
      </c>
      <c r="C35" s="172">
        <v>3.1</v>
      </c>
      <c r="D35" s="171">
        <v>114.5</v>
      </c>
      <c r="E35" s="172">
        <v>37.3</v>
      </c>
      <c r="F35" s="176">
        <v>116.7</v>
      </c>
      <c r="G35" s="171">
        <v>2.9</v>
      </c>
      <c r="H35" s="176">
        <v>72.9</v>
      </c>
      <c r="I35" s="172">
        <v>-11.1</v>
      </c>
      <c r="J35" s="176">
        <v>83.2</v>
      </c>
      <c r="K35" s="172">
        <v>-13.9</v>
      </c>
      <c r="L35" s="171">
        <v>88.9</v>
      </c>
      <c r="M35" s="172">
        <v>-16.4</v>
      </c>
      <c r="N35" s="176">
        <v>98.1</v>
      </c>
      <c r="O35" s="171">
        <v>-1.2</v>
      </c>
      <c r="P35" s="176">
        <v>151.7</v>
      </c>
      <c r="Q35" s="172">
        <v>4</v>
      </c>
      <c r="R35" s="176">
        <v>104.5</v>
      </c>
      <c r="S35" s="172">
        <v>16.5</v>
      </c>
      <c r="T35" s="171">
        <v>327.3</v>
      </c>
      <c r="U35" s="172">
        <v>178.6</v>
      </c>
      <c r="V35" s="176">
        <v>118.3</v>
      </c>
      <c r="W35" s="171">
        <v>10.3</v>
      </c>
      <c r="X35" s="176">
        <v>50.8</v>
      </c>
      <c r="Y35" s="172">
        <v>-43.9</v>
      </c>
      <c r="Z35" s="162"/>
      <c r="AA35" s="163"/>
    </row>
    <row r="36" spans="1:27" ht="16.5" customHeight="1">
      <c r="A36" s="186" t="s">
        <v>112</v>
      </c>
      <c r="B36" s="176">
        <v>109.2</v>
      </c>
      <c r="C36" s="172">
        <v>1.9</v>
      </c>
      <c r="D36" s="171">
        <v>139.5</v>
      </c>
      <c r="E36" s="172">
        <v>60.3</v>
      </c>
      <c r="F36" s="176">
        <v>119.6</v>
      </c>
      <c r="G36" s="171">
        <v>4</v>
      </c>
      <c r="H36" s="176">
        <v>71.5</v>
      </c>
      <c r="I36" s="172">
        <v>-15.9</v>
      </c>
      <c r="J36" s="176">
        <v>103.3</v>
      </c>
      <c r="K36" s="172">
        <v>6.2</v>
      </c>
      <c r="L36" s="171">
        <v>87.5</v>
      </c>
      <c r="M36" s="172">
        <v>-21.6</v>
      </c>
      <c r="N36" s="176">
        <v>116.5</v>
      </c>
      <c r="O36" s="171">
        <v>7.5</v>
      </c>
      <c r="P36" s="176">
        <v>150</v>
      </c>
      <c r="Q36" s="172">
        <v>22.1</v>
      </c>
      <c r="R36" s="176">
        <v>92.5</v>
      </c>
      <c r="S36" s="172">
        <v>-17.8</v>
      </c>
      <c r="T36" s="171">
        <v>158.2</v>
      </c>
      <c r="U36" s="172">
        <v>73.3</v>
      </c>
      <c r="V36" s="176">
        <v>126.7</v>
      </c>
      <c r="W36" s="171">
        <v>32</v>
      </c>
      <c r="X36" s="176">
        <v>53.1</v>
      </c>
      <c r="Y36" s="172">
        <v>-47.3</v>
      </c>
      <c r="Z36" s="162"/>
      <c r="AA36" s="163"/>
    </row>
    <row r="37" spans="1:27" ht="16.5" customHeight="1">
      <c r="A37" s="186" t="s">
        <v>113</v>
      </c>
      <c r="B37" s="187">
        <v>109.2</v>
      </c>
      <c r="C37" s="188">
        <v>-1.4</v>
      </c>
      <c r="D37" s="189">
        <v>101.3</v>
      </c>
      <c r="E37" s="188">
        <v>0</v>
      </c>
      <c r="F37" s="187">
        <v>117.3</v>
      </c>
      <c r="G37" s="189">
        <v>0.5</v>
      </c>
      <c r="H37" s="187">
        <v>78.5</v>
      </c>
      <c r="I37" s="188">
        <v>2.9</v>
      </c>
      <c r="J37" s="187">
        <v>104.4</v>
      </c>
      <c r="K37" s="188">
        <v>-1.3</v>
      </c>
      <c r="L37" s="189">
        <v>101.4</v>
      </c>
      <c r="M37" s="188">
        <v>-26.1</v>
      </c>
      <c r="N37" s="187">
        <v>114.6</v>
      </c>
      <c r="O37" s="189">
        <v>21.1</v>
      </c>
      <c r="P37" s="187">
        <v>148.3</v>
      </c>
      <c r="Q37" s="188">
        <v>8.6</v>
      </c>
      <c r="R37" s="187">
        <v>100</v>
      </c>
      <c r="S37" s="188">
        <v>-4.7</v>
      </c>
      <c r="T37" s="189">
        <v>209.1</v>
      </c>
      <c r="U37" s="188">
        <v>150.4</v>
      </c>
      <c r="V37" s="187">
        <v>60</v>
      </c>
      <c r="W37" s="189">
        <v>-39.3</v>
      </c>
      <c r="X37" s="187">
        <v>72.3</v>
      </c>
      <c r="Y37" s="188">
        <v>-25.5</v>
      </c>
      <c r="Z37" s="162"/>
      <c r="AA37" s="163"/>
    </row>
    <row r="38" spans="1:27" ht="16.5" customHeight="1">
      <c r="A38" s="182" t="s">
        <v>114</v>
      </c>
      <c r="B38" s="176">
        <v>99.2</v>
      </c>
      <c r="C38" s="172">
        <v>0.7</v>
      </c>
      <c r="D38" s="171">
        <v>75</v>
      </c>
      <c r="E38" s="172">
        <v>-26</v>
      </c>
      <c r="F38" s="176">
        <v>107.1</v>
      </c>
      <c r="G38" s="171">
        <v>2.2</v>
      </c>
      <c r="H38" s="176">
        <v>72.4</v>
      </c>
      <c r="I38" s="172">
        <v>-1.9</v>
      </c>
      <c r="J38" s="176">
        <v>90.5</v>
      </c>
      <c r="K38" s="172">
        <v>-2</v>
      </c>
      <c r="L38" s="171">
        <v>93.1</v>
      </c>
      <c r="M38" s="172">
        <v>4.7</v>
      </c>
      <c r="N38" s="176">
        <v>86.4</v>
      </c>
      <c r="O38" s="171">
        <v>-4.3</v>
      </c>
      <c r="P38" s="176">
        <v>146.7</v>
      </c>
      <c r="Q38" s="172">
        <v>4.8</v>
      </c>
      <c r="R38" s="176">
        <v>107.5</v>
      </c>
      <c r="S38" s="172">
        <v>4.4</v>
      </c>
      <c r="T38" s="171">
        <v>187.3</v>
      </c>
      <c r="U38" s="172">
        <v>98.2</v>
      </c>
      <c r="V38" s="176">
        <v>51.7</v>
      </c>
      <c r="W38" s="171">
        <v>-26.1</v>
      </c>
      <c r="X38" s="176">
        <v>61.5</v>
      </c>
      <c r="Y38" s="172">
        <v>-14.9</v>
      </c>
      <c r="Z38" s="162"/>
      <c r="AA38" s="163"/>
    </row>
    <row r="39" spans="1:27" ht="16.5" customHeight="1">
      <c r="A39" s="190" t="s">
        <v>115</v>
      </c>
      <c r="B39" s="176">
        <v>103.8</v>
      </c>
      <c r="C39" s="172">
        <v>-3.5</v>
      </c>
      <c r="D39" s="171">
        <v>81.6</v>
      </c>
      <c r="E39" s="172">
        <v>-54.7</v>
      </c>
      <c r="F39" s="176">
        <v>117.9</v>
      </c>
      <c r="G39" s="171">
        <v>3.7</v>
      </c>
      <c r="H39" s="176">
        <v>84.1</v>
      </c>
      <c r="I39" s="172">
        <v>24</v>
      </c>
      <c r="J39" s="176">
        <v>94.1</v>
      </c>
      <c r="K39" s="172">
        <v>-2.7</v>
      </c>
      <c r="L39" s="171">
        <v>63.9</v>
      </c>
      <c r="M39" s="172">
        <v>4.6</v>
      </c>
      <c r="N39" s="176">
        <v>92.2</v>
      </c>
      <c r="O39" s="171">
        <v>79</v>
      </c>
      <c r="P39" s="176">
        <v>150</v>
      </c>
      <c r="Q39" s="172">
        <v>0</v>
      </c>
      <c r="R39" s="176">
        <v>107.5</v>
      </c>
      <c r="S39" s="172">
        <v>12.6</v>
      </c>
      <c r="T39" s="171">
        <v>176.4</v>
      </c>
      <c r="U39" s="172">
        <v>-21.8</v>
      </c>
      <c r="V39" s="176">
        <v>40</v>
      </c>
      <c r="W39" s="171">
        <v>-45.4</v>
      </c>
      <c r="X39" s="176">
        <v>63.1</v>
      </c>
      <c r="Y39" s="172">
        <v>-16.3</v>
      </c>
      <c r="Z39" s="162"/>
      <c r="AA39" s="163"/>
    </row>
    <row r="40" spans="1:27" ht="16.5" customHeight="1">
      <c r="A40" s="190" t="s">
        <v>116</v>
      </c>
      <c r="B40" s="176">
        <v>102.3</v>
      </c>
      <c r="C40" s="172">
        <v>-6.9</v>
      </c>
      <c r="D40" s="171">
        <v>109.2</v>
      </c>
      <c r="E40" s="172">
        <v>-36.7</v>
      </c>
      <c r="F40" s="176">
        <v>116.1</v>
      </c>
      <c r="G40" s="171">
        <v>-2.9</v>
      </c>
      <c r="H40" s="176">
        <v>101.9</v>
      </c>
      <c r="I40" s="172">
        <v>25.3</v>
      </c>
      <c r="J40" s="176">
        <v>86.4</v>
      </c>
      <c r="K40" s="172">
        <v>-10.7</v>
      </c>
      <c r="L40" s="171">
        <v>66.7</v>
      </c>
      <c r="M40" s="172">
        <v>-12.7</v>
      </c>
      <c r="N40" s="176">
        <v>91.3</v>
      </c>
      <c r="O40" s="171">
        <v>17.5</v>
      </c>
      <c r="P40" s="176">
        <v>130</v>
      </c>
      <c r="Q40" s="172">
        <v>-29.7</v>
      </c>
      <c r="R40" s="176">
        <v>106</v>
      </c>
      <c r="S40" s="172">
        <v>9.3</v>
      </c>
      <c r="T40" s="171">
        <v>45.5</v>
      </c>
      <c r="U40" s="172">
        <v>-34.2</v>
      </c>
      <c r="V40" s="176">
        <v>81.7</v>
      </c>
      <c r="W40" s="171">
        <v>-22.2</v>
      </c>
      <c r="X40" s="176">
        <v>70.8</v>
      </c>
      <c r="Y40" s="172">
        <v>-12.4</v>
      </c>
      <c r="Z40" s="162"/>
      <c r="AA40" s="163"/>
    </row>
    <row r="41" spans="1:27" ht="16.5" customHeight="1">
      <c r="A41" s="190" t="s">
        <v>272</v>
      </c>
      <c r="B41" s="176">
        <v>107.6</v>
      </c>
      <c r="C41" s="172">
        <v>2.2</v>
      </c>
      <c r="D41" s="171">
        <v>130.3</v>
      </c>
      <c r="E41" s="172">
        <v>-18.2</v>
      </c>
      <c r="F41" s="176">
        <v>116.7</v>
      </c>
      <c r="G41" s="171">
        <v>1.6</v>
      </c>
      <c r="H41" s="176">
        <v>126.2</v>
      </c>
      <c r="I41" s="172">
        <v>23.4</v>
      </c>
      <c r="J41" s="176">
        <v>106.6</v>
      </c>
      <c r="K41" s="172">
        <v>28.1</v>
      </c>
      <c r="L41" s="171">
        <v>84.7</v>
      </c>
      <c r="M41" s="172">
        <v>17.3</v>
      </c>
      <c r="N41" s="176">
        <v>111.7</v>
      </c>
      <c r="O41" s="171">
        <v>7.5</v>
      </c>
      <c r="P41" s="176">
        <v>100</v>
      </c>
      <c r="Q41" s="172">
        <v>-45.9</v>
      </c>
      <c r="R41" s="176">
        <v>104.5</v>
      </c>
      <c r="S41" s="172">
        <v>6.1</v>
      </c>
      <c r="T41" s="171">
        <v>61.8</v>
      </c>
      <c r="U41" s="172">
        <v>-43.4</v>
      </c>
      <c r="V41" s="176">
        <v>61.7</v>
      </c>
      <c r="W41" s="171">
        <v>32.1</v>
      </c>
      <c r="X41" s="176">
        <v>66.9</v>
      </c>
      <c r="Y41" s="172">
        <v>-15.5</v>
      </c>
      <c r="Z41" s="162"/>
      <c r="AA41" s="163"/>
    </row>
    <row r="42" spans="1:27" ht="16.5" customHeight="1">
      <c r="A42" s="190" t="s">
        <v>273</v>
      </c>
      <c r="B42" s="176">
        <v>102.3</v>
      </c>
      <c r="C42" s="172">
        <v>2.3</v>
      </c>
      <c r="D42" s="171">
        <v>117.1</v>
      </c>
      <c r="E42" s="172">
        <v>-3.3</v>
      </c>
      <c r="F42" s="176">
        <v>107.1</v>
      </c>
      <c r="G42" s="171">
        <v>3.4</v>
      </c>
      <c r="H42" s="176">
        <v>90.7</v>
      </c>
      <c r="I42" s="172">
        <v>12.3</v>
      </c>
      <c r="J42" s="176">
        <v>101.1</v>
      </c>
      <c r="K42" s="172">
        <v>10</v>
      </c>
      <c r="L42" s="171">
        <v>84.7</v>
      </c>
      <c r="M42" s="172">
        <v>5.1</v>
      </c>
      <c r="N42" s="176">
        <v>130.1</v>
      </c>
      <c r="O42" s="171">
        <v>28.8</v>
      </c>
      <c r="P42" s="176">
        <v>126.7</v>
      </c>
      <c r="Q42" s="172">
        <v>-10.6</v>
      </c>
      <c r="R42" s="176">
        <v>103</v>
      </c>
      <c r="S42" s="172">
        <v>1.5</v>
      </c>
      <c r="T42" s="171">
        <v>192.7</v>
      </c>
      <c r="U42" s="172">
        <v>0</v>
      </c>
      <c r="V42" s="176">
        <v>45</v>
      </c>
      <c r="W42" s="171">
        <v>-65.4</v>
      </c>
      <c r="X42" s="176">
        <v>60</v>
      </c>
      <c r="Y42" s="172">
        <v>-15.3</v>
      </c>
      <c r="Z42" s="162"/>
      <c r="AA42" s="163"/>
    </row>
    <row r="43" spans="1:27" ht="16.5" customHeight="1">
      <c r="A43" s="191" t="s">
        <v>277</v>
      </c>
      <c r="B43" s="187">
        <v>105.3</v>
      </c>
      <c r="C43" s="188">
        <v>-1.5</v>
      </c>
      <c r="D43" s="189">
        <v>143.4</v>
      </c>
      <c r="E43" s="188">
        <v>-12.1</v>
      </c>
      <c r="F43" s="187">
        <v>113.7</v>
      </c>
      <c r="G43" s="189">
        <v>-2.1</v>
      </c>
      <c r="H43" s="187">
        <v>66.4</v>
      </c>
      <c r="I43" s="188">
        <v>-12.3</v>
      </c>
      <c r="J43" s="187">
        <v>101.5</v>
      </c>
      <c r="K43" s="188">
        <v>4.5</v>
      </c>
      <c r="L43" s="189">
        <v>75</v>
      </c>
      <c r="M43" s="188">
        <v>45.9</v>
      </c>
      <c r="N43" s="187">
        <v>105.8</v>
      </c>
      <c r="O43" s="189">
        <v>10.1</v>
      </c>
      <c r="P43" s="187">
        <v>130</v>
      </c>
      <c r="Q43" s="188">
        <v>-29.1</v>
      </c>
      <c r="R43" s="187">
        <v>98.5</v>
      </c>
      <c r="S43" s="188">
        <v>3.1</v>
      </c>
      <c r="T43" s="189">
        <v>209.1</v>
      </c>
      <c r="U43" s="188">
        <v>-2.5</v>
      </c>
      <c r="V43" s="187">
        <v>46.7</v>
      </c>
      <c r="W43" s="189">
        <v>16.8</v>
      </c>
      <c r="X43" s="187">
        <v>59.2</v>
      </c>
      <c r="Y43" s="188">
        <v>-14.5</v>
      </c>
      <c r="Z43" s="162"/>
      <c r="AA43" s="163"/>
    </row>
    <row r="44" spans="1:27" ht="16.5" customHeight="1">
      <c r="A44" s="186" t="s">
        <v>281</v>
      </c>
      <c r="B44" s="192">
        <v>107.6</v>
      </c>
      <c r="C44" s="193">
        <v>6</v>
      </c>
      <c r="D44" s="192">
        <v>150</v>
      </c>
      <c r="E44" s="193">
        <v>3.7</v>
      </c>
      <c r="F44" s="192">
        <v>111.3</v>
      </c>
      <c r="G44" s="193">
        <v>2.2</v>
      </c>
      <c r="H44" s="192">
        <v>97.7</v>
      </c>
      <c r="I44" s="193">
        <v>38.4</v>
      </c>
      <c r="J44" s="192">
        <v>111</v>
      </c>
      <c r="K44" s="193">
        <v>7.5</v>
      </c>
      <c r="L44" s="192">
        <v>77.8</v>
      </c>
      <c r="M44" s="193">
        <v>47.3</v>
      </c>
      <c r="N44" s="192">
        <v>106.8</v>
      </c>
      <c r="O44" s="193">
        <v>13.4</v>
      </c>
      <c r="P44" s="192">
        <v>120</v>
      </c>
      <c r="Q44" s="193">
        <v>-25.8</v>
      </c>
      <c r="R44" s="192">
        <v>111.9</v>
      </c>
      <c r="S44" s="193">
        <v>23</v>
      </c>
      <c r="T44" s="192">
        <v>220</v>
      </c>
      <c r="U44" s="193">
        <v>39.1</v>
      </c>
      <c r="V44" s="192">
        <v>43.3</v>
      </c>
      <c r="W44" s="193">
        <v>18</v>
      </c>
      <c r="X44" s="192">
        <v>60.8</v>
      </c>
      <c r="Y44" s="193">
        <v>-14.1</v>
      </c>
      <c r="Z44" s="162"/>
      <c r="AA44" s="163"/>
    </row>
    <row r="45" spans="1:27" ht="16.5" customHeight="1">
      <c r="A45" s="355" t="s">
        <v>121</v>
      </c>
      <c r="B45" s="357"/>
      <c r="C45" s="357"/>
      <c r="D45" s="357"/>
      <c r="E45" s="194"/>
      <c r="F45" s="195"/>
      <c r="G45" s="196"/>
      <c r="H45" s="195"/>
      <c r="I45" s="197"/>
      <c r="J45" s="195"/>
      <c r="K45" s="197"/>
      <c r="L45" s="196"/>
      <c r="M45" s="197"/>
      <c r="N45" s="195"/>
      <c r="O45" s="197"/>
      <c r="P45" s="195"/>
      <c r="Q45" s="197"/>
      <c r="R45" s="195"/>
      <c r="S45" s="197"/>
      <c r="T45" s="196"/>
      <c r="U45" s="197"/>
      <c r="V45" s="195"/>
      <c r="W45" s="196"/>
      <c r="X45" s="195"/>
      <c r="Y45" s="197"/>
      <c r="Z45" s="162"/>
      <c r="AA45" s="163"/>
    </row>
    <row r="46" spans="1:27" ht="16.5" customHeight="1">
      <c r="A46" s="170" t="s">
        <v>102</v>
      </c>
      <c r="B46" s="171">
        <v>103.3</v>
      </c>
      <c r="C46" s="172">
        <v>-0.3</v>
      </c>
      <c r="D46" s="171">
        <v>108.5</v>
      </c>
      <c r="E46" s="172">
        <v>-0.9</v>
      </c>
      <c r="F46" s="171">
        <v>104.3</v>
      </c>
      <c r="G46" s="171">
        <v>-1</v>
      </c>
      <c r="H46" s="173" t="s">
        <v>103</v>
      </c>
      <c r="I46" s="174" t="s">
        <v>103</v>
      </c>
      <c r="J46" s="173" t="s">
        <v>103</v>
      </c>
      <c r="K46" s="174" t="s">
        <v>103</v>
      </c>
      <c r="L46" s="173" t="s">
        <v>103</v>
      </c>
      <c r="M46" s="174" t="s">
        <v>103</v>
      </c>
      <c r="N46" s="173" t="s">
        <v>103</v>
      </c>
      <c r="O46" s="174" t="s">
        <v>103</v>
      </c>
      <c r="P46" s="173" t="s">
        <v>103</v>
      </c>
      <c r="Q46" s="174" t="s">
        <v>103</v>
      </c>
      <c r="R46" s="173" t="s">
        <v>103</v>
      </c>
      <c r="S46" s="174" t="s">
        <v>103</v>
      </c>
      <c r="T46" s="173" t="s">
        <v>103</v>
      </c>
      <c r="U46" s="174" t="s">
        <v>103</v>
      </c>
      <c r="V46" s="173" t="s">
        <v>103</v>
      </c>
      <c r="W46" s="174" t="s">
        <v>103</v>
      </c>
      <c r="X46" s="173" t="s">
        <v>103</v>
      </c>
      <c r="Y46" s="175" t="s">
        <v>103</v>
      </c>
      <c r="Z46" s="162"/>
      <c r="AA46" s="163"/>
    </row>
    <row r="47" spans="1:27" ht="16.5" customHeight="1">
      <c r="A47" s="170" t="s">
        <v>104</v>
      </c>
      <c r="B47" s="171">
        <v>102.2</v>
      </c>
      <c r="C47" s="172">
        <v>-0.9</v>
      </c>
      <c r="D47" s="171">
        <v>100.8</v>
      </c>
      <c r="E47" s="172">
        <v>-7.1</v>
      </c>
      <c r="F47" s="171">
        <v>102.7</v>
      </c>
      <c r="G47" s="171">
        <v>-1.6</v>
      </c>
      <c r="H47" s="173" t="s">
        <v>103</v>
      </c>
      <c r="I47" s="175" t="s">
        <v>103</v>
      </c>
      <c r="J47" s="173" t="s">
        <v>103</v>
      </c>
      <c r="K47" s="175" t="s">
        <v>103</v>
      </c>
      <c r="L47" s="174" t="s">
        <v>103</v>
      </c>
      <c r="M47" s="175" t="s">
        <v>103</v>
      </c>
      <c r="N47" s="174" t="s">
        <v>103</v>
      </c>
      <c r="O47" s="174" t="s">
        <v>103</v>
      </c>
      <c r="P47" s="173" t="s">
        <v>103</v>
      </c>
      <c r="Q47" s="175" t="s">
        <v>103</v>
      </c>
      <c r="R47" s="174" t="s">
        <v>103</v>
      </c>
      <c r="S47" s="175" t="s">
        <v>103</v>
      </c>
      <c r="T47" s="174" t="s">
        <v>103</v>
      </c>
      <c r="U47" s="175" t="s">
        <v>103</v>
      </c>
      <c r="V47" s="173" t="s">
        <v>103</v>
      </c>
      <c r="W47" s="174" t="s">
        <v>103</v>
      </c>
      <c r="X47" s="173" t="s">
        <v>103</v>
      </c>
      <c r="Y47" s="175" t="s">
        <v>103</v>
      </c>
      <c r="Z47" s="162"/>
      <c r="AA47" s="163"/>
    </row>
    <row r="48" spans="1:26" s="163" customFormat="1" ht="16.5" customHeight="1">
      <c r="A48" s="170" t="s">
        <v>105</v>
      </c>
      <c r="B48" s="171">
        <v>100</v>
      </c>
      <c r="C48" s="172">
        <v>-2.2</v>
      </c>
      <c r="D48" s="171">
        <v>100</v>
      </c>
      <c r="E48" s="172">
        <v>-0.8</v>
      </c>
      <c r="F48" s="171">
        <v>100</v>
      </c>
      <c r="G48" s="171">
        <v>-2.6</v>
      </c>
      <c r="H48" s="176">
        <v>100</v>
      </c>
      <c r="I48" s="175" t="s">
        <v>103</v>
      </c>
      <c r="J48" s="176">
        <v>100</v>
      </c>
      <c r="K48" s="175" t="s">
        <v>103</v>
      </c>
      <c r="L48" s="171">
        <v>100</v>
      </c>
      <c r="M48" s="175" t="s">
        <v>103</v>
      </c>
      <c r="N48" s="171">
        <v>100</v>
      </c>
      <c r="O48" s="174" t="s">
        <v>103</v>
      </c>
      <c r="P48" s="176">
        <v>100</v>
      </c>
      <c r="Q48" s="175" t="s">
        <v>103</v>
      </c>
      <c r="R48" s="171">
        <v>100</v>
      </c>
      <c r="S48" s="175" t="s">
        <v>103</v>
      </c>
      <c r="T48" s="171">
        <v>100</v>
      </c>
      <c r="U48" s="175" t="s">
        <v>103</v>
      </c>
      <c r="V48" s="176">
        <v>100</v>
      </c>
      <c r="W48" s="174" t="s">
        <v>103</v>
      </c>
      <c r="X48" s="176">
        <v>100</v>
      </c>
      <c r="Y48" s="175" t="s">
        <v>103</v>
      </c>
      <c r="Z48" s="162"/>
    </row>
    <row r="49" spans="1:27" ht="16.5" customHeight="1">
      <c r="A49" s="170" t="s">
        <v>106</v>
      </c>
      <c r="B49" s="171">
        <v>100</v>
      </c>
      <c r="C49" s="172">
        <v>0.1</v>
      </c>
      <c r="D49" s="171">
        <v>100.9</v>
      </c>
      <c r="E49" s="172">
        <v>0.9</v>
      </c>
      <c r="F49" s="176">
        <v>100.3</v>
      </c>
      <c r="G49" s="171">
        <v>0.3</v>
      </c>
      <c r="H49" s="179">
        <v>89.4</v>
      </c>
      <c r="I49" s="180">
        <v>-10.6</v>
      </c>
      <c r="J49" s="179">
        <v>99.8</v>
      </c>
      <c r="K49" s="180">
        <v>-0.2</v>
      </c>
      <c r="L49" s="181">
        <v>101.6</v>
      </c>
      <c r="M49" s="180">
        <v>1.6</v>
      </c>
      <c r="N49" s="179">
        <v>97.6</v>
      </c>
      <c r="O49" s="181">
        <v>-2.4</v>
      </c>
      <c r="P49" s="179">
        <v>97.1</v>
      </c>
      <c r="Q49" s="180">
        <v>-2.9</v>
      </c>
      <c r="R49" s="179">
        <v>100.9</v>
      </c>
      <c r="S49" s="180">
        <v>0.9</v>
      </c>
      <c r="T49" s="181">
        <v>98.8</v>
      </c>
      <c r="U49" s="180">
        <v>-1.2</v>
      </c>
      <c r="V49" s="179">
        <v>97.2</v>
      </c>
      <c r="W49" s="181">
        <v>-2.8</v>
      </c>
      <c r="X49" s="179">
        <v>99.4</v>
      </c>
      <c r="Y49" s="180">
        <v>-0.6</v>
      </c>
      <c r="Z49" s="162"/>
      <c r="AA49" s="163"/>
    </row>
    <row r="50" spans="1:26" s="163" customFormat="1" ht="16.5" customHeight="1">
      <c r="A50" s="170" t="s">
        <v>107</v>
      </c>
      <c r="B50" s="176">
        <v>102.1</v>
      </c>
      <c r="C50" s="172">
        <v>2.1</v>
      </c>
      <c r="D50" s="171">
        <v>104.5</v>
      </c>
      <c r="E50" s="172">
        <v>3.6</v>
      </c>
      <c r="F50" s="176">
        <v>102.6</v>
      </c>
      <c r="G50" s="171">
        <v>2.3</v>
      </c>
      <c r="H50" s="176">
        <v>87.5</v>
      </c>
      <c r="I50" s="172">
        <v>-2.1</v>
      </c>
      <c r="J50" s="176">
        <v>101.1</v>
      </c>
      <c r="K50" s="172">
        <v>1.3</v>
      </c>
      <c r="L50" s="171">
        <v>100.1</v>
      </c>
      <c r="M50" s="172">
        <v>-1.5</v>
      </c>
      <c r="N50" s="176">
        <v>94.5</v>
      </c>
      <c r="O50" s="171">
        <v>-3.2</v>
      </c>
      <c r="P50" s="176">
        <v>100.3</v>
      </c>
      <c r="Q50" s="172">
        <v>3.3</v>
      </c>
      <c r="R50" s="176">
        <v>102.7</v>
      </c>
      <c r="S50" s="172">
        <v>1.8</v>
      </c>
      <c r="T50" s="171">
        <v>100.1</v>
      </c>
      <c r="U50" s="172">
        <v>1.3</v>
      </c>
      <c r="V50" s="176">
        <v>97.7</v>
      </c>
      <c r="W50" s="171">
        <v>0.5</v>
      </c>
      <c r="X50" s="176">
        <v>106.8</v>
      </c>
      <c r="Y50" s="172">
        <v>7.4</v>
      </c>
      <c r="Z50" s="162"/>
    </row>
    <row r="51" spans="1:27" ht="16.5" customHeight="1">
      <c r="A51" s="182" t="s">
        <v>108</v>
      </c>
      <c r="B51" s="185">
        <v>102.6</v>
      </c>
      <c r="C51" s="184">
        <v>2.3</v>
      </c>
      <c r="D51" s="185">
        <v>104.9</v>
      </c>
      <c r="E51" s="184">
        <v>3.7</v>
      </c>
      <c r="F51" s="185">
        <v>103.2</v>
      </c>
      <c r="G51" s="185">
        <v>3.5</v>
      </c>
      <c r="H51" s="183">
        <v>87.5</v>
      </c>
      <c r="I51" s="184">
        <v>-3.2</v>
      </c>
      <c r="J51" s="183">
        <v>100.1</v>
      </c>
      <c r="K51" s="184">
        <v>-0.4</v>
      </c>
      <c r="L51" s="185">
        <v>101.5</v>
      </c>
      <c r="M51" s="184">
        <v>0.2</v>
      </c>
      <c r="N51" s="185">
        <v>93.9</v>
      </c>
      <c r="O51" s="185">
        <v>-3.9</v>
      </c>
      <c r="P51" s="183">
        <v>105.3</v>
      </c>
      <c r="Q51" s="184">
        <v>5.7</v>
      </c>
      <c r="R51" s="185">
        <v>103.1</v>
      </c>
      <c r="S51" s="184">
        <v>1.2</v>
      </c>
      <c r="T51" s="185">
        <v>100.6</v>
      </c>
      <c r="U51" s="184">
        <v>1.8</v>
      </c>
      <c r="V51" s="183">
        <v>98</v>
      </c>
      <c r="W51" s="185">
        <v>-0.9</v>
      </c>
      <c r="X51" s="183">
        <v>106.7</v>
      </c>
      <c r="Y51" s="184">
        <v>4.2</v>
      </c>
      <c r="Z51" s="162"/>
      <c r="AA51" s="163"/>
    </row>
    <row r="52" spans="1:27" ht="16.5" customHeight="1">
      <c r="A52" s="190" t="s">
        <v>109</v>
      </c>
      <c r="B52" s="171">
        <v>102.6</v>
      </c>
      <c r="C52" s="172">
        <v>2</v>
      </c>
      <c r="D52" s="171">
        <v>104.9</v>
      </c>
      <c r="E52" s="172">
        <v>2.5</v>
      </c>
      <c r="F52" s="171">
        <v>103</v>
      </c>
      <c r="G52" s="171">
        <v>3</v>
      </c>
      <c r="H52" s="176">
        <v>87.9</v>
      </c>
      <c r="I52" s="172">
        <v>-1.2</v>
      </c>
      <c r="J52" s="176">
        <v>101</v>
      </c>
      <c r="K52" s="172">
        <v>0.2</v>
      </c>
      <c r="L52" s="171">
        <v>100.5</v>
      </c>
      <c r="M52" s="172">
        <v>-1.9</v>
      </c>
      <c r="N52" s="171">
        <v>93.7</v>
      </c>
      <c r="O52" s="171">
        <v>-5</v>
      </c>
      <c r="P52" s="176">
        <v>102.4</v>
      </c>
      <c r="Q52" s="172">
        <v>3.5</v>
      </c>
      <c r="R52" s="171">
        <v>102.9</v>
      </c>
      <c r="S52" s="172">
        <v>1.2</v>
      </c>
      <c r="T52" s="171">
        <v>101</v>
      </c>
      <c r="U52" s="172">
        <v>1.4</v>
      </c>
      <c r="V52" s="176">
        <v>98</v>
      </c>
      <c r="W52" s="171">
        <v>-1.2</v>
      </c>
      <c r="X52" s="176">
        <v>108.9</v>
      </c>
      <c r="Y52" s="172">
        <v>6.8</v>
      </c>
      <c r="Z52" s="162"/>
      <c r="AA52" s="163"/>
    </row>
    <row r="53" spans="1:27" ht="16.5" customHeight="1">
      <c r="A53" s="190" t="s">
        <v>110</v>
      </c>
      <c r="B53" s="171">
        <v>102.4</v>
      </c>
      <c r="C53" s="172">
        <v>1.7</v>
      </c>
      <c r="D53" s="171">
        <v>106.1</v>
      </c>
      <c r="E53" s="172">
        <v>3.8</v>
      </c>
      <c r="F53" s="171">
        <v>102.8</v>
      </c>
      <c r="G53" s="171">
        <v>2.4</v>
      </c>
      <c r="H53" s="176">
        <v>87.6</v>
      </c>
      <c r="I53" s="172">
        <v>-1.1</v>
      </c>
      <c r="J53" s="176">
        <v>100.5</v>
      </c>
      <c r="K53" s="172">
        <v>0.2</v>
      </c>
      <c r="L53" s="171">
        <v>100.1</v>
      </c>
      <c r="M53" s="172">
        <v>-1.7</v>
      </c>
      <c r="N53" s="171">
        <v>93.7</v>
      </c>
      <c r="O53" s="171">
        <v>-4.1</v>
      </c>
      <c r="P53" s="176">
        <v>102.6</v>
      </c>
      <c r="Q53" s="172">
        <v>3.8</v>
      </c>
      <c r="R53" s="171">
        <v>102.8</v>
      </c>
      <c r="S53" s="172">
        <v>1.3</v>
      </c>
      <c r="T53" s="171">
        <v>101.3</v>
      </c>
      <c r="U53" s="172">
        <v>1</v>
      </c>
      <c r="V53" s="176">
        <v>96.7</v>
      </c>
      <c r="W53" s="171">
        <v>-3.5</v>
      </c>
      <c r="X53" s="176">
        <v>107.5</v>
      </c>
      <c r="Y53" s="172">
        <v>5</v>
      </c>
      <c r="Z53" s="162"/>
      <c r="AA53" s="163"/>
    </row>
    <row r="54" spans="1:27" ht="16.5" customHeight="1">
      <c r="A54" s="190" t="s">
        <v>111</v>
      </c>
      <c r="B54" s="171">
        <v>102.5</v>
      </c>
      <c r="C54" s="172">
        <v>2.2</v>
      </c>
      <c r="D54" s="171">
        <v>105.8</v>
      </c>
      <c r="E54" s="172">
        <v>3.5</v>
      </c>
      <c r="F54" s="171">
        <v>102.8</v>
      </c>
      <c r="G54" s="171">
        <v>3</v>
      </c>
      <c r="H54" s="176">
        <v>87.8</v>
      </c>
      <c r="I54" s="172">
        <v>-0.8</v>
      </c>
      <c r="J54" s="176">
        <v>100.7</v>
      </c>
      <c r="K54" s="172">
        <v>0.2</v>
      </c>
      <c r="L54" s="171">
        <v>99.5</v>
      </c>
      <c r="M54" s="172">
        <v>-1.9</v>
      </c>
      <c r="N54" s="171">
        <v>92.7</v>
      </c>
      <c r="O54" s="171">
        <v>-6.8</v>
      </c>
      <c r="P54" s="176">
        <v>102.1</v>
      </c>
      <c r="Q54" s="172">
        <v>5</v>
      </c>
      <c r="R54" s="171">
        <v>103.5</v>
      </c>
      <c r="S54" s="172">
        <v>2</v>
      </c>
      <c r="T54" s="171">
        <v>102.2</v>
      </c>
      <c r="U54" s="172">
        <v>1.6</v>
      </c>
      <c r="V54" s="176">
        <v>97.2</v>
      </c>
      <c r="W54" s="171">
        <v>-2.4</v>
      </c>
      <c r="X54" s="176">
        <v>108.6</v>
      </c>
      <c r="Y54" s="172">
        <v>7.3</v>
      </c>
      <c r="Z54" s="162"/>
      <c r="AA54" s="163"/>
    </row>
    <row r="55" spans="1:27" ht="16.5" customHeight="1">
      <c r="A55" s="190" t="s">
        <v>112</v>
      </c>
      <c r="B55" s="171">
        <v>102.3</v>
      </c>
      <c r="C55" s="172">
        <v>2.2</v>
      </c>
      <c r="D55" s="171">
        <v>105</v>
      </c>
      <c r="E55" s="172">
        <v>3.9</v>
      </c>
      <c r="F55" s="171">
        <v>102.6</v>
      </c>
      <c r="G55" s="171">
        <v>2.8</v>
      </c>
      <c r="H55" s="176">
        <v>87.7</v>
      </c>
      <c r="I55" s="172">
        <v>-0.5</v>
      </c>
      <c r="J55" s="176">
        <v>101.9</v>
      </c>
      <c r="K55" s="172">
        <v>1.1</v>
      </c>
      <c r="L55" s="171">
        <v>98.9</v>
      </c>
      <c r="M55" s="172">
        <v>-2</v>
      </c>
      <c r="N55" s="171">
        <v>93.1</v>
      </c>
      <c r="O55" s="171">
        <v>-6.4</v>
      </c>
      <c r="P55" s="176">
        <v>100.7</v>
      </c>
      <c r="Q55" s="172">
        <v>5.4</v>
      </c>
      <c r="R55" s="171">
        <v>103.4</v>
      </c>
      <c r="S55" s="172">
        <v>2.2</v>
      </c>
      <c r="T55" s="171">
        <v>102.8</v>
      </c>
      <c r="U55" s="172">
        <v>2.4</v>
      </c>
      <c r="V55" s="176">
        <v>96.5</v>
      </c>
      <c r="W55" s="171">
        <v>-2.5</v>
      </c>
      <c r="X55" s="176">
        <v>108.1</v>
      </c>
      <c r="Y55" s="172">
        <v>7.1</v>
      </c>
      <c r="Z55" s="162"/>
      <c r="AA55" s="163"/>
    </row>
    <row r="56" spans="1:27" ht="16.5" customHeight="1">
      <c r="A56" s="191" t="s">
        <v>113</v>
      </c>
      <c r="B56" s="189">
        <v>102.4</v>
      </c>
      <c r="C56" s="188">
        <v>2</v>
      </c>
      <c r="D56" s="189">
        <v>105.8</v>
      </c>
      <c r="E56" s="188">
        <v>3.5</v>
      </c>
      <c r="F56" s="189">
        <v>102.6</v>
      </c>
      <c r="G56" s="189">
        <v>2.3</v>
      </c>
      <c r="H56" s="187">
        <v>87.2</v>
      </c>
      <c r="I56" s="188">
        <v>-0.9</v>
      </c>
      <c r="J56" s="187">
        <v>100.9</v>
      </c>
      <c r="K56" s="188">
        <v>-0.4</v>
      </c>
      <c r="L56" s="189">
        <v>99.9</v>
      </c>
      <c r="M56" s="188">
        <v>-0.9</v>
      </c>
      <c r="N56" s="189">
        <v>92.5</v>
      </c>
      <c r="O56" s="189">
        <v>-6.2</v>
      </c>
      <c r="P56" s="187">
        <v>98.5</v>
      </c>
      <c r="Q56" s="188">
        <v>1.7</v>
      </c>
      <c r="R56" s="189">
        <v>103.5</v>
      </c>
      <c r="S56" s="188">
        <v>2.3</v>
      </c>
      <c r="T56" s="189">
        <v>102.2</v>
      </c>
      <c r="U56" s="188">
        <v>1.9</v>
      </c>
      <c r="V56" s="187">
        <v>96</v>
      </c>
      <c r="W56" s="189">
        <v>-3</v>
      </c>
      <c r="X56" s="187">
        <v>108.4</v>
      </c>
      <c r="Y56" s="188">
        <v>7.6</v>
      </c>
      <c r="Z56" s="162"/>
      <c r="AA56" s="163"/>
    </row>
    <row r="57" spans="1:27" ht="16.5" customHeight="1">
      <c r="A57" s="182" t="s">
        <v>114</v>
      </c>
      <c r="B57" s="171">
        <v>102.2</v>
      </c>
      <c r="C57" s="172">
        <v>1.4</v>
      </c>
      <c r="D57" s="171">
        <v>105.2</v>
      </c>
      <c r="E57" s="172">
        <v>2.4</v>
      </c>
      <c r="F57" s="171">
        <v>102.5</v>
      </c>
      <c r="G57" s="171">
        <v>1.3</v>
      </c>
      <c r="H57" s="176">
        <v>87.5</v>
      </c>
      <c r="I57" s="172">
        <v>-0.7</v>
      </c>
      <c r="J57" s="176">
        <v>100.8</v>
      </c>
      <c r="K57" s="172">
        <v>-0.2</v>
      </c>
      <c r="L57" s="171">
        <v>99.6</v>
      </c>
      <c r="M57" s="172">
        <v>-0.3</v>
      </c>
      <c r="N57" s="171">
        <v>92.5</v>
      </c>
      <c r="O57" s="171">
        <v>-5.3</v>
      </c>
      <c r="P57" s="176">
        <v>96.7</v>
      </c>
      <c r="Q57" s="172">
        <v>1.8</v>
      </c>
      <c r="R57" s="171">
        <v>103.5</v>
      </c>
      <c r="S57" s="172">
        <v>3.3</v>
      </c>
      <c r="T57" s="171">
        <v>102.8</v>
      </c>
      <c r="U57" s="172">
        <v>2.6</v>
      </c>
      <c r="V57" s="176">
        <v>95.9</v>
      </c>
      <c r="W57" s="171">
        <v>-2.5</v>
      </c>
      <c r="X57" s="176">
        <v>108.3</v>
      </c>
      <c r="Y57" s="172">
        <v>2.8</v>
      </c>
      <c r="Z57" s="162"/>
      <c r="AA57" s="163"/>
    </row>
    <row r="58" spans="1:27" ht="16.5" customHeight="1">
      <c r="A58" s="190" t="s">
        <v>115</v>
      </c>
      <c r="B58" s="171">
        <v>101.9</v>
      </c>
      <c r="C58" s="172">
        <v>1.1</v>
      </c>
      <c r="D58" s="171">
        <v>104.8</v>
      </c>
      <c r="E58" s="172">
        <v>1.9</v>
      </c>
      <c r="F58" s="171">
        <v>102.4</v>
      </c>
      <c r="G58" s="171">
        <v>1.4</v>
      </c>
      <c r="H58" s="176">
        <v>87.7</v>
      </c>
      <c r="I58" s="172">
        <v>0.5</v>
      </c>
      <c r="J58" s="176">
        <v>101.6</v>
      </c>
      <c r="K58" s="172">
        <v>-0.9</v>
      </c>
      <c r="L58" s="171">
        <v>98.6</v>
      </c>
      <c r="M58" s="172">
        <v>-1.8</v>
      </c>
      <c r="N58" s="171">
        <v>93.9</v>
      </c>
      <c r="O58" s="171">
        <v>-3.3</v>
      </c>
      <c r="P58" s="176">
        <v>96</v>
      </c>
      <c r="Q58" s="172">
        <v>1.9</v>
      </c>
      <c r="R58" s="171">
        <v>103.2</v>
      </c>
      <c r="S58" s="172">
        <v>2.9</v>
      </c>
      <c r="T58" s="171">
        <v>102.2</v>
      </c>
      <c r="U58" s="172">
        <v>2.9</v>
      </c>
      <c r="V58" s="176">
        <v>90</v>
      </c>
      <c r="W58" s="171">
        <v>-8.5</v>
      </c>
      <c r="X58" s="176">
        <v>107.9</v>
      </c>
      <c r="Y58" s="172">
        <v>2.5</v>
      </c>
      <c r="Z58" s="162"/>
      <c r="AA58" s="163"/>
    </row>
    <row r="59" spans="1:27" ht="16.5" customHeight="1">
      <c r="A59" s="190" t="s">
        <v>116</v>
      </c>
      <c r="B59" s="171">
        <v>101.8</v>
      </c>
      <c r="C59" s="172">
        <v>1.8</v>
      </c>
      <c r="D59" s="171">
        <v>104.4</v>
      </c>
      <c r="E59" s="172">
        <v>2</v>
      </c>
      <c r="F59" s="171">
        <v>103</v>
      </c>
      <c r="G59" s="171">
        <v>2</v>
      </c>
      <c r="H59" s="176">
        <v>84.5</v>
      </c>
      <c r="I59" s="172">
        <v>-2.8</v>
      </c>
      <c r="J59" s="176">
        <v>100.8</v>
      </c>
      <c r="K59" s="172">
        <v>-1.6</v>
      </c>
      <c r="L59" s="171">
        <v>98.8</v>
      </c>
      <c r="M59" s="172">
        <v>0.2</v>
      </c>
      <c r="N59" s="171">
        <v>93.9</v>
      </c>
      <c r="O59" s="171">
        <v>-3.1</v>
      </c>
      <c r="P59" s="176">
        <v>96</v>
      </c>
      <c r="Q59" s="172">
        <v>1.9</v>
      </c>
      <c r="R59" s="171">
        <v>102.5</v>
      </c>
      <c r="S59" s="172">
        <v>2</v>
      </c>
      <c r="T59" s="171">
        <v>90.9</v>
      </c>
      <c r="U59" s="172">
        <v>0.8</v>
      </c>
      <c r="V59" s="176">
        <v>91.9</v>
      </c>
      <c r="W59" s="171">
        <v>-5.2</v>
      </c>
      <c r="X59" s="176">
        <v>112.7</v>
      </c>
      <c r="Y59" s="172">
        <v>7.5</v>
      </c>
      <c r="Z59" s="162"/>
      <c r="AA59" s="163"/>
    </row>
    <row r="60" spans="1:27" ht="16.5" customHeight="1">
      <c r="A60" s="190" t="s">
        <v>272</v>
      </c>
      <c r="B60" s="171">
        <v>104</v>
      </c>
      <c r="C60" s="172">
        <v>1.2</v>
      </c>
      <c r="D60" s="171">
        <v>105.5</v>
      </c>
      <c r="E60" s="172">
        <v>1.1</v>
      </c>
      <c r="F60" s="171">
        <v>104.6</v>
      </c>
      <c r="G60" s="171">
        <v>0.8</v>
      </c>
      <c r="H60" s="176">
        <v>86.3</v>
      </c>
      <c r="I60" s="172">
        <v>-1.6</v>
      </c>
      <c r="J60" s="176">
        <v>102.7</v>
      </c>
      <c r="K60" s="172">
        <v>1.8</v>
      </c>
      <c r="L60" s="171">
        <v>99.9</v>
      </c>
      <c r="M60" s="172">
        <v>0</v>
      </c>
      <c r="N60" s="171">
        <v>92.1</v>
      </c>
      <c r="O60" s="171">
        <v>-2.8</v>
      </c>
      <c r="P60" s="176">
        <v>100.3</v>
      </c>
      <c r="Q60" s="172">
        <v>-1.6</v>
      </c>
      <c r="R60" s="171">
        <v>105.6</v>
      </c>
      <c r="S60" s="172">
        <v>0.9</v>
      </c>
      <c r="T60" s="171">
        <v>97.2</v>
      </c>
      <c r="U60" s="172">
        <v>-2.9</v>
      </c>
      <c r="V60" s="176">
        <v>95.4</v>
      </c>
      <c r="W60" s="171">
        <v>-3.7</v>
      </c>
      <c r="X60" s="176">
        <v>116</v>
      </c>
      <c r="Y60" s="172">
        <v>9.6</v>
      </c>
      <c r="Z60" s="162"/>
      <c r="AA60" s="163"/>
    </row>
    <row r="61" spans="1:27" ht="16.5" customHeight="1">
      <c r="A61" s="190" t="s">
        <v>273</v>
      </c>
      <c r="B61" s="171">
        <v>104.2</v>
      </c>
      <c r="C61" s="172">
        <v>1.5</v>
      </c>
      <c r="D61" s="171">
        <v>105.4</v>
      </c>
      <c r="E61" s="172">
        <v>0.6</v>
      </c>
      <c r="F61" s="171">
        <v>104.7</v>
      </c>
      <c r="G61" s="171">
        <v>1.2</v>
      </c>
      <c r="H61" s="176">
        <v>85.9</v>
      </c>
      <c r="I61" s="172">
        <v>-1.5</v>
      </c>
      <c r="J61" s="176">
        <v>103.6</v>
      </c>
      <c r="K61" s="172">
        <v>3.1</v>
      </c>
      <c r="L61" s="171">
        <v>99.1</v>
      </c>
      <c r="M61" s="172">
        <v>-1.7</v>
      </c>
      <c r="N61" s="171">
        <v>93.4</v>
      </c>
      <c r="O61" s="171">
        <v>-0.8</v>
      </c>
      <c r="P61" s="176">
        <v>100.3</v>
      </c>
      <c r="Q61" s="172">
        <v>-2.5</v>
      </c>
      <c r="R61" s="171">
        <v>105.3</v>
      </c>
      <c r="S61" s="172">
        <v>1.6</v>
      </c>
      <c r="T61" s="171">
        <v>97.5</v>
      </c>
      <c r="U61" s="172">
        <v>-3.3</v>
      </c>
      <c r="V61" s="176">
        <v>95.4</v>
      </c>
      <c r="W61" s="171">
        <v>-3.9</v>
      </c>
      <c r="X61" s="176">
        <v>117.9</v>
      </c>
      <c r="Y61" s="172">
        <v>11.4</v>
      </c>
      <c r="Z61" s="162"/>
      <c r="AA61" s="163"/>
    </row>
    <row r="62" spans="1:27" ht="16.5" customHeight="1">
      <c r="A62" s="191" t="s">
        <v>277</v>
      </c>
      <c r="B62" s="189">
        <v>104.1</v>
      </c>
      <c r="C62" s="188">
        <v>1.4</v>
      </c>
      <c r="D62" s="189">
        <v>105.3</v>
      </c>
      <c r="E62" s="188">
        <v>0.9</v>
      </c>
      <c r="F62" s="189">
        <v>104.6</v>
      </c>
      <c r="G62" s="189">
        <v>1.3</v>
      </c>
      <c r="H62" s="187">
        <v>86.1</v>
      </c>
      <c r="I62" s="188">
        <v>-1.5</v>
      </c>
      <c r="J62" s="187">
        <v>103.9</v>
      </c>
      <c r="K62" s="188">
        <v>2.9</v>
      </c>
      <c r="L62" s="189">
        <v>99</v>
      </c>
      <c r="M62" s="188">
        <v>-2.5</v>
      </c>
      <c r="N62" s="189">
        <v>93.1</v>
      </c>
      <c r="O62" s="189">
        <v>-1.2</v>
      </c>
      <c r="P62" s="187">
        <v>101.3</v>
      </c>
      <c r="Q62" s="188">
        <v>-2.8</v>
      </c>
      <c r="R62" s="189">
        <v>105.3</v>
      </c>
      <c r="S62" s="188">
        <v>1.7</v>
      </c>
      <c r="T62" s="189">
        <v>97.5</v>
      </c>
      <c r="U62" s="188">
        <v>-3.5</v>
      </c>
      <c r="V62" s="187">
        <v>93.5</v>
      </c>
      <c r="W62" s="189">
        <v>-4.6</v>
      </c>
      <c r="X62" s="187">
        <v>117.7</v>
      </c>
      <c r="Y62" s="188">
        <v>10.7</v>
      </c>
      <c r="Z62" s="162"/>
      <c r="AA62" s="163"/>
    </row>
    <row r="63" spans="1:27" ht="16.5" customHeight="1">
      <c r="A63" s="200" t="s">
        <v>281</v>
      </c>
      <c r="B63" s="192">
        <v>104.1</v>
      </c>
      <c r="C63" s="193">
        <v>1.5</v>
      </c>
      <c r="D63" s="192">
        <v>106.1</v>
      </c>
      <c r="E63" s="193">
        <v>1.1</v>
      </c>
      <c r="F63" s="192">
        <v>104.3</v>
      </c>
      <c r="G63" s="193">
        <v>1.1</v>
      </c>
      <c r="H63" s="192">
        <v>86</v>
      </c>
      <c r="I63" s="193">
        <v>-1.7</v>
      </c>
      <c r="J63" s="192">
        <v>103.3</v>
      </c>
      <c r="K63" s="193">
        <v>3.2</v>
      </c>
      <c r="L63" s="192">
        <v>99.6</v>
      </c>
      <c r="M63" s="193">
        <v>-1.9</v>
      </c>
      <c r="N63" s="192">
        <v>94</v>
      </c>
      <c r="O63" s="193">
        <v>0.1</v>
      </c>
      <c r="P63" s="192">
        <v>100.7</v>
      </c>
      <c r="Q63" s="193">
        <v>-4.4</v>
      </c>
      <c r="R63" s="192">
        <v>105.5</v>
      </c>
      <c r="S63" s="193">
        <v>2.3</v>
      </c>
      <c r="T63" s="192">
        <v>97.3</v>
      </c>
      <c r="U63" s="193">
        <v>-3.3</v>
      </c>
      <c r="V63" s="192">
        <v>93.1</v>
      </c>
      <c r="W63" s="193">
        <v>-5</v>
      </c>
      <c r="X63" s="192">
        <v>117.8</v>
      </c>
      <c r="Y63" s="193">
        <v>10.4</v>
      </c>
      <c r="Z63" s="162"/>
      <c r="AA63" s="163"/>
    </row>
    <row r="64" spans="1:25" ht="16.5" customHeight="1">
      <c r="A64" s="206"/>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row>
    <row r="65" spans="1:25" ht="16.5" customHeight="1">
      <c r="A65" s="371">
        <v>10</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
      <selection activeCell="A1" sqref="A1"/>
    </sheetView>
  </sheetViews>
  <sheetFormatPr defaultColWidth="9.00390625" defaultRowHeight="15.75" customHeight="1"/>
  <cols>
    <col min="1" max="1" width="6.75390625" style="207" customWidth="1"/>
    <col min="2" max="2" width="5.625" style="207" customWidth="1"/>
    <col min="3" max="3" width="0.875" style="207" customWidth="1"/>
    <col min="4" max="4" width="38.625" style="260" customWidth="1"/>
    <col min="5" max="5" width="0.875" style="207" customWidth="1"/>
    <col min="6" max="16" width="14.625" style="207" customWidth="1"/>
    <col min="17" max="16384" width="9.00390625" style="207" customWidth="1"/>
  </cols>
  <sheetData>
    <row r="1" spans="2:16" ht="17.25" customHeight="1">
      <c r="B1" s="208" t="s">
        <v>123</v>
      </c>
      <c r="C1" s="209"/>
      <c r="D1" s="210"/>
      <c r="E1" s="209"/>
      <c r="F1" s="210"/>
      <c r="G1" s="209"/>
      <c r="H1" s="209"/>
      <c r="I1" s="209"/>
      <c r="J1" s="209"/>
      <c r="K1" s="209"/>
      <c r="L1" s="209"/>
      <c r="M1" s="209"/>
      <c r="N1" s="211"/>
      <c r="O1" s="209"/>
      <c r="P1" s="211" t="s">
        <v>124</v>
      </c>
    </row>
    <row r="2" spans="2:16" s="212" customFormat="1" ht="15.75" customHeight="1">
      <c r="B2" s="372" t="s">
        <v>125</v>
      </c>
      <c r="C2" s="373"/>
      <c r="D2" s="373"/>
      <c r="E2" s="374"/>
      <c r="F2" s="378" t="s">
        <v>126</v>
      </c>
      <c r="G2" s="379"/>
      <c r="H2" s="380"/>
      <c r="I2" s="378" t="s">
        <v>127</v>
      </c>
      <c r="J2" s="379"/>
      <c r="K2" s="380"/>
      <c r="L2" s="381" t="s">
        <v>128</v>
      </c>
      <c r="M2" s="381" t="s">
        <v>129</v>
      </c>
      <c r="N2" s="378" t="s">
        <v>130</v>
      </c>
      <c r="O2" s="379"/>
      <c r="P2" s="380"/>
    </row>
    <row r="3" spans="2:16" s="212" customFormat="1" ht="15.75" customHeight="1" thickBot="1">
      <c r="B3" s="375"/>
      <c r="C3" s="376"/>
      <c r="D3" s="376"/>
      <c r="E3" s="377"/>
      <c r="F3" s="213" t="s">
        <v>131</v>
      </c>
      <c r="G3" s="214" t="s">
        <v>132</v>
      </c>
      <c r="H3" s="214" t="s">
        <v>133</v>
      </c>
      <c r="I3" s="215" t="s">
        <v>131</v>
      </c>
      <c r="J3" s="214" t="s">
        <v>132</v>
      </c>
      <c r="K3" s="214" t="s">
        <v>133</v>
      </c>
      <c r="L3" s="382"/>
      <c r="M3" s="382"/>
      <c r="N3" s="214" t="s">
        <v>131</v>
      </c>
      <c r="O3" s="215" t="s">
        <v>132</v>
      </c>
      <c r="P3" s="213" t="s">
        <v>133</v>
      </c>
    </row>
    <row r="4" spans="2:16" ht="15.75" customHeight="1" thickTop="1">
      <c r="B4" s="216" t="s">
        <v>59</v>
      </c>
      <c r="C4" s="217"/>
      <c r="D4" s="218" t="s">
        <v>134</v>
      </c>
      <c r="E4" s="219"/>
      <c r="F4" s="319">
        <v>327233</v>
      </c>
      <c r="G4" s="319">
        <v>409886</v>
      </c>
      <c r="H4" s="319">
        <v>216418</v>
      </c>
      <c r="I4" s="319">
        <v>252921</v>
      </c>
      <c r="J4" s="319">
        <v>310800</v>
      </c>
      <c r="K4" s="319">
        <v>175321</v>
      </c>
      <c r="L4" s="319">
        <v>233564</v>
      </c>
      <c r="M4" s="319">
        <v>19357</v>
      </c>
      <c r="N4" s="319">
        <v>74312</v>
      </c>
      <c r="O4" s="319">
        <v>99086</v>
      </c>
      <c r="P4" s="319">
        <v>41097</v>
      </c>
    </row>
    <row r="5" spans="2:16" ht="15.75" customHeight="1">
      <c r="B5" s="220" t="s">
        <v>135</v>
      </c>
      <c r="C5" s="221"/>
      <c r="D5" s="222" t="s">
        <v>136</v>
      </c>
      <c r="E5" s="223"/>
      <c r="F5" s="320" t="s">
        <v>154</v>
      </c>
      <c r="G5" s="320" t="s">
        <v>154</v>
      </c>
      <c r="H5" s="320" t="s">
        <v>154</v>
      </c>
      <c r="I5" s="320" t="s">
        <v>154</v>
      </c>
      <c r="J5" s="320" t="s">
        <v>154</v>
      </c>
      <c r="K5" s="320" t="s">
        <v>154</v>
      </c>
      <c r="L5" s="320" t="s">
        <v>154</v>
      </c>
      <c r="M5" s="320" t="s">
        <v>154</v>
      </c>
      <c r="N5" s="320" t="s">
        <v>154</v>
      </c>
      <c r="O5" s="320" t="s">
        <v>154</v>
      </c>
      <c r="P5" s="320" t="s">
        <v>154</v>
      </c>
    </row>
    <row r="6" spans="2:16" ht="15.75" customHeight="1">
      <c r="B6" s="224" t="s">
        <v>61</v>
      </c>
      <c r="C6" s="225"/>
      <c r="D6" s="226" t="s">
        <v>137</v>
      </c>
      <c r="E6" s="227"/>
      <c r="F6" s="321">
        <v>329311</v>
      </c>
      <c r="G6" s="321">
        <v>346871</v>
      </c>
      <c r="H6" s="321">
        <v>222379</v>
      </c>
      <c r="I6" s="321">
        <v>285373</v>
      </c>
      <c r="J6" s="321">
        <v>299394</v>
      </c>
      <c r="K6" s="321">
        <v>199993</v>
      </c>
      <c r="L6" s="321">
        <v>274619</v>
      </c>
      <c r="M6" s="321">
        <v>10754</v>
      </c>
      <c r="N6" s="321">
        <v>43938</v>
      </c>
      <c r="O6" s="321">
        <v>47477</v>
      </c>
      <c r="P6" s="321">
        <v>22386</v>
      </c>
    </row>
    <row r="7" spans="2:16" ht="15.75" customHeight="1">
      <c r="B7" s="224" t="s">
        <v>63</v>
      </c>
      <c r="C7" s="225"/>
      <c r="D7" s="226" t="s">
        <v>138</v>
      </c>
      <c r="E7" s="227"/>
      <c r="F7" s="321">
        <v>409206</v>
      </c>
      <c r="G7" s="321">
        <v>510035</v>
      </c>
      <c r="H7" s="321">
        <v>231328</v>
      </c>
      <c r="I7" s="321">
        <v>268981</v>
      </c>
      <c r="J7" s="321">
        <v>325286</v>
      </c>
      <c r="K7" s="321">
        <v>169650</v>
      </c>
      <c r="L7" s="321">
        <v>237400</v>
      </c>
      <c r="M7" s="321">
        <v>31581</v>
      </c>
      <c r="N7" s="321">
        <v>140225</v>
      </c>
      <c r="O7" s="321">
        <v>184749</v>
      </c>
      <c r="P7" s="321">
        <v>61678</v>
      </c>
    </row>
    <row r="8" spans="2:16" ht="15.75" customHeight="1">
      <c r="B8" s="224" t="s">
        <v>139</v>
      </c>
      <c r="C8" s="225"/>
      <c r="D8" s="226" t="s">
        <v>140</v>
      </c>
      <c r="E8" s="227"/>
      <c r="F8" s="321">
        <v>445617</v>
      </c>
      <c r="G8" s="321">
        <v>471452</v>
      </c>
      <c r="H8" s="321">
        <v>280234</v>
      </c>
      <c r="I8" s="321">
        <v>445023</v>
      </c>
      <c r="J8" s="321">
        <v>470765</v>
      </c>
      <c r="K8" s="321">
        <v>280234</v>
      </c>
      <c r="L8" s="321">
        <v>370269</v>
      </c>
      <c r="M8" s="321">
        <v>74754</v>
      </c>
      <c r="N8" s="321">
        <v>594</v>
      </c>
      <c r="O8" s="321">
        <v>687</v>
      </c>
      <c r="P8" s="321">
        <v>0</v>
      </c>
    </row>
    <row r="9" spans="2:16" ht="15.75" customHeight="1">
      <c r="B9" s="224" t="s">
        <v>65</v>
      </c>
      <c r="C9" s="225"/>
      <c r="D9" s="226" t="s">
        <v>141</v>
      </c>
      <c r="E9" s="227"/>
      <c r="F9" s="321">
        <v>479351</v>
      </c>
      <c r="G9" s="321">
        <v>567148</v>
      </c>
      <c r="H9" s="321">
        <v>314632</v>
      </c>
      <c r="I9" s="321">
        <v>325064</v>
      </c>
      <c r="J9" s="321">
        <v>368539</v>
      </c>
      <c r="K9" s="321">
        <v>243499</v>
      </c>
      <c r="L9" s="321">
        <v>293861</v>
      </c>
      <c r="M9" s="321">
        <v>31203</v>
      </c>
      <c r="N9" s="321">
        <v>154287</v>
      </c>
      <c r="O9" s="321">
        <v>198609</v>
      </c>
      <c r="P9" s="321">
        <v>71133</v>
      </c>
    </row>
    <row r="10" spans="2:16" ht="15.75" customHeight="1">
      <c r="B10" s="224" t="s">
        <v>67</v>
      </c>
      <c r="C10" s="225"/>
      <c r="D10" s="226" t="s">
        <v>142</v>
      </c>
      <c r="E10" s="227"/>
      <c r="F10" s="321">
        <v>272846</v>
      </c>
      <c r="G10" s="321">
        <v>321415</v>
      </c>
      <c r="H10" s="321">
        <v>133320</v>
      </c>
      <c r="I10" s="321">
        <v>244601</v>
      </c>
      <c r="J10" s="321">
        <v>286820</v>
      </c>
      <c r="K10" s="321">
        <v>123317</v>
      </c>
      <c r="L10" s="321">
        <v>210625</v>
      </c>
      <c r="M10" s="321">
        <v>33976</v>
      </c>
      <c r="N10" s="321">
        <v>28245</v>
      </c>
      <c r="O10" s="321">
        <v>34595</v>
      </c>
      <c r="P10" s="321">
        <v>10003</v>
      </c>
    </row>
    <row r="11" spans="2:16" ht="15.75" customHeight="1">
      <c r="B11" s="224" t="s">
        <v>69</v>
      </c>
      <c r="C11" s="225"/>
      <c r="D11" s="226" t="s">
        <v>143</v>
      </c>
      <c r="E11" s="227"/>
      <c r="F11" s="321">
        <v>270980</v>
      </c>
      <c r="G11" s="321">
        <v>354776</v>
      </c>
      <c r="H11" s="321">
        <v>182278</v>
      </c>
      <c r="I11" s="321">
        <v>210169</v>
      </c>
      <c r="J11" s="321">
        <v>280451</v>
      </c>
      <c r="K11" s="321">
        <v>135772</v>
      </c>
      <c r="L11" s="321">
        <v>201947</v>
      </c>
      <c r="M11" s="321">
        <v>8222</v>
      </c>
      <c r="N11" s="321">
        <v>60811</v>
      </c>
      <c r="O11" s="321">
        <v>74325</v>
      </c>
      <c r="P11" s="321">
        <v>46506</v>
      </c>
    </row>
    <row r="12" spans="2:16" ht="15.75" customHeight="1">
      <c r="B12" s="224" t="s">
        <v>71</v>
      </c>
      <c r="C12" s="225"/>
      <c r="D12" s="226" t="s">
        <v>144</v>
      </c>
      <c r="E12" s="227"/>
      <c r="F12" s="321">
        <v>382669</v>
      </c>
      <c r="G12" s="321">
        <v>485395</v>
      </c>
      <c r="H12" s="321">
        <v>263004</v>
      </c>
      <c r="I12" s="321">
        <v>297704</v>
      </c>
      <c r="J12" s="321">
        <v>378125</v>
      </c>
      <c r="K12" s="321">
        <v>204021</v>
      </c>
      <c r="L12" s="321">
        <v>282542</v>
      </c>
      <c r="M12" s="321">
        <v>15162</v>
      </c>
      <c r="N12" s="321">
        <v>84965</v>
      </c>
      <c r="O12" s="321">
        <v>107270</v>
      </c>
      <c r="P12" s="321">
        <v>58983</v>
      </c>
    </row>
    <row r="13" spans="2:16" ht="15.75" customHeight="1">
      <c r="B13" s="224" t="s">
        <v>145</v>
      </c>
      <c r="C13" s="225"/>
      <c r="D13" s="226" t="s">
        <v>146</v>
      </c>
      <c r="E13" s="227"/>
      <c r="F13" s="321">
        <v>418674</v>
      </c>
      <c r="G13" s="321">
        <v>450300</v>
      </c>
      <c r="H13" s="321">
        <v>278393</v>
      </c>
      <c r="I13" s="321">
        <v>312831</v>
      </c>
      <c r="J13" s="321">
        <v>338639</v>
      </c>
      <c r="K13" s="321">
        <v>198356</v>
      </c>
      <c r="L13" s="321">
        <v>299020</v>
      </c>
      <c r="M13" s="321">
        <v>13811</v>
      </c>
      <c r="N13" s="321">
        <v>105843</v>
      </c>
      <c r="O13" s="321">
        <v>111661</v>
      </c>
      <c r="P13" s="321">
        <v>80037</v>
      </c>
    </row>
    <row r="14" spans="2:16" ht="15.75" customHeight="1">
      <c r="B14" s="224" t="s">
        <v>73</v>
      </c>
      <c r="C14" s="225"/>
      <c r="D14" s="226" t="s">
        <v>147</v>
      </c>
      <c r="E14" s="227"/>
      <c r="F14" s="321">
        <v>151814</v>
      </c>
      <c r="G14" s="321">
        <v>218075</v>
      </c>
      <c r="H14" s="321">
        <v>103857</v>
      </c>
      <c r="I14" s="321">
        <v>119013</v>
      </c>
      <c r="J14" s="321">
        <v>162193</v>
      </c>
      <c r="K14" s="321">
        <v>87761</v>
      </c>
      <c r="L14" s="321">
        <v>113226</v>
      </c>
      <c r="M14" s="321">
        <v>5787</v>
      </c>
      <c r="N14" s="321">
        <v>32801</v>
      </c>
      <c r="O14" s="321">
        <v>55882</v>
      </c>
      <c r="P14" s="321">
        <v>16096</v>
      </c>
    </row>
    <row r="15" spans="2:16" ht="15.75" customHeight="1">
      <c r="B15" s="224" t="s">
        <v>75</v>
      </c>
      <c r="C15" s="225"/>
      <c r="D15" s="226" t="s">
        <v>148</v>
      </c>
      <c r="E15" s="227"/>
      <c r="F15" s="321">
        <v>304823</v>
      </c>
      <c r="G15" s="321">
        <v>435426</v>
      </c>
      <c r="H15" s="321">
        <v>261730</v>
      </c>
      <c r="I15" s="321">
        <v>284764</v>
      </c>
      <c r="J15" s="321">
        <v>406952</v>
      </c>
      <c r="K15" s="321">
        <v>244448</v>
      </c>
      <c r="L15" s="321">
        <v>266846</v>
      </c>
      <c r="M15" s="321">
        <v>17918</v>
      </c>
      <c r="N15" s="321">
        <v>20059</v>
      </c>
      <c r="O15" s="321">
        <v>28474</v>
      </c>
      <c r="P15" s="321">
        <v>17282</v>
      </c>
    </row>
    <row r="16" spans="2:16" ht="15.75" customHeight="1">
      <c r="B16" s="224" t="s">
        <v>77</v>
      </c>
      <c r="C16" s="225"/>
      <c r="D16" s="226" t="s">
        <v>149</v>
      </c>
      <c r="E16" s="227"/>
      <c r="F16" s="321">
        <v>372075</v>
      </c>
      <c r="G16" s="321">
        <v>406471</v>
      </c>
      <c r="H16" s="321">
        <v>338307</v>
      </c>
      <c r="I16" s="321">
        <v>296175</v>
      </c>
      <c r="J16" s="321">
        <v>354924</v>
      </c>
      <c r="K16" s="321">
        <v>238499</v>
      </c>
      <c r="L16" s="321">
        <v>292312</v>
      </c>
      <c r="M16" s="321">
        <v>3863</v>
      </c>
      <c r="N16" s="321">
        <v>75900</v>
      </c>
      <c r="O16" s="321">
        <v>51547</v>
      </c>
      <c r="P16" s="321">
        <v>99808</v>
      </c>
    </row>
    <row r="17" spans="2:16" ht="15.75" customHeight="1">
      <c r="B17" s="224" t="s">
        <v>79</v>
      </c>
      <c r="C17" s="225"/>
      <c r="D17" s="226" t="s">
        <v>150</v>
      </c>
      <c r="E17" s="227"/>
      <c r="F17" s="321">
        <v>410736</v>
      </c>
      <c r="G17" s="321">
        <v>492133</v>
      </c>
      <c r="H17" s="321">
        <v>284629</v>
      </c>
      <c r="I17" s="321">
        <v>280096</v>
      </c>
      <c r="J17" s="321">
        <v>326344</v>
      </c>
      <c r="K17" s="321">
        <v>208445</v>
      </c>
      <c r="L17" s="321">
        <v>271923</v>
      </c>
      <c r="M17" s="321">
        <v>8173</v>
      </c>
      <c r="N17" s="321">
        <v>130640</v>
      </c>
      <c r="O17" s="321">
        <v>165789</v>
      </c>
      <c r="P17" s="321">
        <v>76184</v>
      </c>
    </row>
    <row r="18" spans="2:16" ht="15.75" customHeight="1">
      <c r="B18" s="228" t="s">
        <v>81</v>
      </c>
      <c r="C18" s="229"/>
      <c r="D18" s="230" t="s">
        <v>151</v>
      </c>
      <c r="E18" s="231"/>
      <c r="F18" s="321">
        <v>231861</v>
      </c>
      <c r="G18" s="321">
        <v>310704</v>
      </c>
      <c r="H18" s="321">
        <v>146602</v>
      </c>
      <c r="I18" s="321">
        <v>201352</v>
      </c>
      <c r="J18" s="321">
        <v>263131</v>
      </c>
      <c r="K18" s="321">
        <v>134545</v>
      </c>
      <c r="L18" s="321">
        <v>187639</v>
      </c>
      <c r="M18" s="321">
        <v>13713</v>
      </c>
      <c r="N18" s="321">
        <v>30509</v>
      </c>
      <c r="O18" s="321">
        <v>47573</v>
      </c>
      <c r="P18" s="321">
        <v>12057</v>
      </c>
    </row>
    <row r="19" spans="2:16" ht="15.75" customHeight="1">
      <c r="B19" s="232" t="s">
        <v>288</v>
      </c>
      <c r="C19" s="233"/>
      <c r="D19" s="234" t="s">
        <v>152</v>
      </c>
      <c r="E19" s="235"/>
      <c r="F19" s="320">
        <v>177884</v>
      </c>
      <c r="G19" s="320">
        <v>237005</v>
      </c>
      <c r="H19" s="320">
        <v>137762</v>
      </c>
      <c r="I19" s="320">
        <v>159362</v>
      </c>
      <c r="J19" s="320">
        <v>207414</v>
      </c>
      <c r="K19" s="320">
        <v>126752</v>
      </c>
      <c r="L19" s="320">
        <v>147638</v>
      </c>
      <c r="M19" s="320">
        <v>11724</v>
      </c>
      <c r="N19" s="320">
        <v>18522</v>
      </c>
      <c r="O19" s="320">
        <v>29591</v>
      </c>
      <c r="P19" s="320">
        <v>11010</v>
      </c>
    </row>
    <row r="20" spans="2:16" ht="15.75" customHeight="1">
      <c r="B20" s="236" t="s">
        <v>289</v>
      </c>
      <c r="C20" s="225"/>
      <c r="D20" s="226" t="s">
        <v>153</v>
      </c>
      <c r="E20" s="227"/>
      <c r="F20" s="321" t="s">
        <v>154</v>
      </c>
      <c r="G20" s="321" t="s">
        <v>154</v>
      </c>
      <c r="H20" s="321" t="s">
        <v>154</v>
      </c>
      <c r="I20" s="321" t="s">
        <v>154</v>
      </c>
      <c r="J20" s="321" t="s">
        <v>154</v>
      </c>
      <c r="K20" s="321" t="s">
        <v>154</v>
      </c>
      <c r="L20" s="321" t="s">
        <v>154</v>
      </c>
      <c r="M20" s="321" t="s">
        <v>154</v>
      </c>
      <c r="N20" s="321" t="s">
        <v>154</v>
      </c>
      <c r="O20" s="321" t="s">
        <v>154</v>
      </c>
      <c r="P20" s="321" t="s">
        <v>154</v>
      </c>
    </row>
    <row r="21" spans="2:16" ht="15.75" customHeight="1">
      <c r="B21" s="236" t="s">
        <v>155</v>
      </c>
      <c r="C21" s="225"/>
      <c r="D21" s="226" t="s">
        <v>156</v>
      </c>
      <c r="E21" s="227"/>
      <c r="F21" s="321">
        <v>159175</v>
      </c>
      <c r="G21" s="321">
        <v>255037</v>
      </c>
      <c r="H21" s="321">
        <v>142623</v>
      </c>
      <c r="I21" s="321">
        <v>158006</v>
      </c>
      <c r="J21" s="321">
        <v>251595</v>
      </c>
      <c r="K21" s="321">
        <v>141846</v>
      </c>
      <c r="L21" s="321">
        <v>150452</v>
      </c>
      <c r="M21" s="321">
        <v>7554</v>
      </c>
      <c r="N21" s="321">
        <v>1169</v>
      </c>
      <c r="O21" s="321">
        <v>3442</v>
      </c>
      <c r="P21" s="321">
        <v>777</v>
      </c>
    </row>
    <row r="22" spans="2:16" ht="15.75" customHeight="1">
      <c r="B22" s="236" t="s">
        <v>157</v>
      </c>
      <c r="C22" s="225"/>
      <c r="D22" s="226" t="s">
        <v>158</v>
      </c>
      <c r="E22" s="227"/>
      <c r="F22" s="321">
        <v>359301</v>
      </c>
      <c r="G22" s="321">
        <v>413948</v>
      </c>
      <c r="H22" s="321">
        <v>183131</v>
      </c>
      <c r="I22" s="321">
        <v>231853</v>
      </c>
      <c r="J22" s="321">
        <v>254802</v>
      </c>
      <c r="K22" s="321">
        <v>157868</v>
      </c>
      <c r="L22" s="321">
        <v>209445</v>
      </c>
      <c r="M22" s="321">
        <v>22408</v>
      </c>
      <c r="N22" s="321">
        <v>127448</v>
      </c>
      <c r="O22" s="321">
        <v>159146</v>
      </c>
      <c r="P22" s="321">
        <v>25263</v>
      </c>
    </row>
    <row r="23" spans="2:16" ht="15.75" customHeight="1">
      <c r="B23" s="236" t="s">
        <v>159</v>
      </c>
      <c r="C23" s="225"/>
      <c r="D23" s="226" t="s">
        <v>160</v>
      </c>
      <c r="E23" s="227"/>
      <c r="F23" s="321" t="s">
        <v>154</v>
      </c>
      <c r="G23" s="321" t="s">
        <v>154</v>
      </c>
      <c r="H23" s="321" t="s">
        <v>154</v>
      </c>
      <c r="I23" s="321" t="s">
        <v>154</v>
      </c>
      <c r="J23" s="321" t="s">
        <v>154</v>
      </c>
      <c r="K23" s="321" t="s">
        <v>154</v>
      </c>
      <c r="L23" s="321" t="s">
        <v>154</v>
      </c>
      <c r="M23" s="321" t="s">
        <v>154</v>
      </c>
      <c r="N23" s="321" t="s">
        <v>154</v>
      </c>
      <c r="O23" s="321" t="s">
        <v>154</v>
      </c>
      <c r="P23" s="321" t="s">
        <v>154</v>
      </c>
    </row>
    <row r="24" spans="2:16" ht="15.75" customHeight="1">
      <c r="B24" s="236" t="s">
        <v>161</v>
      </c>
      <c r="C24" s="225"/>
      <c r="D24" s="226" t="s">
        <v>162</v>
      </c>
      <c r="E24" s="227"/>
      <c r="F24" s="321">
        <v>395469</v>
      </c>
      <c r="G24" s="321">
        <v>432492</v>
      </c>
      <c r="H24" s="321">
        <v>230506</v>
      </c>
      <c r="I24" s="321">
        <v>278015</v>
      </c>
      <c r="J24" s="321">
        <v>299282</v>
      </c>
      <c r="K24" s="321">
        <v>183254</v>
      </c>
      <c r="L24" s="321">
        <v>246817</v>
      </c>
      <c r="M24" s="321">
        <v>31198</v>
      </c>
      <c r="N24" s="321">
        <v>117454</v>
      </c>
      <c r="O24" s="321">
        <v>133210</v>
      </c>
      <c r="P24" s="321">
        <v>47252</v>
      </c>
    </row>
    <row r="25" spans="2:16" ht="15.75" customHeight="1">
      <c r="B25" s="236" t="s">
        <v>163</v>
      </c>
      <c r="C25" s="225"/>
      <c r="D25" s="226" t="s">
        <v>164</v>
      </c>
      <c r="E25" s="227"/>
      <c r="F25" s="321">
        <v>240404</v>
      </c>
      <c r="G25" s="321">
        <v>274793</v>
      </c>
      <c r="H25" s="321">
        <v>184181</v>
      </c>
      <c r="I25" s="321">
        <v>197974</v>
      </c>
      <c r="J25" s="321">
        <v>225785</v>
      </c>
      <c r="K25" s="321">
        <v>152505</v>
      </c>
      <c r="L25" s="321">
        <v>178100</v>
      </c>
      <c r="M25" s="321">
        <v>19874</v>
      </c>
      <c r="N25" s="321">
        <v>42430</v>
      </c>
      <c r="O25" s="321">
        <v>49008</v>
      </c>
      <c r="P25" s="321">
        <v>31676</v>
      </c>
    </row>
    <row r="26" spans="2:16" ht="15.75" customHeight="1">
      <c r="B26" s="236" t="s">
        <v>165</v>
      </c>
      <c r="C26" s="225"/>
      <c r="D26" s="226" t="s">
        <v>166</v>
      </c>
      <c r="E26" s="227"/>
      <c r="F26" s="321">
        <v>568158</v>
      </c>
      <c r="G26" s="321">
        <v>614357</v>
      </c>
      <c r="H26" s="321">
        <v>395117</v>
      </c>
      <c r="I26" s="321">
        <v>351359</v>
      </c>
      <c r="J26" s="321">
        <v>383361</v>
      </c>
      <c r="K26" s="321">
        <v>231493</v>
      </c>
      <c r="L26" s="321">
        <v>319305</v>
      </c>
      <c r="M26" s="321">
        <v>32054</v>
      </c>
      <c r="N26" s="321">
        <v>216799</v>
      </c>
      <c r="O26" s="321">
        <v>230996</v>
      </c>
      <c r="P26" s="321">
        <v>163624</v>
      </c>
    </row>
    <row r="27" spans="2:16" ht="15.75" customHeight="1">
      <c r="B27" s="236" t="s">
        <v>167</v>
      </c>
      <c r="C27" s="225"/>
      <c r="D27" s="226" t="s">
        <v>168</v>
      </c>
      <c r="E27" s="227"/>
      <c r="F27" s="321" t="s">
        <v>169</v>
      </c>
      <c r="G27" s="321" t="s">
        <v>169</v>
      </c>
      <c r="H27" s="321" t="s">
        <v>169</v>
      </c>
      <c r="I27" s="321" t="s">
        <v>169</v>
      </c>
      <c r="J27" s="321" t="s">
        <v>169</v>
      </c>
      <c r="K27" s="321" t="s">
        <v>169</v>
      </c>
      <c r="L27" s="321" t="s">
        <v>169</v>
      </c>
      <c r="M27" s="321" t="s">
        <v>169</v>
      </c>
      <c r="N27" s="321" t="s">
        <v>169</v>
      </c>
      <c r="O27" s="321" t="s">
        <v>169</v>
      </c>
      <c r="P27" s="321" t="s">
        <v>169</v>
      </c>
    </row>
    <row r="28" spans="2:16" ht="15.75" customHeight="1">
      <c r="B28" s="236" t="s">
        <v>170</v>
      </c>
      <c r="C28" s="225"/>
      <c r="D28" s="226" t="s">
        <v>171</v>
      </c>
      <c r="E28" s="227"/>
      <c r="F28" s="321">
        <v>408116</v>
      </c>
      <c r="G28" s="321">
        <v>603920</v>
      </c>
      <c r="H28" s="321">
        <v>187810</v>
      </c>
      <c r="I28" s="321">
        <v>237817</v>
      </c>
      <c r="J28" s="321">
        <v>324812</v>
      </c>
      <c r="K28" s="321">
        <v>139936</v>
      </c>
      <c r="L28" s="321">
        <v>216116</v>
      </c>
      <c r="M28" s="321">
        <v>21701</v>
      </c>
      <c r="N28" s="321">
        <v>170299</v>
      </c>
      <c r="O28" s="321">
        <v>279108</v>
      </c>
      <c r="P28" s="321">
        <v>47874</v>
      </c>
    </row>
    <row r="29" spans="2:16" ht="15.75" customHeight="1">
      <c r="B29" s="236" t="s">
        <v>172</v>
      </c>
      <c r="C29" s="225"/>
      <c r="D29" s="226" t="s">
        <v>173</v>
      </c>
      <c r="E29" s="227"/>
      <c r="F29" s="321">
        <v>365923</v>
      </c>
      <c r="G29" s="321">
        <v>400457</v>
      </c>
      <c r="H29" s="321">
        <v>238710</v>
      </c>
      <c r="I29" s="321">
        <v>295099</v>
      </c>
      <c r="J29" s="321">
        <v>328050</v>
      </c>
      <c r="K29" s="321">
        <v>173718</v>
      </c>
      <c r="L29" s="321">
        <v>245471</v>
      </c>
      <c r="M29" s="321">
        <v>49628</v>
      </c>
      <c r="N29" s="321">
        <v>70824</v>
      </c>
      <c r="O29" s="321">
        <v>72407</v>
      </c>
      <c r="P29" s="321">
        <v>64992</v>
      </c>
    </row>
    <row r="30" spans="2:16" ht="15.75" customHeight="1">
      <c r="B30" s="236" t="s">
        <v>174</v>
      </c>
      <c r="C30" s="225"/>
      <c r="D30" s="226" t="s">
        <v>175</v>
      </c>
      <c r="E30" s="227"/>
      <c r="F30" s="321">
        <v>274065</v>
      </c>
      <c r="G30" s="321">
        <v>487984</v>
      </c>
      <c r="H30" s="321">
        <v>176968</v>
      </c>
      <c r="I30" s="321">
        <v>170600</v>
      </c>
      <c r="J30" s="321">
        <v>257415</v>
      </c>
      <c r="K30" s="321">
        <v>131195</v>
      </c>
      <c r="L30" s="321">
        <v>147682</v>
      </c>
      <c r="M30" s="321">
        <v>22918</v>
      </c>
      <c r="N30" s="321">
        <v>103465</v>
      </c>
      <c r="O30" s="321">
        <v>230569</v>
      </c>
      <c r="P30" s="321">
        <v>45773</v>
      </c>
    </row>
    <row r="31" spans="2:16" ht="15.75" customHeight="1">
      <c r="B31" s="236" t="s">
        <v>176</v>
      </c>
      <c r="C31" s="225"/>
      <c r="D31" s="226" t="s">
        <v>177</v>
      </c>
      <c r="E31" s="227"/>
      <c r="F31" s="321">
        <v>354402</v>
      </c>
      <c r="G31" s="321">
        <v>411148</v>
      </c>
      <c r="H31" s="321">
        <v>196513</v>
      </c>
      <c r="I31" s="321">
        <v>249489</v>
      </c>
      <c r="J31" s="321">
        <v>286185</v>
      </c>
      <c r="K31" s="321">
        <v>147386</v>
      </c>
      <c r="L31" s="321">
        <v>236013</v>
      </c>
      <c r="M31" s="321">
        <v>13476</v>
      </c>
      <c r="N31" s="321">
        <v>104913</v>
      </c>
      <c r="O31" s="321">
        <v>124963</v>
      </c>
      <c r="P31" s="321">
        <v>49127</v>
      </c>
    </row>
    <row r="32" spans="2:16" ht="15.75" customHeight="1">
      <c r="B32" s="236" t="s">
        <v>178</v>
      </c>
      <c r="C32" s="225"/>
      <c r="D32" s="226" t="s">
        <v>179</v>
      </c>
      <c r="E32" s="227"/>
      <c r="F32" s="321">
        <v>396213</v>
      </c>
      <c r="G32" s="321">
        <v>422845</v>
      </c>
      <c r="H32" s="321">
        <v>273004</v>
      </c>
      <c r="I32" s="321">
        <v>267961</v>
      </c>
      <c r="J32" s="321">
        <v>285885</v>
      </c>
      <c r="K32" s="321">
        <v>185038</v>
      </c>
      <c r="L32" s="321">
        <v>240560</v>
      </c>
      <c r="M32" s="321">
        <v>27401</v>
      </c>
      <c r="N32" s="321">
        <v>128252</v>
      </c>
      <c r="O32" s="321">
        <v>136960</v>
      </c>
      <c r="P32" s="321">
        <v>87966</v>
      </c>
    </row>
    <row r="33" spans="2:16" ht="15.75" customHeight="1">
      <c r="B33" s="236" t="s">
        <v>180</v>
      </c>
      <c r="C33" s="225"/>
      <c r="D33" s="226" t="s">
        <v>181</v>
      </c>
      <c r="E33" s="227"/>
      <c r="F33" s="321">
        <v>528963</v>
      </c>
      <c r="G33" s="321">
        <v>565097</v>
      </c>
      <c r="H33" s="321">
        <v>288725</v>
      </c>
      <c r="I33" s="321">
        <v>338752</v>
      </c>
      <c r="J33" s="321">
        <v>357951</v>
      </c>
      <c r="K33" s="321">
        <v>211104</v>
      </c>
      <c r="L33" s="321">
        <v>282800</v>
      </c>
      <c r="M33" s="321">
        <v>55952</v>
      </c>
      <c r="N33" s="321">
        <v>190211</v>
      </c>
      <c r="O33" s="321">
        <v>207146</v>
      </c>
      <c r="P33" s="321">
        <v>77621</v>
      </c>
    </row>
    <row r="34" spans="2:16" ht="15.75" customHeight="1">
      <c r="B34" s="236" t="s">
        <v>182</v>
      </c>
      <c r="C34" s="225"/>
      <c r="D34" s="226" t="s">
        <v>183</v>
      </c>
      <c r="E34" s="227"/>
      <c r="F34" s="321">
        <v>449156</v>
      </c>
      <c r="G34" s="321">
        <v>495636</v>
      </c>
      <c r="H34" s="321">
        <v>273697</v>
      </c>
      <c r="I34" s="321">
        <v>231368</v>
      </c>
      <c r="J34" s="321">
        <v>249977</v>
      </c>
      <c r="K34" s="321">
        <v>161121</v>
      </c>
      <c r="L34" s="321">
        <v>212697</v>
      </c>
      <c r="M34" s="321">
        <v>18671</v>
      </c>
      <c r="N34" s="321">
        <v>217788</v>
      </c>
      <c r="O34" s="321">
        <v>245659</v>
      </c>
      <c r="P34" s="321">
        <v>112576</v>
      </c>
    </row>
    <row r="35" spans="2:16" ht="15.75" customHeight="1">
      <c r="B35" s="236" t="s">
        <v>184</v>
      </c>
      <c r="C35" s="225"/>
      <c r="D35" s="226" t="s">
        <v>185</v>
      </c>
      <c r="E35" s="227"/>
      <c r="F35" s="321">
        <v>493112</v>
      </c>
      <c r="G35" s="321">
        <v>555616</v>
      </c>
      <c r="H35" s="321">
        <v>345246</v>
      </c>
      <c r="I35" s="321">
        <v>262201</v>
      </c>
      <c r="J35" s="321">
        <v>294573</v>
      </c>
      <c r="K35" s="321">
        <v>185620</v>
      </c>
      <c r="L35" s="321">
        <v>236669</v>
      </c>
      <c r="M35" s="321">
        <v>25532</v>
      </c>
      <c r="N35" s="321">
        <v>230911</v>
      </c>
      <c r="O35" s="321">
        <v>261043</v>
      </c>
      <c r="P35" s="321">
        <v>159626</v>
      </c>
    </row>
    <row r="36" spans="2:16" ht="15.75" customHeight="1">
      <c r="B36" s="236" t="s">
        <v>186</v>
      </c>
      <c r="C36" s="225"/>
      <c r="D36" s="226" t="s">
        <v>187</v>
      </c>
      <c r="E36" s="227"/>
      <c r="F36" s="321">
        <v>329047</v>
      </c>
      <c r="G36" s="321">
        <v>376184</v>
      </c>
      <c r="H36" s="321">
        <v>229555</v>
      </c>
      <c r="I36" s="321">
        <v>287135</v>
      </c>
      <c r="J36" s="321">
        <v>328162</v>
      </c>
      <c r="K36" s="321">
        <v>200539</v>
      </c>
      <c r="L36" s="321">
        <v>245657</v>
      </c>
      <c r="M36" s="321">
        <v>41478</v>
      </c>
      <c r="N36" s="321">
        <v>41912</v>
      </c>
      <c r="O36" s="321">
        <v>48022</v>
      </c>
      <c r="P36" s="321">
        <v>29016</v>
      </c>
    </row>
    <row r="37" spans="2:16" ht="15.75" customHeight="1">
      <c r="B37" s="236" t="s">
        <v>188</v>
      </c>
      <c r="C37" s="225"/>
      <c r="D37" s="226" t="s">
        <v>189</v>
      </c>
      <c r="E37" s="227"/>
      <c r="F37" s="321">
        <v>565508</v>
      </c>
      <c r="G37" s="321">
        <v>709358</v>
      </c>
      <c r="H37" s="321">
        <v>288305</v>
      </c>
      <c r="I37" s="321">
        <v>319525</v>
      </c>
      <c r="J37" s="321">
        <v>382160</v>
      </c>
      <c r="K37" s="321">
        <v>198827</v>
      </c>
      <c r="L37" s="321">
        <v>279026</v>
      </c>
      <c r="M37" s="321">
        <v>40499</v>
      </c>
      <c r="N37" s="321">
        <v>245983</v>
      </c>
      <c r="O37" s="321">
        <v>327198</v>
      </c>
      <c r="P37" s="321">
        <v>89478</v>
      </c>
    </row>
    <row r="38" spans="2:16" ht="15.75" customHeight="1">
      <c r="B38" s="236" t="s">
        <v>190</v>
      </c>
      <c r="C38" s="225"/>
      <c r="D38" s="226" t="s">
        <v>191</v>
      </c>
      <c r="E38" s="227"/>
      <c r="F38" s="321">
        <v>362749</v>
      </c>
      <c r="G38" s="321">
        <v>453283</v>
      </c>
      <c r="H38" s="321">
        <v>203968</v>
      </c>
      <c r="I38" s="321">
        <v>312203</v>
      </c>
      <c r="J38" s="321">
        <v>382871</v>
      </c>
      <c r="K38" s="321">
        <v>188263</v>
      </c>
      <c r="L38" s="321">
        <v>264049</v>
      </c>
      <c r="M38" s="321">
        <v>48154</v>
      </c>
      <c r="N38" s="321">
        <v>50546</v>
      </c>
      <c r="O38" s="321">
        <v>70412</v>
      </c>
      <c r="P38" s="321">
        <v>15705</v>
      </c>
    </row>
    <row r="39" spans="2:16" ht="15.75" customHeight="1">
      <c r="B39" s="236" t="s">
        <v>192</v>
      </c>
      <c r="C39" s="225"/>
      <c r="D39" s="226" t="s">
        <v>193</v>
      </c>
      <c r="E39" s="227"/>
      <c r="F39" s="321" t="s">
        <v>154</v>
      </c>
      <c r="G39" s="321" t="s">
        <v>154</v>
      </c>
      <c r="H39" s="321" t="s">
        <v>154</v>
      </c>
      <c r="I39" s="321" t="s">
        <v>154</v>
      </c>
      <c r="J39" s="321" t="s">
        <v>154</v>
      </c>
      <c r="K39" s="321" t="s">
        <v>154</v>
      </c>
      <c r="L39" s="321" t="s">
        <v>154</v>
      </c>
      <c r="M39" s="321" t="s">
        <v>154</v>
      </c>
      <c r="N39" s="321" t="s">
        <v>154</v>
      </c>
      <c r="O39" s="321" t="s">
        <v>154</v>
      </c>
      <c r="P39" s="321" t="s">
        <v>154</v>
      </c>
    </row>
    <row r="40" spans="2:16" ht="15.75" customHeight="1">
      <c r="B40" s="236" t="s">
        <v>194</v>
      </c>
      <c r="C40" s="225"/>
      <c r="D40" s="226" t="s">
        <v>195</v>
      </c>
      <c r="E40" s="227"/>
      <c r="F40" s="321">
        <v>765780</v>
      </c>
      <c r="G40" s="321">
        <v>852141</v>
      </c>
      <c r="H40" s="321">
        <v>598087</v>
      </c>
      <c r="I40" s="321">
        <v>269265</v>
      </c>
      <c r="J40" s="321">
        <v>304345</v>
      </c>
      <c r="K40" s="321">
        <v>201148</v>
      </c>
      <c r="L40" s="321">
        <v>251883</v>
      </c>
      <c r="M40" s="321">
        <v>17382</v>
      </c>
      <c r="N40" s="321">
        <v>496515</v>
      </c>
      <c r="O40" s="321">
        <v>547796</v>
      </c>
      <c r="P40" s="321">
        <v>396939</v>
      </c>
    </row>
    <row r="41" spans="2:16" ht="15.75" customHeight="1">
      <c r="B41" s="236" t="s">
        <v>196</v>
      </c>
      <c r="C41" s="225"/>
      <c r="D41" s="226" t="s">
        <v>197</v>
      </c>
      <c r="E41" s="227"/>
      <c r="F41" s="321" t="s">
        <v>169</v>
      </c>
      <c r="G41" s="321" t="s">
        <v>169</v>
      </c>
      <c r="H41" s="321" t="s">
        <v>169</v>
      </c>
      <c r="I41" s="321" t="s">
        <v>169</v>
      </c>
      <c r="J41" s="321" t="s">
        <v>169</v>
      </c>
      <c r="K41" s="321" t="s">
        <v>169</v>
      </c>
      <c r="L41" s="321" t="s">
        <v>169</v>
      </c>
      <c r="M41" s="321" t="s">
        <v>169</v>
      </c>
      <c r="N41" s="321" t="s">
        <v>169</v>
      </c>
      <c r="O41" s="321" t="s">
        <v>169</v>
      </c>
      <c r="P41" s="321" t="s">
        <v>169</v>
      </c>
    </row>
    <row r="42" spans="2:16" ht="15.75" customHeight="1">
      <c r="B42" s="236" t="s">
        <v>198</v>
      </c>
      <c r="C42" s="225"/>
      <c r="D42" s="226" t="s">
        <v>199</v>
      </c>
      <c r="E42" s="227"/>
      <c r="F42" s="321">
        <v>252198</v>
      </c>
      <c r="G42" s="321">
        <v>316314</v>
      </c>
      <c r="H42" s="321">
        <v>168095</v>
      </c>
      <c r="I42" s="321">
        <v>244534</v>
      </c>
      <c r="J42" s="321">
        <v>307427</v>
      </c>
      <c r="K42" s="321">
        <v>162035</v>
      </c>
      <c r="L42" s="321">
        <v>235141</v>
      </c>
      <c r="M42" s="321">
        <v>9393</v>
      </c>
      <c r="N42" s="321">
        <v>7664</v>
      </c>
      <c r="O42" s="321">
        <v>8887</v>
      </c>
      <c r="P42" s="321">
        <v>6060</v>
      </c>
    </row>
    <row r="43" spans="2:16" ht="15.75" customHeight="1">
      <c r="B43" s="236" t="s">
        <v>200</v>
      </c>
      <c r="C43" s="225"/>
      <c r="D43" s="226" t="s">
        <v>201</v>
      </c>
      <c r="E43" s="227"/>
      <c r="F43" s="321" t="s">
        <v>169</v>
      </c>
      <c r="G43" s="321" t="s">
        <v>169</v>
      </c>
      <c r="H43" s="321" t="s">
        <v>169</v>
      </c>
      <c r="I43" s="321" t="s">
        <v>169</v>
      </c>
      <c r="J43" s="321" t="s">
        <v>169</v>
      </c>
      <c r="K43" s="321" t="s">
        <v>169</v>
      </c>
      <c r="L43" s="321" t="s">
        <v>169</v>
      </c>
      <c r="M43" s="321" t="s">
        <v>169</v>
      </c>
      <c r="N43" s="321" t="s">
        <v>169</v>
      </c>
      <c r="O43" s="321" t="s">
        <v>169</v>
      </c>
      <c r="P43" s="321" t="s">
        <v>169</v>
      </c>
    </row>
    <row r="44" spans="2:16" ht="15.75" customHeight="1">
      <c r="B44" s="237" t="s">
        <v>202</v>
      </c>
      <c r="C44" s="229"/>
      <c r="D44" s="230" t="s">
        <v>203</v>
      </c>
      <c r="E44" s="231"/>
      <c r="F44" s="321" t="s">
        <v>169</v>
      </c>
      <c r="G44" s="321" t="s">
        <v>169</v>
      </c>
      <c r="H44" s="321" t="s">
        <v>169</v>
      </c>
      <c r="I44" s="321" t="s">
        <v>169</v>
      </c>
      <c r="J44" s="321" t="s">
        <v>169</v>
      </c>
      <c r="K44" s="321" t="s">
        <v>169</v>
      </c>
      <c r="L44" s="321" t="s">
        <v>169</v>
      </c>
      <c r="M44" s="321" t="s">
        <v>169</v>
      </c>
      <c r="N44" s="321" t="s">
        <v>169</v>
      </c>
      <c r="O44" s="321" t="s">
        <v>169</v>
      </c>
      <c r="P44" s="321" t="s">
        <v>169</v>
      </c>
    </row>
    <row r="45" spans="2:16" ht="15.75" customHeight="1">
      <c r="B45" s="238" t="s">
        <v>204</v>
      </c>
      <c r="C45" s="239"/>
      <c r="D45" s="240" t="s">
        <v>205</v>
      </c>
      <c r="E45" s="241"/>
      <c r="F45" s="320">
        <v>354529</v>
      </c>
      <c r="G45" s="320">
        <v>404527</v>
      </c>
      <c r="H45" s="320">
        <v>204413</v>
      </c>
      <c r="I45" s="320">
        <v>280745</v>
      </c>
      <c r="J45" s="320">
        <v>316646</v>
      </c>
      <c r="K45" s="320">
        <v>172954</v>
      </c>
      <c r="L45" s="320">
        <v>273147</v>
      </c>
      <c r="M45" s="320">
        <v>7598</v>
      </c>
      <c r="N45" s="320">
        <v>73784</v>
      </c>
      <c r="O45" s="320">
        <v>87881</v>
      </c>
      <c r="P45" s="320">
        <v>31459</v>
      </c>
    </row>
    <row r="46" spans="2:16" ht="15.75" customHeight="1">
      <c r="B46" s="237" t="s">
        <v>206</v>
      </c>
      <c r="C46" s="229"/>
      <c r="D46" s="230" t="s">
        <v>207</v>
      </c>
      <c r="E46" s="231"/>
      <c r="F46" s="321">
        <v>239674</v>
      </c>
      <c r="G46" s="321">
        <v>321936</v>
      </c>
      <c r="H46" s="321">
        <v>178670</v>
      </c>
      <c r="I46" s="321">
        <v>183724</v>
      </c>
      <c r="J46" s="321">
        <v>256559</v>
      </c>
      <c r="K46" s="321">
        <v>129710</v>
      </c>
      <c r="L46" s="321">
        <v>175268</v>
      </c>
      <c r="M46" s="321">
        <v>8456</v>
      </c>
      <c r="N46" s="321">
        <v>55950</v>
      </c>
      <c r="O46" s="321">
        <v>65377</v>
      </c>
      <c r="P46" s="321">
        <v>48960</v>
      </c>
    </row>
    <row r="47" spans="2:16" ht="15.75" customHeight="1">
      <c r="B47" s="242" t="s">
        <v>290</v>
      </c>
      <c r="C47" s="243"/>
      <c r="D47" s="244" t="s">
        <v>208</v>
      </c>
      <c r="E47" s="245"/>
      <c r="F47" s="320">
        <v>335000</v>
      </c>
      <c r="G47" s="320">
        <v>377331</v>
      </c>
      <c r="H47" s="320">
        <v>236847</v>
      </c>
      <c r="I47" s="320">
        <v>309884</v>
      </c>
      <c r="J47" s="320">
        <v>346954</v>
      </c>
      <c r="K47" s="320">
        <v>223931</v>
      </c>
      <c r="L47" s="320">
        <v>289730</v>
      </c>
      <c r="M47" s="320">
        <v>20154</v>
      </c>
      <c r="N47" s="320">
        <v>25116</v>
      </c>
      <c r="O47" s="320">
        <v>30377</v>
      </c>
      <c r="P47" s="320">
        <v>12916</v>
      </c>
    </row>
    <row r="48" spans="2:16" ht="15.75" customHeight="1">
      <c r="B48" s="246" t="s">
        <v>291</v>
      </c>
      <c r="C48" s="247"/>
      <c r="D48" s="248" t="s">
        <v>209</v>
      </c>
      <c r="E48" s="249"/>
      <c r="F48" s="321" t="s">
        <v>169</v>
      </c>
      <c r="G48" s="321" t="s">
        <v>169</v>
      </c>
      <c r="H48" s="321" t="s">
        <v>169</v>
      </c>
      <c r="I48" s="321" t="s">
        <v>169</v>
      </c>
      <c r="J48" s="321" t="s">
        <v>169</v>
      </c>
      <c r="K48" s="321" t="s">
        <v>169</v>
      </c>
      <c r="L48" s="321" t="s">
        <v>169</v>
      </c>
      <c r="M48" s="321" t="s">
        <v>169</v>
      </c>
      <c r="N48" s="321" t="s">
        <v>169</v>
      </c>
      <c r="O48" s="321" t="s">
        <v>169</v>
      </c>
      <c r="P48" s="321" t="s">
        <v>169</v>
      </c>
    </row>
    <row r="49" spans="2:16" ht="15.75" customHeight="1">
      <c r="B49" s="246" t="s">
        <v>292</v>
      </c>
      <c r="C49" s="247"/>
      <c r="D49" s="248" t="s">
        <v>210</v>
      </c>
      <c r="E49" s="249"/>
      <c r="F49" s="321">
        <v>196097</v>
      </c>
      <c r="G49" s="321">
        <v>271578</v>
      </c>
      <c r="H49" s="321">
        <v>139763</v>
      </c>
      <c r="I49" s="321">
        <v>162684</v>
      </c>
      <c r="J49" s="321">
        <v>213796</v>
      </c>
      <c r="K49" s="321">
        <v>124538</v>
      </c>
      <c r="L49" s="321">
        <v>158814</v>
      </c>
      <c r="M49" s="321">
        <v>3870</v>
      </c>
      <c r="N49" s="321">
        <v>33413</v>
      </c>
      <c r="O49" s="321">
        <v>57782</v>
      </c>
      <c r="P49" s="321">
        <v>15225</v>
      </c>
    </row>
    <row r="50" spans="2:16" ht="15.75" customHeight="1">
      <c r="B50" s="246" t="s">
        <v>293</v>
      </c>
      <c r="C50" s="247"/>
      <c r="D50" s="248" t="s">
        <v>211</v>
      </c>
      <c r="E50" s="249"/>
      <c r="F50" s="321" t="s">
        <v>169</v>
      </c>
      <c r="G50" s="321" t="s">
        <v>169</v>
      </c>
      <c r="H50" s="321" t="s">
        <v>169</v>
      </c>
      <c r="I50" s="321" t="s">
        <v>169</v>
      </c>
      <c r="J50" s="321" t="s">
        <v>169</v>
      </c>
      <c r="K50" s="321" t="s">
        <v>169</v>
      </c>
      <c r="L50" s="321" t="s">
        <v>169</v>
      </c>
      <c r="M50" s="321" t="s">
        <v>169</v>
      </c>
      <c r="N50" s="321" t="s">
        <v>169</v>
      </c>
      <c r="O50" s="321" t="s">
        <v>169</v>
      </c>
      <c r="P50" s="321" t="s">
        <v>169</v>
      </c>
    </row>
    <row r="51" spans="2:16" ht="15.75" customHeight="1">
      <c r="B51" s="246" t="s">
        <v>212</v>
      </c>
      <c r="C51" s="247"/>
      <c r="D51" s="248" t="s">
        <v>213</v>
      </c>
      <c r="E51" s="249"/>
      <c r="F51" s="321">
        <v>223358</v>
      </c>
      <c r="G51" s="321">
        <v>303509</v>
      </c>
      <c r="H51" s="321">
        <v>139070</v>
      </c>
      <c r="I51" s="321">
        <v>192672</v>
      </c>
      <c r="J51" s="321">
        <v>254103</v>
      </c>
      <c r="K51" s="321">
        <v>128070</v>
      </c>
      <c r="L51" s="321">
        <v>177517</v>
      </c>
      <c r="M51" s="321">
        <v>15155</v>
      </c>
      <c r="N51" s="321">
        <v>30686</v>
      </c>
      <c r="O51" s="321">
        <v>49406</v>
      </c>
      <c r="P51" s="321">
        <v>11000</v>
      </c>
    </row>
    <row r="52" spans="2:16" ht="15.75" customHeight="1">
      <c r="B52" s="246" t="s">
        <v>214</v>
      </c>
      <c r="C52" s="247"/>
      <c r="D52" s="248" t="s">
        <v>215</v>
      </c>
      <c r="E52" s="249"/>
      <c r="F52" s="321" t="s">
        <v>169</v>
      </c>
      <c r="G52" s="321" t="s">
        <v>169</v>
      </c>
      <c r="H52" s="321" t="s">
        <v>169</v>
      </c>
      <c r="I52" s="321" t="s">
        <v>169</v>
      </c>
      <c r="J52" s="321" t="s">
        <v>169</v>
      </c>
      <c r="K52" s="321" t="s">
        <v>169</v>
      </c>
      <c r="L52" s="321" t="s">
        <v>169</v>
      </c>
      <c r="M52" s="321" t="s">
        <v>169</v>
      </c>
      <c r="N52" s="321" t="s">
        <v>169</v>
      </c>
      <c r="O52" s="321" t="s">
        <v>169</v>
      </c>
      <c r="P52" s="321" t="s">
        <v>169</v>
      </c>
    </row>
    <row r="53" spans="2:16" ht="15.75" customHeight="1">
      <c r="B53" s="237" t="s">
        <v>216</v>
      </c>
      <c r="C53" s="229"/>
      <c r="D53" s="230" t="s">
        <v>217</v>
      </c>
      <c r="E53" s="231"/>
      <c r="F53" s="322" t="s">
        <v>169</v>
      </c>
      <c r="G53" s="322" t="s">
        <v>169</v>
      </c>
      <c r="H53" s="322" t="s">
        <v>169</v>
      </c>
      <c r="I53" s="322" t="s">
        <v>169</v>
      </c>
      <c r="J53" s="322" t="s">
        <v>169</v>
      </c>
      <c r="K53" s="322" t="s">
        <v>169</v>
      </c>
      <c r="L53" s="322" t="s">
        <v>169</v>
      </c>
      <c r="M53" s="322" t="s">
        <v>169</v>
      </c>
      <c r="N53" s="322" t="s">
        <v>169</v>
      </c>
      <c r="O53" s="322" t="s">
        <v>169</v>
      </c>
      <c r="P53" s="322" t="s">
        <v>169</v>
      </c>
    </row>
    <row r="54" spans="2:16" ht="15.75" customHeight="1">
      <c r="B54" s="250"/>
      <c r="C54" s="243"/>
      <c r="D54" s="244"/>
      <c r="E54" s="243"/>
      <c r="F54" s="251"/>
      <c r="G54" s="251"/>
      <c r="H54" s="251"/>
      <c r="I54" s="251"/>
      <c r="J54" s="251"/>
      <c r="K54" s="251"/>
      <c r="L54" s="251"/>
      <c r="M54" s="251"/>
      <c r="N54" s="251"/>
      <c r="O54" s="251"/>
      <c r="P54" s="251"/>
    </row>
    <row r="55" spans="2:16" ht="17.25" customHeight="1">
      <c r="B55" s="208" t="s">
        <v>218</v>
      </c>
      <c r="C55" s="209"/>
      <c r="D55" s="210"/>
      <c r="E55" s="209"/>
      <c r="F55" s="210"/>
      <c r="G55" s="209"/>
      <c r="H55" s="209"/>
      <c r="I55" s="209"/>
      <c r="J55" s="209"/>
      <c r="K55" s="209"/>
      <c r="L55" s="209"/>
      <c r="M55" s="209"/>
      <c r="N55" s="211"/>
      <c r="O55" s="209"/>
      <c r="P55" s="211" t="s">
        <v>124</v>
      </c>
    </row>
    <row r="56" spans="2:16" s="212" customFormat="1" ht="15.75" customHeight="1">
      <c r="B56" s="372" t="s">
        <v>125</v>
      </c>
      <c r="C56" s="373"/>
      <c r="D56" s="373"/>
      <c r="E56" s="374"/>
      <c r="F56" s="378" t="s">
        <v>126</v>
      </c>
      <c r="G56" s="379"/>
      <c r="H56" s="380"/>
      <c r="I56" s="378" t="s">
        <v>127</v>
      </c>
      <c r="J56" s="379"/>
      <c r="K56" s="380"/>
      <c r="L56" s="381" t="s">
        <v>128</v>
      </c>
      <c r="M56" s="381" t="s">
        <v>129</v>
      </c>
      <c r="N56" s="378" t="s">
        <v>130</v>
      </c>
      <c r="O56" s="379"/>
      <c r="P56" s="380"/>
    </row>
    <row r="57" spans="2:16" s="212" customFormat="1" ht="15.75" customHeight="1" thickBot="1">
      <c r="B57" s="375"/>
      <c r="C57" s="376"/>
      <c r="D57" s="376"/>
      <c r="E57" s="377"/>
      <c r="F57" s="213" t="s">
        <v>131</v>
      </c>
      <c r="G57" s="214" t="s">
        <v>132</v>
      </c>
      <c r="H57" s="214" t="s">
        <v>133</v>
      </c>
      <c r="I57" s="215" t="s">
        <v>131</v>
      </c>
      <c r="J57" s="214" t="s">
        <v>132</v>
      </c>
      <c r="K57" s="214" t="s">
        <v>133</v>
      </c>
      <c r="L57" s="382"/>
      <c r="M57" s="382"/>
      <c r="N57" s="214" t="s">
        <v>131</v>
      </c>
      <c r="O57" s="215" t="s">
        <v>132</v>
      </c>
      <c r="P57" s="213" t="s">
        <v>133</v>
      </c>
    </row>
    <row r="58" spans="2:16" ht="15.75" customHeight="1" thickTop="1">
      <c r="B58" s="252" t="s">
        <v>59</v>
      </c>
      <c r="C58" s="217"/>
      <c r="D58" s="218" t="s">
        <v>134</v>
      </c>
      <c r="E58" s="219"/>
      <c r="F58" s="319">
        <v>374027</v>
      </c>
      <c r="G58" s="319">
        <v>476614</v>
      </c>
      <c r="H58" s="319">
        <v>231406</v>
      </c>
      <c r="I58" s="319">
        <v>276330</v>
      </c>
      <c r="J58" s="319">
        <v>338710</v>
      </c>
      <c r="K58" s="319">
        <v>189606</v>
      </c>
      <c r="L58" s="319">
        <v>249697</v>
      </c>
      <c r="M58" s="319">
        <v>26633</v>
      </c>
      <c r="N58" s="319">
        <v>97697</v>
      </c>
      <c r="O58" s="319">
        <v>137904</v>
      </c>
      <c r="P58" s="319">
        <v>41800</v>
      </c>
    </row>
    <row r="59" spans="2:16" ht="15.75" customHeight="1">
      <c r="B59" s="253" t="s">
        <v>135</v>
      </c>
      <c r="C59" s="221"/>
      <c r="D59" s="222" t="s">
        <v>136</v>
      </c>
      <c r="E59" s="223"/>
      <c r="F59" s="320" t="s">
        <v>154</v>
      </c>
      <c r="G59" s="320" t="s">
        <v>154</v>
      </c>
      <c r="H59" s="320" t="s">
        <v>154</v>
      </c>
      <c r="I59" s="320" t="s">
        <v>154</v>
      </c>
      <c r="J59" s="320" t="s">
        <v>154</v>
      </c>
      <c r="K59" s="320" t="s">
        <v>154</v>
      </c>
      <c r="L59" s="320" t="s">
        <v>154</v>
      </c>
      <c r="M59" s="320" t="s">
        <v>154</v>
      </c>
      <c r="N59" s="320" t="s">
        <v>154</v>
      </c>
      <c r="O59" s="320" t="s">
        <v>154</v>
      </c>
      <c r="P59" s="320" t="s">
        <v>154</v>
      </c>
    </row>
    <row r="60" spans="2:16" ht="15.75" customHeight="1">
      <c r="B60" s="254" t="s">
        <v>61</v>
      </c>
      <c r="C60" s="225"/>
      <c r="D60" s="226" t="s">
        <v>137</v>
      </c>
      <c r="E60" s="227"/>
      <c r="F60" s="321">
        <v>376307</v>
      </c>
      <c r="G60" s="321">
        <v>398132</v>
      </c>
      <c r="H60" s="321">
        <v>216795</v>
      </c>
      <c r="I60" s="321">
        <v>307213</v>
      </c>
      <c r="J60" s="321">
        <v>322160</v>
      </c>
      <c r="K60" s="321">
        <v>197972</v>
      </c>
      <c r="L60" s="321">
        <v>293141</v>
      </c>
      <c r="M60" s="321">
        <v>14072</v>
      </c>
      <c r="N60" s="321">
        <v>69094</v>
      </c>
      <c r="O60" s="321">
        <v>75972</v>
      </c>
      <c r="P60" s="321">
        <v>18823</v>
      </c>
    </row>
    <row r="61" spans="2:16" ht="15.75" customHeight="1">
      <c r="B61" s="254" t="s">
        <v>63</v>
      </c>
      <c r="C61" s="225"/>
      <c r="D61" s="226" t="s">
        <v>138</v>
      </c>
      <c r="E61" s="227"/>
      <c r="F61" s="321">
        <v>452673</v>
      </c>
      <c r="G61" s="321">
        <v>551904</v>
      </c>
      <c r="H61" s="321">
        <v>260306</v>
      </c>
      <c r="I61" s="321">
        <v>289096</v>
      </c>
      <c r="J61" s="321">
        <v>343951</v>
      </c>
      <c r="K61" s="321">
        <v>182757</v>
      </c>
      <c r="L61" s="321">
        <v>252127</v>
      </c>
      <c r="M61" s="321">
        <v>36969</v>
      </c>
      <c r="N61" s="321">
        <v>163577</v>
      </c>
      <c r="O61" s="321">
        <v>207953</v>
      </c>
      <c r="P61" s="321">
        <v>77549</v>
      </c>
    </row>
    <row r="62" spans="2:16" ht="15.75" customHeight="1">
      <c r="B62" s="254" t="s">
        <v>139</v>
      </c>
      <c r="C62" s="225"/>
      <c r="D62" s="226" t="s">
        <v>140</v>
      </c>
      <c r="E62" s="227"/>
      <c r="F62" s="321">
        <v>479016</v>
      </c>
      <c r="G62" s="321">
        <v>511005</v>
      </c>
      <c r="H62" s="321">
        <v>260857</v>
      </c>
      <c r="I62" s="321">
        <v>478249</v>
      </c>
      <c r="J62" s="321">
        <v>510125</v>
      </c>
      <c r="K62" s="321">
        <v>260857</v>
      </c>
      <c r="L62" s="321">
        <v>382271</v>
      </c>
      <c r="M62" s="321">
        <v>95978</v>
      </c>
      <c r="N62" s="321">
        <v>767</v>
      </c>
      <c r="O62" s="321">
        <v>880</v>
      </c>
      <c r="P62" s="321">
        <v>0</v>
      </c>
    </row>
    <row r="63" spans="2:16" ht="15.75" customHeight="1">
      <c r="B63" s="254" t="s">
        <v>65</v>
      </c>
      <c r="C63" s="225"/>
      <c r="D63" s="226" t="s">
        <v>141</v>
      </c>
      <c r="E63" s="227"/>
      <c r="F63" s="321">
        <v>597111</v>
      </c>
      <c r="G63" s="321">
        <v>662163</v>
      </c>
      <c r="H63" s="321">
        <v>410856</v>
      </c>
      <c r="I63" s="321">
        <v>369971</v>
      </c>
      <c r="J63" s="321">
        <v>396863</v>
      </c>
      <c r="K63" s="321">
        <v>292974</v>
      </c>
      <c r="L63" s="321">
        <v>325102</v>
      </c>
      <c r="M63" s="321">
        <v>44869</v>
      </c>
      <c r="N63" s="321">
        <v>227140</v>
      </c>
      <c r="O63" s="321">
        <v>265300</v>
      </c>
      <c r="P63" s="321">
        <v>117882</v>
      </c>
    </row>
    <row r="64" spans="2:16" ht="15.75" customHeight="1">
      <c r="B64" s="254" t="s">
        <v>67</v>
      </c>
      <c r="C64" s="225"/>
      <c r="D64" s="226" t="s">
        <v>142</v>
      </c>
      <c r="E64" s="227"/>
      <c r="F64" s="321">
        <v>306296</v>
      </c>
      <c r="G64" s="321">
        <v>333993</v>
      </c>
      <c r="H64" s="321">
        <v>129229</v>
      </c>
      <c r="I64" s="321">
        <v>272556</v>
      </c>
      <c r="J64" s="321">
        <v>296327</v>
      </c>
      <c r="K64" s="321">
        <v>120584</v>
      </c>
      <c r="L64" s="321">
        <v>226625</v>
      </c>
      <c r="M64" s="321">
        <v>45931</v>
      </c>
      <c r="N64" s="321">
        <v>33740</v>
      </c>
      <c r="O64" s="321">
        <v>37666</v>
      </c>
      <c r="P64" s="321">
        <v>8645</v>
      </c>
    </row>
    <row r="65" spans="2:16" ht="15.75" customHeight="1">
      <c r="B65" s="254" t="s">
        <v>69</v>
      </c>
      <c r="C65" s="225"/>
      <c r="D65" s="226" t="s">
        <v>143</v>
      </c>
      <c r="E65" s="227"/>
      <c r="F65" s="321">
        <v>251599</v>
      </c>
      <c r="G65" s="321">
        <v>401042</v>
      </c>
      <c r="H65" s="321">
        <v>153730</v>
      </c>
      <c r="I65" s="321">
        <v>169109</v>
      </c>
      <c r="J65" s="321">
        <v>240873</v>
      </c>
      <c r="K65" s="321">
        <v>122111</v>
      </c>
      <c r="L65" s="321">
        <v>160705</v>
      </c>
      <c r="M65" s="321">
        <v>8404</v>
      </c>
      <c r="N65" s="321">
        <v>82490</v>
      </c>
      <c r="O65" s="321">
        <v>160169</v>
      </c>
      <c r="P65" s="321">
        <v>31619</v>
      </c>
    </row>
    <row r="66" spans="2:16" ht="15.75" customHeight="1">
      <c r="B66" s="254" t="s">
        <v>71</v>
      </c>
      <c r="C66" s="225"/>
      <c r="D66" s="226" t="s">
        <v>144</v>
      </c>
      <c r="E66" s="227"/>
      <c r="F66" s="321">
        <v>509250</v>
      </c>
      <c r="G66" s="321">
        <v>661673</v>
      </c>
      <c r="H66" s="321">
        <v>272979</v>
      </c>
      <c r="I66" s="321">
        <v>390976</v>
      </c>
      <c r="J66" s="321">
        <v>492423</v>
      </c>
      <c r="K66" s="321">
        <v>233723</v>
      </c>
      <c r="L66" s="321">
        <v>366273</v>
      </c>
      <c r="M66" s="321">
        <v>24703</v>
      </c>
      <c r="N66" s="321">
        <v>118274</v>
      </c>
      <c r="O66" s="321">
        <v>169250</v>
      </c>
      <c r="P66" s="321">
        <v>39256</v>
      </c>
    </row>
    <row r="67" spans="2:16" ht="15.75" customHeight="1">
      <c r="B67" s="254" t="s">
        <v>145</v>
      </c>
      <c r="C67" s="225"/>
      <c r="D67" s="226" t="s">
        <v>146</v>
      </c>
      <c r="E67" s="227"/>
      <c r="F67" s="321" t="s">
        <v>154</v>
      </c>
      <c r="G67" s="321" t="s">
        <v>154</v>
      </c>
      <c r="H67" s="321" t="s">
        <v>154</v>
      </c>
      <c r="I67" s="321" t="s">
        <v>154</v>
      </c>
      <c r="J67" s="321" t="s">
        <v>154</v>
      </c>
      <c r="K67" s="321" t="s">
        <v>154</v>
      </c>
      <c r="L67" s="321" t="s">
        <v>154</v>
      </c>
      <c r="M67" s="321" t="s">
        <v>154</v>
      </c>
      <c r="N67" s="321" t="s">
        <v>154</v>
      </c>
      <c r="O67" s="321" t="s">
        <v>154</v>
      </c>
      <c r="P67" s="321" t="s">
        <v>154</v>
      </c>
    </row>
    <row r="68" spans="2:16" ht="15.75" customHeight="1">
      <c r="B68" s="224" t="s">
        <v>73</v>
      </c>
      <c r="C68" s="225"/>
      <c r="D68" s="226" t="s">
        <v>147</v>
      </c>
      <c r="E68" s="227"/>
      <c r="F68" s="321">
        <v>254220</v>
      </c>
      <c r="G68" s="321">
        <v>368169</v>
      </c>
      <c r="H68" s="321">
        <v>166855</v>
      </c>
      <c r="I68" s="321">
        <v>164469</v>
      </c>
      <c r="J68" s="321">
        <v>220230</v>
      </c>
      <c r="K68" s="321">
        <v>121717</v>
      </c>
      <c r="L68" s="321">
        <v>157830</v>
      </c>
      <c r="M68" s="321">
        <v>6639</v>
      </c>
      <c r="N68" s="321">
        <v>89751</v>
      </c>
      <c r="O68" s="321">
        <v>147939</v>
      </c>
      <c r="P68" s="321">
        <v>45138</v>
      </c>
    </row>
    <row r="69" spans="2:16" ht="15.75" customHeight="1">
      <c r="B69" s="224" t="s">
        <v>75</v>
      </c>
      <c r="C69" s="225"/>
      <c r="D69" s="226" t="s">
        <v>148</v>
      </c>
      <c r="E69" s="227"/>
      <c r="F69" s="321">
        <v>347403</v>
      </c>
      <c r="G69" s="321">
        <v>533406</v>
      </c>
      <c r="H69" s="321">
        <v>290811</v>
      </c>
      <c r="I69" s="321">
        <v>320530</v>
      </c>
      <c r="J69" s="321">
        <v>490316</v>
      </c>
      <c r="K69" s="321">
        <v>268872</v>
      </c>
      <c r="L69" s="321">
        <v>297643</v>
      </c>
      <c r="M69" s="321">
        <v>22887</v>
      </c>
      <c r="N69" s="321">
        <v>26873</v>
      </c>
      <c r="O69" s="321">
        <v>43090</v>
      </c>
      <c r="P69" s="321">
        <v>21939</v>
      </c>
    </row>
    <row r="70" spans="2:16" ht="15.75" customHeight="1">
      <c r="B70" s="224" t="s">
        <v>77</v>
      </c>
      <c r="C70" s="225"/>
      <c r="D70" s="226" t="s">
        <v>149</v>
      </c>
      <c r="E70" s="227"/>
      <c r="F70" s="321">
        <v>356027</v>
      </c>
      <c r="G70" s="321">
        <v>381185</v>
      </c>
      <c r="H70" s="321">
        <v>297714</v>
      </c>
      <c r="I70" s="321">
        <v>355901</v>
      </c>
      <c r="J70" s="321">
        <v>381046</v>
      </c>
      <c r="K70" s="321">
        <v>297618</v>
      </c>
      <c r="L70" s="321">
        <v>353487</v>
      </c>
      <c r="M70" s="321">
        <v>2414</v>
      </c>
      <c r="N70" s="321">
        <v>126</v>
      </c>
      <c r="O70" s="321">
        <v>139</v>
      </c>
      <c r="P70" s="321">
        <v>96</v>
      </c>
    </row>
    <row r="71" spans="2:16" ht="15.75" customHeight="1">
      <c r="B71" s="224" t="s">
        <v>79</v>
      </c>
      <c r="C71" s="225"/>
      <c r="D71" s="226" t="s">
        <v>150</v>
      </c>
      <c r="E71" s="227"/>
      <c r="F71" s="321">
        <v>448730</v>
      </c>
      <c r="G71" s="321">
        <v>541631</v>
      </c>
      <c r="H71" s="321">
        <v>309429</v>
      </c>
      <c r="I71" s="321">
        <v>266465</v>
      </c>
      <c r="J71" s="321">
        <v>307079</v>
      </c>
      <c r="K71" s="321">
        <v>205565</v>
      </c>
      <c r="L71" s="321">
        <v>261570</v>
      </c>
      <c r="M71" s="321">
        <v>4895</v>
      </c>
      <c r="N71" s="321">
        <v>182265</v>
      </c>
      <c r="O71" s="321">
        <v>234552</v>
      </c>
      <c r="P71" s="321">
        <v>103864</v>
      </c>
    </row>
    <row r="72" spans="2:16" ht="15.75" customHeight="1">
      <c r="B72" s="228" t="s">
        <v>81</v>
      </c>
      <c r="C72" s="229"/>
      <c r="D72" s="230" t="s">
        <v>151</v>
      </c>
      <c r="E72" s="231"/>
      <c r="F72" s="321">
        <v>238825</v>
      </c>
      <c r="G72" s="321">
        <v>359386</v>
      </c>
      <c r="H72" s="321">
        <v>141472</v>
      </c>
      <c r="I72" s="321">
        <v>193771</v>
      </c>
      <c r="J72" s="321">
        <v>276181</v>
      </c>
      <c r="K72" s="321">
        <v>127225</v>
      </c>
      <c r="L72" s="321">
        <v>180079</v>
      </c>
      <c r="M72" s="321">
        <v>13692</v>
      </c>
      <c r="N72" s="321">
        <v>45054</v>
      </c>
      <c r="O72" s="321">
        <v>83205</v>
      </c>
      <c r="P72" s="321">
        <v>14247</v>
      </c>
    </row>
    <row r="73" spans="2:16" ht="15.75" customHeight="1">
      <c r="B73" s="232" t="s">
        <v>288</v>
      </c>
      <c r="C73" s="233"/>
      <c r="D73" s="234" t="s">
        <v>152</v>
      </c>
      <c r="E73" s="235"/>
      <c r="F73" s="320">
        <v>185369</v>
      </c>
      <c r="G73" s="320">
        <v>259222</v>
      </c>
      <c r="H73" s="320">
        <v>137031</v>
      </c>
      <c r="I73" s="320">
        <v>159227</v>
      </c>
      <c r="J73" s="320">
        <v>216490</v>
      </c>
      <c r="K73" s="320">
        <v>121747</v>
      </c>
      <c r="L73" s="320">
        <v>145080</v>
      </c>
      <c r="M73" s="320">
        <v>14147</v>
      </c>
      <c r="N73" s="320">
        <v>26142</v>
      </c>
      <c r="O73" s="320">
        <v>42732</v>
      </c>
      <c r="P73" s="320">
        <v>15284</v>
      </c>
    </row>
    <row r="74" spans="2:16" ht="15.75" customHeight="1">
      <c r="B74" s="236" t="s">
        <v>289</v>
      </c>
      <c r="C74" s="225"/>
      <c r="D74" s="226" t="s">
        <v>153</v>
      </c>
      <c r="E74" s="227"/>
      <c r="F74" s="321" t="s">
        <v>169</v>
      </c>
      <c r="G74" s="321" t="s">
        <v>169</v>
      </c>
      <c r="H74" s="321" t="s">
        <v>169</v>
      </c>
      <c r="I74" s="321" t="s">
        <v>169</v>
      </c>
      <c r="J74" s="321" t="s">
        <v>169</v>
      </c>
      <c r="K74" s="321" t="s">
        <v>169</v>
      </c>
      <c r="L74" s="321" t="s">
        <v>169</v>
      </c>
      <c r="M74" s="321" t="s">
        <v>169</v>
      </c>
      <c r="N74" s="321" t="s">
        <v>169</v>
      </c>
      <c r="O74" s="321" t="s">
        <v>169</v>
      </c>
      <c r="P74" s="321" t="s">
        <v>169</v>
      </c>
    </row>
    <row r="75" spans="2:16" ht="15.75" customHeight="1">
      <c r="B75" s="236" t="s">
        <v>155</v>
      </c>
      <c r="C75" s="225"/>
      <c r="D75" s="226" t="s">
        <v>156</v>
      </c>
      <c r="E75" s="227"/>
      <c r="F75" s="321">
        <v>163232</v>
      </c>
      <c r="G75" s="321">
        <v>262208</v>
      </c>
      <c r="H75" s="321">
        <v>145801</v>
      </c>
      <c r="I75" s="321">
        <v>163232</v>
      </c>
      <c r="J75" s="321">
        <v>262208</v>
      </c>
      <c r="K75" s="321">
        <v>145801</v>
      </c>
      <c r="L75" s="321">
        <v>155585</v>
      </c>
      <c r="M75" s="321">
        <v>7647</v>
      </c>
      <c r="N75" s="321">
        <v>0</v>
      </c>
      <c r="O75" s="321">
        <v>0</v>
      </c>
      <c r="P75" s="321">
        <v>0</v>
      </c>
    </row>
    <row r="76" spans="2:16" ht="15.75" customHeight="1">
      <c r="B76" s="236" t="s">
        <v>157</v>
      </c>
      <c r="C76" s="225"/>
      <c r="D76" s="226" t="s">
        <v>158</v>
      </c>
      <c r="E76" s="227"/>
      <c r="F76" s="321">
        <v>526104</v>
      </c>
      <c r="G76" s="321">
        <v>571789</v>
      </c>
      <c r="H76" s="321">
        <v>254155</v>
      </c>
      <c r="I76" s="321">
        <v>294494</v>
      </c>
      <c r="J76" s="321">
        <v>313966</v>
      </c>
      <c r="K76" s="321">
        <v>178584</v>
      </c>
      <c r="L76" s="321">
        <v>262104</v>
      </c>
      <c r="M76" s="321">
        <v>32390</v>
      </c>
      <c r="N76" s="321">
        <v>231610</v>
      </c>
      <c r="O76" s="321">
        <v>257823</v>
      </c>
      <c r="P76" s="321">
        <v>75571</v>
      </c>
    </row>
    <row r="77" spans="2:16" ht="15.75" customHeight="1">
      <c r="B77" s="236" t="s">
        <v>159</v>
      </c>
      <c r="C77" s="225"/>
      <c r="D77" s="226" t="s">
        <v>160</v>
      </c>
      <c r="E77" s="227"/>
      <c r="F77" s="321">
        <v>473622</v>
      </c>
      <c r="G77" s="321">
        <v>543141</v>
      </c>
      <c r="H77" s="321">
        <v>331391</v>
      </c>
      <c r="I77" s="321">
        <v>256317</v>
      </c>
      <c r="J77" s="321">
        <v>295174</v>
      </c>
      <c r="K77" s="321">
        <v>176819</v>
      </c>
      <c r="L77" s="321">
        <v>235191</v>
      </c>
      <c r="M77" s="321">
        <v>21126</v>
      </c>
      <c r="N77" s="321">
        <v>217305</v>
      </c>
      <c r="O77" s="321">
        <v>247967</v>
      </c>
      <c r="P77" s="321">
        <v>154572</v>
      </c>
    </row>
    <row r="78" spans="2:16" ht="15.75" customHeight="1">
      <c r="B78" s="236" t="s">
        <v>161</v>
      </c>
      <c r="C78" s="225"/>
      <c r="D78" s="226" t="s">
        <v>162</v>
      </c>
      <c r="E78" s="227"/>
      <c r="F78" s="321">
        <v>408518</v>
      </c>
      <c r="G78" s="321">
        <v>433579</v>
      </c>
      <c r="H78" s="321">
        <v>247102</v>
      </c>
      <c r="I78" s="321">
        <v>292068</v>
      </c>
      <c r="J78" s="321">
        <v>304817</v>
      </c>
      <c r="K78" s="321">
        <v>209951</v>
      </c>
      <c r="L78" s="321">
        <v>254983</v>
      </c>
      <c r="M78" s="321">
        <v>37085</v>
      </c>
      <c r="N78" s="321">
        <v>116450</v>
      </c>
      <c r="O78" s="321">
        <v>128762</v>
      </c>
      <c r="P78" s="321">
        <v>37151</v>
      </c>
    </row>
    <row r="79" spans="2:16" ht="15.75" customHeight="1">
      <c r="B79" s="236" t="s">
        <v>163</v>
      </c>
      <c r="C79" s="225"/>
      <c r="D79" s="226" t="s">
        <v>164</v>
      </c>
      <c r="E79" s="227"/>
      <c r="F79" s="321" t="s">
        <v>154</v>
      </c>
      <c r="G79" s="321" t="s">
        <v>154</v>
      </c>
      <c r="H79" s="321" t="s">
        <v>154</v>
      </c>
      <c r="I79" s="321" t="s">
        <v>154</v>
      </c>
      <c r="J79" s="321" t="s">
        <v>154</v>
      </c>
      <c r="K79" s="321" t="s">
        <v>154</v>
      </c>
      <c r="L79" s="321" t="s">
        <v>154</v>
      </c>
      <c r="M79" s="321" t="s">
        <v>154</v>
      </c>
      <c r="N79" s="321" t="s">
        <v>154</v>
      </c>
      <c r="O79" s="321" t="s">
        <v>154</v>
      </c>
      <c r="P79" s="321" t="s">
        <v>154</v>
      </c>
    </row>
    <row r="80" spans="2:16" ht="15.75" customHeight="1">
      <c r="B80" s="236" t="s">
        <v>165</v>
      </c>
      <c r="C80" s="225"/>
      <c r="D80" s="226" t="s">
        <v>166</v>
      </c>
      <c r="E80" s="227"/>
      <c r="F80" s="321">
        <v>569092</v>
      </c>
      <c r="G80" s="321">
        <v>621127</v>
      </c>
      <c r="H80" s="321">
        <v>387484</v>
      </c>
      <c r="I80" s="321">
        <v>350927</v>
      </c>
      <c r="J80" s="321">
        <v>386681</v>
      </c>
      <c r="K80" s="321">
        <v>226142</v>
      </c>
      <c r="L80" s="321">
        <v>317714</v>
      </c>
      <c r="M80" s="321">
        <v>33213</v>
      </c>
      <c r="N80" s="321">
        <v>218165</v>
      </c>
      <c r="O80" s="321">
        <v>234446</v>
      </c>
      <c r="P80" s="321">
        <v>161342</v>
      </c>
    </row>
    <row r="81" spans="2:16" ht="15.75" customHeight="1">
      <c r="B81" s="236" t="s">
        <v>167</v>
      </c>
      <c r="C81" s="225"/>
      <c r="D81" s="226" t="s">
        <v>168</v>
      </c>
      <c r="E81" s="227"/>
      <c r="F81" s="321" t="s">
        <v>169</v>
      </c>
      <c r="G81" s="321" t="s">
        <v>169</v>
      </c>
      <c r="H81" s="321" t="s">
        <v>169</v>
      </c>
      <c r="I81" s="321" t="s">
        <v>169</v>
      </c>
      <c r="J81" s="321" t="s">
        <v>169</v>
      </c>
      <c r="K81" s="321" t="s">
        <v>169</v>
      </c>
      <c r="L81" s="321" t="s">
        <v>169</v>
      </c>
      <c r="M81" s="321" t="s">
        <v>169</v>
      </c>
      <c r="N81" s="321" t="s">
        <v>169</v>
      </c>
      <c r="O81" s="321" t="s">
        <v>169</v>
      </c>
      <c r="P81" s="321" t="s">
        <v>169</v>
      </c>
    </row>
    <row r="82" spans="2:16" ht="15.75" customHeight="1">
      <c r="B82" s="236" t="s">
        <v>170</v>
      </c>
      <c r="C82" s="225"/>
      <c r="D82" s="226" t="s">
        <v>171</v>
      </c>
      <c r="E82" s="227"/>
      <c r="F82" s="321">
        <v>525288</v>
      </c>
      <c r="G82" s="321">
        <v>629162</v>
      </c>
      <c r="H82" s="321">
        <v>242181</v>
      </c>
      <c r="I82" s="321">
        <v>287393</v>
      </c>
      <c r="J82" s="321">
        <v>330912</v>
      </c>
      <c r="K82" s="321">
        <v>168783</v>
      </c>
      <c r="L82" s="321">
        <v>252586</v>
      </c>
      <c r="M82" s="321">
        <v>34807</v>
      </c>
      <c r="N82" s="321">
        <v>237895</v>
      </c>
      <c r="O82" s="321">
        <v>298250</v>
      </c>
      <c r="P82" s="321">
        <v>73398</v>
      </c>
    </row>
    <row r="83" spans="2:16" ht="15.75" customHeight="1">
      <c r="B83" s="236" t="s">
        <v>172</v>
      </c>
      <c r="C83" s="225"/>
      <c r="D83" s="226" t="s">
        <v>173</v>
      </c>
      <c r="E83" s="227"/>
      <c r="F83" s="321">
        <v>399532</v>
      </c>
      <c r="G83" s="321">
        <v>421765</v>
      </c>
      <c r="H83" s="321">
        <v>295514</v>
      </c>
      <c r="I83" s="321">
        <v>319382</v>
      </c>
      <c r="J83" s="321">
        <v>343544</v>
      </c>
      <c r="K83" s="321">
        <v>206343</v>
      </c>
      <c r="L83" s="321">
        <v>263246</v>
      </c>
      <c r="M83" s="321">
        <v>56136</v>
      </c>
      <c r="N83" s="321">
        <v>80150</v>
      </c>
      <c r="O83" s="321">
        <v>78221</v>
      </c>
      <c r="P83" s="321">
        <v>89171</v>
      </c>
    </row>
    <row r="84" spans="2:16" ht="15.75" customHeight="1">
      <c r="B84" s="236" t="s">
        <v>174</v>
      </c>
      <c r="C84" s="225"/>
      <c r="D84" s="226" t="s">
        <v>175</v>
      </c>
      <c r="E84" s="227"/>
      <c r="F84" s="321">
        <v>350030</v>
      </c>
      <c r="G84" s="321">
        <v>487984</v>
      </c>
      <c r="H84" s="321">
        <v>244454</v>
      </c>
      <c r="I84" s="321">
        <v>206355</v>
      </c>
      <c r="J84" s="321">
        <v>257415</v>
      </c>
      <c r="K84" s="321">
        <v>167278</v>
      </c>
      <c r="L84" s="321">
        <v>174530</v>
      </c>
      <c r="M84" s="321">
        <v>31825</v>
      </c>
      <c r="N84" s="321">
        <v>143675</v>
      </c>
      <c r="O84" s="321">
        <v>230569</v>
      </c>
      <c r="P84" s="321">
        <v>77176</v>
      </c>
    </row>
    <row r="85" spans="2:16" ht="15.75" customHeight="1">
      <c r="B85" s="236" t="s">
        <v>176</v>
      </c>
      <c r="C85" s="225"/>
      <c r="D85" s="226" t="s">
        <v>177</v>
      </c>
      <c r="E85" s="227"/>
      <c r="F85" s="321">
        <v>332773</v>
      </c>
      <c r="G85" s="321">
        <v>405305</v>
      </c>
      <c r="H85" s="321">
        <v>198019</v>
      </c>
      <c r="I85" s="321">
        <v>256931</v>
      </c>
      <c r="J85" s="321">
        <v>313687</v>
      </c>
      <c r="K85" s="321">
        <v>151486</v>
      </c>
      <c r="L85" s="321">
        <v>240141</v>
      </c>
      <c r="M85" s="321">
        <v>16790</v>
      </c>
      <c r="N85" s="321">
        <v>75842</v>
      </c>
      <c r="O85" s="321">
        <v>91618</v>
      </c>
      <c r="P85" s="321">
        <v>46533</v>
      </c>
    </row>
    <row r="86" spans="2:16" ht="15.75" customHeight="1">
      <c r="B86" s="236" t="s">
        <v>178</v>
      </c>
      <c r="C86" s="225"/>
      <c r="D86" s="226" t="s">
        <v>179</v>
      </c>
      <c r="E86" s="227"/>
      <c r="F86" s="321">
        <v>461482</v>
      </c>
      <c r="G86" s="321">
        <v>483937</v>
      </c>
      <c r="H86" s="321">
        <v>340785</v>
      </c>
      <c r="I86" s="321">
        <v>272273</v>
      </c>
      <c r="J86" s="321">
        <v>286885</v>
      </c>
      <c r="K86" s="321">
        <v>193732</v>
      </c>
      <c r="L86" s="321">
        <v>243501</v>
      </c>
      <c r="M86" s="321">
        <v>28772</v>
      </c>
      <c r="N86" s="321">
        <v>189209</v>
      </c>
      <c r="O86" s="321">
        <v>197052</v>
      </c>
      <c r="P86" s="321">
        <v>147053</v>
      </c>
    </row>
    <row r="87" spans="2:16" ht="15.75" customHeight="1">
      <c r="B87" s="236" t="s">
        <v>180</v>
      </c>
      <c r="C87" s="225"/>
      <c r="D87" s="226" t="s">
        <v>181</v>
      </c>
      <c r="E87" s="227"/>
      <c r="F87" s="321">
        <v>524048</v>
      </c>
      <c r="G87" s="321">
        <v>557164</v>
      </c>
      <c r="H87" s="321">
        <v>277194</v>
      </c>
      <c r="I87" s="321">
        <v>353040</v>
      </c>
      <c r="J87" s="321">
        <v>369956</v>
      </c>
      <c r="K87" s="321">
        <v>226947</v>
      </c>
      <c r="L87" s="321">
        <v>291648</v>
      </c>
      <c r="M87" s="321">
        <v>61392</v>
      </c>
      <c r="N87" s="321">
        <v>171008</v>
      </c>
      <c r="O87" s="321">
        <v>187208</v>
      </c>
      <c r="P87" s="321">
        <v>50247</v>
      </c>
    </row>
    <row r="88" spans="2:16" ht="15.75" customHeight="1">
      <c r="B88" s="236" t="s">
        <v>182</v>
      </c>
      <c r="C88" s="225"/>
      <c r="D88" s="226" t="s">
        <v>183</v>
      </c>
      <c r="E88" s="227"/>
      <c r="F88" s="321">
        <v>555620</v>
      </c>
      <c r="G88" s="321">
        <v>615633</v>
      </c>
      <c r="H88" s="321">
        <v>356721</v>
      </c>
      <c r="I88" s="321">
        <v>257122</v>
      </c>
      <c r="J88" s="321">
        <v>278581</v>
      </c>
      <c r="K88" s="321">
        <v>186000</v>
      </c>
      <c r="L88" s="321">
        <v>234889</v>
      </c>
      <c r="M88" s="321">
        <v>22233</v>
      </c>
      <c r="N88" s="321">
        <v>298498</v>
      </c>
      <c r="O88" s="321">
        <v>337052</v>
      </c>
      <c r="P88" s="321">
        <v>170721</v>
      </c>
    </row>
    <row r="89" spans="2:16" ht="15.75" customHeight="1">
      <c r="B89" s="236" t="s">
        <v>184</v>
      </c>
      <c r="C89" s="225"/>
      <c r="D89" s="226" t="s">
        <v>185</v>
      </c>
      <c r="E89" s="227"/>
      <c r="F89" s="321">
        <v>558857</v>
      </c>
      <c r="G89" s="321">
        <v>667802</v>
      </c>
      <c r="H89" s="321">
        <v>354507</v>
      </c>
      <c r="I89" s="321">
        <v>265513</v>
      </c>
      <c r="J89" s="321">
        <v>310721</v>
      </c>
      <c r="K89" s="321">
        <v>180715</v>
      </c>
      <c r="L89" s="321">
        <v>245454</v>
      </c>
      <c r="M89" s="321">
        <v>20059</v>
      </c>
      <c r="N89" s="321">
        <v>293344</v>
      </c>
      <c r="O89" s="321">
        <v>357081</v>
      </c>
      <c r="P89" s="321">
        <v>173792</v>
      </c>
    </row>
    <row r="90" spans="2:16" ht="15.75" customHeight="1">
      <c r="B90" s="236" t="s">
        <v>186</v>
      </c>
      <c r="C90" s="225"/>
      <c r="D90" s="226" t="s">
        <v>187</v>
      </c>
      <c r="E90" s="227"/>
      <c r="F90" s="321">
        <v>367199</v>
      </c>
      <c r="G90" s="321">
        <v>385320</v>
      </c>
      <c r="H90" s="321">
        <v>307986</v>
      </c>
      <c r="I90" s="321">
        <v>315307</v>
      </c>
      <c r="J90" s="321">
        <v>332631</v>
      </c>
      <c r="K90" s="321">
        <v>258701</v>
      </c>
      <c r="L90" s="321">
        <v>263953</v>
      </c>
      <c r="M90" s="321">
        <v>51354</v>
      </c>
      <c r="N90" s="321">
        <v>51892</v>
      </c>
      <c r="O90" s="321">
        <v>52689</v>
      </c>
      <c r="P90" s="321">
        <v>49285</v>
      </c>
    </row>
    <row r="91" spans="2:16" ht="15.75" customHeight="1">
      <c r="B91" s="236" t="s">
        <v>188</v>
      </c>
      <c r="C91" s="225"/>
      <c r="D91" s="226" t="s">
        <v>189</v>
      </c>
      <c r="E91" s="227"/>
      <c r="F91" s="321">
        <v>579314</v>
      </c>
      <c r="G91" s="321">
        <v>723080</v>
      </c>
      <c r="H91" s="321">
        <v>296652</v>
      </c>
      <c r="I91" s="321">
        <v>325126</v>
      </c>
      <c r="J91" s="321">
        <v>387130</v>
      </c>
      <c r="K91" s="321">
        <v>203219</v>
      </c>
      <c r="L91" s="321">
        <v>283271</v>
      </c>
      <c r="M91" s="321">
        <v>41855</v>
      </c>
      <c r="N91" s="321">
        <v>254188</v>
      </c>
      <c r="O91" s="321">
        <v>335950</v>
      </c>
      <c r="P91" s="321">
        <v>93433</v>
      </c>
    </row>
    <row r="92" spans="2:16" ht="15.75" customHeight="1">
      <c r="B92" s="236" t="s">
        <v>190</v>
      </c>
      <c r="C92" s="225"/>
      <c r="D92" s="226" t="s">
        <v>191</v>
      </c>
      <c r="E92" s="227"/>
      <c r="F92" s="321">
        <v>400169</v>
      </c>
      <c r="G92" s="321">
        <v>470748</v>
      </c>
      <c r="H92" s="321">
        <v>240888</v>
      </c>
      <c r="I92" s="321">
        <v>338555</v>
      </c>
      <c r="J92" s="321">
        <v>391864</v>
      </c>
      <c r="K92" s="321">
        <v>218249</v>
      </c>
      <c r="L92" s="321">
        <v>283574</v>
      </c>
      <c r="M92" s="321">
        <v>54981</v>
      </c>
      <c r="N92" s="321">
        <v>61614</v>
      </c>
      <c r="O92" s="321">
        <v>78884</v>
      </c>
      <c r="P92" s="321">
        <v>22639</v>
      </c>
    </row>
    <row r="93" spans="2:16" ht="15.75" customHeight="1">
      <c r="B93" s="236" t="s">
        <v>192</v>
      </c>
      <c r="C93" s="225"/>
      <c r="D93" s="226" t="s">
        <v>193</v>
      </c>
      <c r="E93" s="227"/>
      <c r="F93" s="321">
        <v>551978</v>
      </c>
      <c r="G93" s="321">
        <v>593603</v>
      </c>
      <c r="H93" s="321">
        <v>291033</v>
      </c>
      <c r="I93" s="321">
        <v>367931</v>
      </c>
      <c r="J93" s="321">
        <v>383417</v>
      </c>
      <c r="K93" s="321">
        <v>270849</v>
      </c>
      <c r="L93" s="321">
        <v>302466</v>
      </c>
      <c r="M93" s="321">
        <v>65465</v>
      </c>
      <c r="N93" s="321">
        <v>184047</v>
      </c>
      <c r="O93" s="321">
        <v>210186</v>
      </c>
      <c r="P93" s="321">
        <v>20184</v>
      </c>
    </row>
    <row r="94" spans="2:16" ht="15.75" customHeight="1">
      <c r="B94" s="236" t="s">
        <v>194</v>
      </c>
      <c r="C94" s="225"/>
      <c r="D94" s="226" t="s">
        <v>195</v>
      </c>
      <c r="E94" s="227"/>
      <c r="F94" s="321">
        <v>839763</v>
      </c>
      <c r="G94" s="321">
        <v>932056</v>
      </c>
      <c r="H94" s="321">
        <v>661674</v>
      </c>
      <c r="I94" s="321">
        <v>276852</v>
      </c>
      <c r="J94" s="321">
        <v>313418</v>
      </c>
      <c r="K94" s="321">
        <v>206294</v>
      </c>
      <c r="L94" s="321">
        <v>256425</v>
      </c>
      <c r="M94" s="321">
        <v>20427</v>
      </c>
      <c r="N94" s="321">
        <v>562911</v>
      </c>
      <c r="O94" s="321">
        <v>618638</v>
      </c>
      <c r="P94" s="321">
        <v>455380</v>
      </c>
    </row>
    <row r="95" spans="2:16" ht="15.75" customHeight="1">
      <c r="B95" s="236" t="s">
        <v>196</v>
      </c>
      <c r="C95" s="225"/>
      <c r="D95" s="226" t="s">
        <v>197</v>
      </c>
      <c r="E95" s="227"/>
      <c r="F95" s="321" t="s">
        <v>169</v>
      </c>
      <c r="G95" s="321" t="s">
        <v>169</v>
      </c>
      <c r="H95" s="321" t="s">
        <v>169</v>
      </c>
      <c r="I95" s="321" t="s">
        <v>169</v>
      </c>
      <c r="J95" s="321" t="s">
        <v>169</v>
      </c>
      <c r="K95" s="321" t="s">
        <v>169</v>
      </c>
      <c r="L95" s="321" t="s">
        <v>169</v>
      </c>
      <c r="M95" s="321" t="s">
        <v>169</v>
      </c>
      <c r="N95" s="321" t="s">
        <v>169</v>
      </c>
      <c r="O95" s="321" t="s">
        <v>169</v>
      </c>
      <c r="P95" s="321" t="s">
        <v>169</v>
      </c>
    </row>
    <row r="96" spans="2:16" ht="15.75" customHeight="1">
      <c r="B96" s="236" t="s">
        <v>198</v>
      </c>
      <c r="C96" s="225"/>
      <c r="D96" s="226" t="s">
        <v>199</v>
      </c>
      <c r="E96" s="227"/>
      <c r="F96" s="321">
        <v>275178</v>
      </c>
      <c r="G96" s="321">
        <v>329612</v>
      </c>
      <c r="H96" s="321">
        <v>187116</v>
      </c>
      <c r="I96" s="321">
        <v>275178</v>
      </c>
      <c r="J96" s="321">
        <v>329612</v>
      </c>
      <c r="K96" s="321">
        <v>187116</v>
      </c>
      <c r="L96" s="321">
        <v>254734</v>
      </c>
      <c r="M96" s="321">
        <v>20444</v>
      </c>
      <c r="N96" s="321">
        <v>0</v>
      </c>
      <c r="O96" s="321">
        <v>0</v>
      </c>
      <c r="P96" s="321">
        <v>0</v>
      </c>
    </row>
    <row r="97" spans="2:16" ht="15.75" customHeight="1">
      <c r="B97" s="236" t="s">
        <v>200</v>
      </c>
      <c r="C97" s="225"/>
      <c r="D97" s="226" t="s">
        <v>201</v>
      </c>
      <c r="E97" s="227"/>
      <c r="F97" s="321" t="s">
        <v>169</v>
      </c>
      <c r="G97" s="321" t="s">
        <v>169</v>
      </c>
      <c r="H97" s="321" t="s">
        <v>169</v>
      </c>
      <c r="I97" s="321" t="s">
        <v>169</v>
      </c>
      <c r="J97" s="321" t="s">
        <v>169</v>
      </c>
      <c r="K97" s="321" t="s">
        <v>169</v>
      </c>
      <c r="L97" s="321" t="s">
        <v>169</v>
      </c>
      <c r="M97" s="321" t="s">
        <v>169</v>
      </c>
      <c r="N97" s="321" t="s">
        <v>169</v>
      </c>
      <c r="O97" s="321" t="s">
        <v>169</v>
      </c>
      <c r="P97" s="321" t="s">
        <v>169</v>
      </c>
    </row>
    <row r="98" spans="2:16" ht="15.75" customHeight="1">
      <c r="B98" s="237" t="s">
        <v>202</v>
      </c>
      <c r="C98" s="229"/>
      <c r="D98" s="230" t="s">
        <v>203</v>
      </c>
      <c r="E98" s="231"/>
      <c r="F98" s="321" t="s">
        <v>169</v>
      </c>
      <c r="G98" s="321" t="s">
        <v>169</v>
      </c>
      <c r="H98" s="321" t="s">
        <v>169</v>
      </c>
      <c r="I98" s="321" t="s">
        <v>169</v>
      </c>
      <c r="J98" s="321" t="s">
        <v>169</v>
      </c>
      <c r="K98" s="321" t="s">
        <v>169</v>
      </c>
      <c r="L98" s="321" t="s">
        <v>169</v>
      </c>
      <c r="M98" s="321" t="s">
        <v>169</v>
      </c>
      <c r="N98" s="321" t="s">
        <v>169</v>
      </c>
      <c r="O98" s="321" t="s">
        <v>169</v>
      </c>
      <c r="P98" s="321" t="s">
        <v>169</v>
      </c>
    </row>
    <row r="99" spans="2:16" ht="15.75" customHeight="1">
      <c r="B99" s="238" t="s">
        <v>204</v>
      </c>
      <c r="C99" s="239"/>
      <c r="D99" s="240" t="s">
        <v>205</v>
      </c>
      <c r="E99" s="241"/>
      <c r="F99" s="320">
        <v>385948</v>
      </c>
      <c r="G99" s="320">
        <v>487408</v>
      </c>
      <c r="H99" s="320">
        <v>223314</v>
      </c>
      <c r="I99" s="320">
        <v>252365</v>
      </c>
      <c r="J99" s="320">
        <v>305278</v>
      </c>
      <c r="K99" s="320">
        <v>167548</v>
      </c>
      <c r="L99" s="320">
        <v>236390</v>
      </c>
      <c r="M99" s="320">
        <v>15975</v>
      </c>
      <c r="N99" s="320">
        <v>133583</v>
      </c>
      <c r="O99" s="320">
        <v>182130</v>
      </c>
      <c r="P99" s="320">
        <v>55766</v>
      </c>
    </row>
    <row r="100" spans="2:16" ht="15.75" customHeight="1">
      <c r="B100" s="237" t="s">
        <v>206</v>
      </c>
      <c r="C100" s="229"/>
      <c r="D100" s="230" t="s">
        <v>207</v>
      </c>
      <c r="E100" s="231"/>
      <c r="F100" s="321">
        <v>207316</v>
      </c>
      <c r="G100" s="321">
        <v>346800</v>
      </c>
      <c r="H100" s="321">
        <v>140710</v>
      </c>
      <c r="I100" s="321">
        <v>141667</v>
      </c>
      <c r="J100" s="321">
        <v>200424</v>
      </c>
      <c r="K100" s="321">
        <v>113609</v>
      </c>
      <c r="L100" s="321">
        <v>135758</v>
      </c>
      <c r="M100" s="321">
        <v>5909</v>
      </c>
      <c r="N100" s="321">
        <v>65649</v>
      </c>
      <c r="O100" s="321">
        <v>146376</v>
      </c>
      <c r="P100" s="321">
        <v>27101</v>
      </c>
    </row>
    <row r="101" spans="2:16" ht="15.75" customHeight="1">
      <c r="B101" s="242" t="s">
        <v>290</v>
      </c>
      <c r="C101" s="243"/>
      <c r="D101" s="244" t="s">
        <v>208</v>
      </c>
      <c r="E101" s="245"/>
      <c r="F101" s="320">
        <v>345841</v>
      </c>
      <c r="G101" s="320">
        <v>371613</v>
      </c>
      <c r="H101" s="320">
        <v>214367</v>
      </c>
      <c r="I101" s="320">
        <v>345518</v>
      </c>
      <c r="J101" s="320">
        <v>371227</v>
      </c>
      <c r="K101" s="320">
        <v>214367</v>
      </c>
      <c r="L101" s="320">
        <v>297027</v>
      </c>
      <c r="M101" s="320">
        <v>48491</v>
      </c>
      <c r="N101" s="320">
        <v>323</v>
      </c>
      <c r="O101" s="320">
        <v>386</v>
      </c>
      <c r="P101" s="320">
        <v>0</v>
      </c>
    </row>
    <row r="102" spans="2:16" ht="15.75" customHeight="1">
      <c r="B102" s="246" t="s">
        <v>291</v>
      </c>
      <c r="C102" s="247"/>
      <c r="D102" s="248" t="s">
        <v>209</v>
      </c>
      <c r="E102" s="249"/>
      <c r="F102" s="321" t="s">
        <v>169</v>
      </c>
      <c r="G102" s="321" t="s">
        <v>169</v>
      </c>
      <c r="H102" s="321" t="s">
        <v>169</v>
      </c>
      <c r="I102" s="321" t="s">
        <v>169</v>
      </c>
      <c r="J102" s="321" t="s">
        <v>169</v>
      </c>
      <c r="K102" s="321" t="s">
        <v>169</v>
      </c>
      <c r="L102" s="321" t="s">
        <v>169</v>
      </c>
      <c r="M102" s="321" t="s">
        <v>169</v>
      </c>
      <c r="N102" s="321" t="s">
        <v>169</v>
      </c>
      <c r="O102" s="321" t="s">
        <v>169</v>
      </c>
      <c r="P102" s="321" t="s">
        <v>169</v>
      </c>
    </row>
    <row r="103" spans="2:16" ht="15.75" customHeight="1">
      <c r="B103" s="246" t="s">
        <v>292</v>
      </c>
      <c r="C103" s="247"/>
      <c r="D103" s="248" t="s">
        <v>210</v>
      </c>
      <c r="E103" s="249"/>
      <c r="F103" s="321">
        <v>186542</v>
      </c>
      <c r="G103" s="321">
        <v>273514</v>
      </c>
      <c r="H103" s="321">
        <v>131872</v>
      </c>
      <c r="I103" s="321">
        <v>152177</v>
      </c>
      <c r="J103" s="321">
        <v>203521</v>
      </c>
      <c r="K103" s="321">
        <v>119902</v>
      </c>
      <c r="L103" s="321">
        <v>147841</v>
      </c>
      <c r="M103" s="321">
        <v>4336</v>
      </c>
      <c r="N103" s="321">
        <v>34365</v>
      </c>
      <c r="O103" s="321">
        <v>69993</v>
      </c>
      <c r="P103" s="321">
        <v>11970</v>
      </c>
    </row>
    <row r="104" spans="2:16" ht="15.75" customHeight="1">
      <c r="B104" s="246" t="s">
        <v>293</v>
      </c>
      <c r="C104" s="247"/>
      <c r="D104" s="248" t="s">
        <v>211</v>
      </c>
      <c r="E104" s="249"/>
      <c r="F104" s="321" t="s">
        <v>169</v>
      </c>
      <c r="G104" s="321" t="s">
        <v>169</v>
      </c>
      <c r="H104" s="321" t="s">
        <v>169</v>
      </c>
      <c r="I104" s="321" t="s">
        <v>169</v>
      </c>
      <c r="J104" s="321" t="s">
        <v>169</v>
      </c>
      <c r="K104" s="321" t="s">
        <v>169</v>
      </c>
      <c r="L104" s="321" t="s">
        <v>169</v>
      </c>
      <c r="M104" s="321" t="s">
        <v>169</v>
      </c>
      <c r="N104" s="321" t="s">
        <v>169</v>
      </c>
      <c r="O104" s="321" t="s">
        <v>169</v>
      </c>
      <c r="P104" s="321" t="s">
        <v>169</v>
      </c>
    </row>
    <row r="105" spans="2:16" ht="15.75" customHeight="1">
      <c r="B105" s="246" t="s">
        <v>212</v>
      </c>
      <c r="C105" s="247"/>
      <c r="D105" s="248" t="s">
        <v>213</v>
      </c>
      <c r="E105" s="249"/>
      <c r="F105" s="321">
        <v>247090</v>
      </c>
      <c r="G105" s="321">
        <v>385305</v>
      </c>
      <c r="H105" s="321">
        <v>143127</v>
      </c>
      <c r="I105" s="321">
        <v>193541</v>
      </c>
      <c r="J105" s="321">
        <v>281257</v>
      </c>
      <c r="K105" s="321">
        <v>127562</v>
      </c>
      <c r="L105" s="321">
        <v>179969</v>
      </c>
      <c r="M105" s="321">
        <v>13572</v>
      </c>
      <c r="N105" s="321">
        <v>53549</v>
      </c>
      <c r="O105" s="321">
        <v>104048</v>
      </c>
      <c r="P105" s="321">
        <v>15565</v>
      </c>
    </row>
    <row r="106" spans="2:16" ht="15.75" customHeight="1">
      <c r="B106" s="246" t="s">
        <v>214</v>
      </c>
      <c r="C106" s="247"/>
      <c r="D106" s="248" t="s">
        <v>215</v>
      </c>
      <c r="E106" s="249"/>
      <c r="F106" s="321" t="s">
        <v>169</v>
      </c>
      <c r="G106" s="321" t="s">
        <v>169</v>
      </c>
      <c r="H106" s="321" t="s">
        <v>169</v>
      </c>
      <c r="I106" s="321" t="s">
        <v>169</v>
      </c>
      <c r="J106" s="321" t="s">
        <v>169</v>
      </c>
      <c r="K106" s="321" t="s">
        <v>169</v>
      </c>
      <c r="L106" s="321" t="s">
        <v>169</v>
      </c>
      <c r="M106" s="321" t="s">
        <v>169</v>
      </c>
      <c r="N106" s="321" t="s">
        <v>169</v>
      </c>
      <c r="O106" s="321" t="s">
        <v>169</v>
      </c>
      <c r="P106" s="321" t="s">
        <v>169</v>
      </c>
    </row>
    <row r="107" spans="2:16" ht="15.75" customHeight="1">
      <c r="B107" s="237" t="s">
        <v>216</v>
      </c>
      <c r="C107" s="229"/>
      <c r="D107" s="230" t="s">
        <v>217</v>
      </c>
      <c r="E107" s="231"/>
      <c r="F107" s="322" t="s">
        <v>169</v>
      </c>
      <c r="G107" s="322" t="s">
        <v>169</v>
      </c>
      <c r="H107" s="322" t="s">
        <v>169</v>
      </c>
      <c r="I107" s="322" t="s">
        <v>169</v>
      </c>
      <c r="J107" s="322" t="s">
        <v>169</v>
      </c>
      <c r="K107" s="322" t="s">
        <v>169</v>
      </c>
      <c r="L107" s="322" t="s">
        <v>169</v>
      </c>
      <c r="M107" s="322" t="s">
        <v>169</v>
      </c>
      <c r="N107" s="322" t="s">
        <v>169</v>
      </c>
      <c r="O107" s="322" t="s">
        <v>169</v>
      </c>
      <c r="P107" s="322" t="s">
        <v>169</v>
      </c>
    </row>
    <row r="108" spans="2:16" ht="15.75" customHeight="1">
      <c r="B108" s="250"/>
      <c r="C108" s="243"/>
      <c r="D108" s="244"/>
      <c r="E108" s="243"/>
      <c r="F108" s="251"/>
      <c r="G108" s="251"/>
      <c r="H108" s="251"/>
      <c r="I108" s="251"/>
      <c r="J108" s="251"/>
      <c r="K108" s="251"/>
      <c r="L108" s="251"/>
      <c r="M108" s="251"/>
      <c r="N108" s="251"/>
      <c r="O108" s="251"/>
      <c r="P108" s="251"/>
    </row>
    <row r="109" spans="2:16" ht="15" customHeight="1">
      <c r="B109" s="208" t="s">
        <v>219</v>
      </c>
      <c r="C109" s="209"/>
      <c r="D109" s="210"/>
      <c r="E109" s="209"/>
      <c r="F109" s="210"/>
      <c r="G109" s="209"/>
      <c r="H109" s="209"/>
      <c r="I109" s="209"/>
      <c r="J109" s="209"/>
      <c r="K109" s="209"/>
      <c r="L109" s="209"/>
      <c r="M109" s="209"/>
      <c r="N109" s="211"/>
      <c r="O109" s="209"/>
      <c r="P109" s="211" t="s">
        <v>124</v>
      </c>
    </row>
    <row r="110" spans="2:16" s="212" customFormat="1" ht="15" customHeight="1">
      <c r="B110" s="372" t="s">
        <v>125</v>
      </c>
      <c r="C110" s="373"/>
      <c r="D110" s="373"/>
      <c r="E110" s="374"/>
      <c r="F110" s="378" t="s">
        <v>126</v>
      </c>
      <c r="G110" s="379"/>
      <c r="H110" s="380"/>
      <c r="I110" s="378" t="s">
        <v>127</v>
      </c>
      <c r="J110" s="379"/>
      <c r="K110" s="380"/>
      <c r="L110" s="381" t="s">
        <v>128</v>
      </c>
      <c r="M110" s="381" t="s">
        <v>129</v>
      </c>
      <c r="N110" s="378" t="s">
        <v>130</v>
      </c>
      <c r="O110" s="379"/>
      <c r="P110" s="380"/>
    </row>
    <row r="111" spans="2:16" s="212" customFormat="1" ht="15" customHeight="1" thickBot="1">
      <c r="B111" s="375"/>
      <c r="C111" s="376"/>
      <c r="D111" s="376"/>
      <c r="E111" s="377"/>
      <c r="F111" s="213" t="s">
        <v>131</v>
      </c>
      <c r="G111" s="214" t="s">
        <v>132</v>
      </c>
      <c r="H111" s="214" t="s">
        <v>133</v>
      </c>
      <c r="I111" s="215" t="s">
        <v>131</v>
      </c>
      <c r="J111" s="214" t="s">
        <v>132</v>
      </c>
      <c r="K111" s="214" t="s">
        <v>133</v>
      </c>
      <c r="L111" s="382"/>
      <c r="M111" s="382"/>
      <c r="N111" s="214" t="s">
        <v>131</v>
      </c>
      <c r="O111" s="215" t="s">
        <v>132</v>
      </c>
      <c r="P111" s="213" t="s">
        <v>133</v>
      </c>
    </row>
    <row r="112" spans="2:16" ht="15" customHeight="1" thickTop="1">
      <c r="B112" s="252" t="s">
        <v>59</v>
      </c>
      <c r="C112" s="217"/>
      <c r="D112" s="218" t="s">
        <v>134</v>
      </c>
      <c r="E112" s="219"/>
      <c r="F112" s="319">
        <v>262568</v>
      </c>
      <c r="G112" s="319">
        <v>314205</v>
      </c>
      <c r="H112" s="319">
        <v>196700</v>
      </c>
      <c r="I112" s="319">
        <v>220572</v>
      </c>
      <c r="J112" s="319">
        <v>270780</v>
      </c>
      <c r="K112" s="319">
        <v>156527</v>
      </c>
      <c r="L112" s="319">
        <v>211271</v>
      </c>
      <c r="M112" s="319">
        <v>9301</v>
      </c>
      <c r="N112" s="319">
        <v>41996</v>
      </c>
      <c r="O112" s="319">
        <v>43425</v>
      </c>
      <c r="P112" s="319">
        <v>40173</v>
      </c>
    </row>
    <row r="113" spans="2:16" ht="15" customHeight="1">
      <c r="B113" s="253" t="s">
        <v>135</v>
      </c>
      <c r="C113" s="221"/>
      <c r="D113" s="222" t="s">
        <v>136</v>
      </c>
      <c r="E113" s="223"/>
      <c r="F113" s="320" t="s">
        <v>154</v>
      </c>
      <c r="G113" s="320" t="s">
        <v>154</v>
      </c>
      <c r="H113" s="320" t="s">
        <v>154</v>
      </c>
      <c r="I113" s="320" t="s">
        <v>154</v>
      </c>
      <c r="J113" s="320" t="s">
        <v>154</v>
      </c>
      <c r="K113" s="320" t="s">
        <v>154</v>
      </c>
      <c r="L113" s="320" t="s">
        <v>154</v>
      </c>
      <c r="M113" s="320" t="s">
        <v>154</v>
      </c>
      <c r="N113" s="320" t="s">
        <v>154</v>
      </c>
      <c r="O113" s="320" t="s">
        <v>154</v>
      </c>
      <c r="P113" s="320" t="s">
        <v>154</v>
      </c>
    </row>
    <row r="114" spans="2:16" ht="15" customHeight="1">
      <c r="B114" s="254" t="s">
        <v>61</v>
      </c>
      <c r="C114" s="225"/>
      <c r="D114" s="226" t="s">
        <v>137</v>
      </c>
      <c r="E114" s="227"/>
      <c r="F114" s="321">
        <v>295306</v>
      </c>
      <c r="G114" s="321">
        <v>308213</v>
      </c>
      <c r="H114" s="321">
        <v>225496</v>
      </c>
      <c r="I114" s="321">
        <v>269571</v>
      </c>
      <c r="J114" s="321">
        <v>282226</v>
      </c>
      <c r="K114" s="321">
        <v>201121</v>
      </c>
      <c r="L114" s="321">
        <v>261218</v>
      </c>
      <c r="M114" s="321">
        <v>8353</v>
      </c>
      <c r="N114" s="321">
        <v>25735</v>
      </c>
      <c r="O114" s="321">
        <v>25987</v>
      </c>
      <c r="P114" s="321">
        <v>24375</v>
      </c>
    </row>
    <row r="115" spans="2:16" ht="15" customHeight="1">
      <c r="B115" s="254" t="s">
        <v>63</v>
      </c>
      <c r="C115" s="225"/>
      <c r="D115" s="226" t="s">
        <v>138</v>
      </c>
      <c r="E115" s="227"/>
      <c r="F115" s="321">
        <v>251647</v>
      </c>
      <c r="G115" s="321">
        <v>331372</v>
      </c>
      <c r="H115" s="321">
        <v>150016</v>
      </c>
      <c r="I115" s="321">
        <v>196067</v>
      </c>
      <c r="J115" s="321">
        <v>245641</v>
      </c>
      <c r="K115" s="321">
        <v>132871</v>
      </c>
      <c r="L115" s="321">
        <v>184016</v>
      </c>
      <c r="M115" s="321">
        <v>12051</v>
      </c>
      <c r="N115" s="321">
        <v>55580</v>
      </c>
      <c r="O115" s="321">
        <v>85731</v>
      </c>
      <c r="P115" s="321">
        <v>17145</v>
      </c>
    </row>
    <row r="116" spans="2:16" ht="15" customHeight="1">
      <c r="B116" s="254" t="s">
        <v>139</v>
      </c>
      <c r="C116" s="225"/>
      <c r="D116" s="226" t="s">
        <v>140</v>
      </c>
      <c r="E116" s="227"/>
      <c r="F116" s="321" t="s">
        <v>154</v>
      </c>
      <c r="G116" s="321" t="s">
        <v>154</v>
      </c>
      <c r="H116" s="321" t="s">
        <v>154</v>
      </c>
      <c r="I116" s="321" t="s">
        <v>154</v>
      </c>
      <c r="J116" s="321" t="s">
        <v>154</v>
      </c>
      <c r="K116" s="321" t="s">
        <v>154</v>
      </c>
      <c r="L116" s="321" t="s">
        <v>154</v>
      </c>
      <c r="M116" s="321" t="s">
        <v>154</v>
      </c>
      <c r="N116" s="321" t="s">
        <v>154</v>
      </c>
      <c r="O116" s="321" t="s">
        <v>154</v>
      </c>
      <c r="P116" s="321" t="s">
        <v>154</v>
      </c>
    </row>
    <row r="117" spans="2:16" ht="15" customHeight="1">
      <c r="B117" s="254" t="s">
        <v>65</v>
      </c>
      <c r="C117" s="225"/>
      <c r="D117" s="226" t="s">
        <v>141</v>
      </c>
      <c r="E117" s="227"/>
      <c r="F117" s="321">
        <v>265327</v>
      </c>
      <c r="G117" s="321">
        <v>306407</v>
      </c>
      <c r="H117" s="321">
        <v>225721</v>
      </c>
      <c r="I117" s="321">
        <v>243447</v>
      </c>
      <c r="J117" s="321">
        <v>290811</v>
      </c>
      <c r="K117" s="321">
        <v>197784</v>
      </c>
      <c r="L117" s="321">
        <v>237082</v>
      </c>
      <c r="M117" s="321">
        <v>6365</v>
      </c>
      <c r="N117" s="321">
        <v>21880</v>
      </c>
      <c r="O117" s="321">
        <v>15596</v>
      </c>
      <c r="P117" s="321">
        <v>27937</v>
      </c>
    </row>
    <row r="118" spans="2:16" ht="15" customHeight="1">
      <c r="B118" s="254" t="s">
        <v>67</v>
      </c>
      <c r="C118" s="225"/>
      <c r="D118" s="226" t="s">
        <v>142</v>
      </c>
      <c r="E118" s="227"/>
      <c r="F118" s="321">
        <v>212056</v>
      </c>
      <c r="G118" s="321">
        <v>283280</v>
      </c>
      <c r="H118" s="321">
        <v>135407</v>
      </c>
      <c r="I118" s="321">
        <v>193798</v>
      </c>
      <c r="J118" s="321">
        <v>257996</v>
      </c>
      <c r="K118" s="321">
        <v>124711</v>
      </c>
      <c r="L118" s="321">
        <v>181550</v>
      </c>
      <c r="M118" s="321">
        <v>12248</v>
      </c>
      <c r="N118" s="321">
        <v>18258</v>
      </c>
      <c r="O118" s="321">
        <v>25284</v>
      </c>
      <c r="P118" s="321">
        <v>10696</v>
      </c>
    </row>
    <row r="119" spans="2:16" ht="15" customHeight="1">
      <c r="B119" s="254" t="s">
        <v>69</v>
      </c>
      <c r="C119" s="225"/>
      <c r="D119" s="226" t="s">
        <v>143</v>
      </c>
      <c r="E119" s="227"/>
      <c r="F119" s="321">
        <v>283357</v>
      </c>
      <c r="G119" s="321">
        <v>334955</v>
      </c>
      <c r="H119" s="321">
        <v>209142</v>
      </c>
      <c r="I119" s="321">
        <v>236390</v>
      </c>
      <c r="J119" s="321">
        <v>297407</v>
      </c>
      <c r="K119" s="321">
        <v>148627</v>
      </c>
      <c r="L119" s="321">
        <v>228284</v>
      </c>
      <c r="M119" s="321">
        <v>8106</v>
      </c>
      <c r="N119" s="321">
        <v>46967</v>
      </c>
      <c r="O119" s="321">
        <v>37548</v>
      </c>
      <c r="P119" s="321">
        <v>60515</v>
      </c>
    </row>
    <row r="120" spans="2:16" ht="15" customHeight="1">
      <c r="B120" s="254" t="s">
        <v>71</v>
      </c>
      <c r="C120" s="225"/>
      <c r="D120" s="226" t="s">
        <v>144</v>
      </c>
      <c r="E120" s="227"/>
      <c r="F120" s="321">
        <v>319673</v>
      </c>
      <c r="G120" s="321">
        <v>379453</v>
      </c>
      <c r="H120" s="321">
        <v>259083</v>
      </c>
      <c r="I120" s="321">
        <v>251285</v>
      </c>
      <c r="J120" s="321">
        <v>309433</v>
      </c>
      <c r="K120" s="321">
        <v>192348</v>
      </c>
      <c r="L120" s="321">
        <v>240872</v>
      </c>
      <c r="M120" s="321">
        <v>10413</v>
      </c>
      <c r="N120" s="321">
        <v>68388</v>
      </c>
      <c r="O120" s="321">
        <v>70020</v>
      </c>
      <c r="P120" s="321">
        <v>66735</v>
      </c>
    </row>
    <row r="121" spans="2:16" ht="15" customHeight="1">
      <c r="B121" s="254" t="s">
        <v>145</v>
      </c>
      <c r="C121" s="225"/>
      <c r="D121" s="226" t="s">
        <v>146</v>
      </c>
      <c r="E121" s="227"/>
      <c r="F121" s="321">
        <v>425388</v>
      </c>
      <c r="G121" s="321">
        <v>451550</v>
      </c>
      <c r="H121" s="321">
        <v>294433</v>
      </c>
      <c r="I121" s="321">
        <v>316010</v>
      </c>
      <c r="J121" s="321">
        <v>338577</v>
      </c>
      <c r="K121" s="321">
        <v>203053</v>
      </c>
      <c r="L121" s="321">
        <v>301843</v>
      </c>
      <c r="M121" s="321">
        <v>14167</v>
      </c>
      <c r="N121" s="321">
        <v>109378</v>
      </c>
      <c r="O121" s="321">
        <v>112973</v>
      </c>
      <c r="P121" s="321">
        <v>91380</v>
      </c>
    </row>
    <row r="122" spans="2:16" ht="15" customHeight="1">
      <c r="B122" s="224" t="s">
        <v>73</v>
      </c>
      <c r="C122" s="225"/>
      <c r="D122" s="226" t="s">
        <v>147</v>
      </c>
      <c r="E122" s="227"/>
      <c r="F122" s="321">
        <v>92832</v>
      </c>
      <c r="G122" s="321">
        <v>126961</v>
      </c>
      <c r="H122" s="321">
        <v>68942</v>
      </c>
      <c r="I122" s="321">
        <v>92832</v>
      </c>
      <c r="J122" s="321">
        <v>126961</v>
      </c>
      <c r="K122" s="321">
        <v>68942</v>
      </c>
      <c r="L122" s="321">
        <v>87536</v>
      </c>
      <c r="M122" s="321">
        <v>5296</v>
      </c>
      <c r="N122" s="321">
        <v>0</v>
      </c>
      <c r="O122" s="321">
        <v>0</v>
      </c>
      <c r="P122" s="321">
        <v>0</v>
      </c>
    </row>
    <row r="123" spans="2:16" ht="15" customHeight="1">
      <c r="B123" s="224" t="s">
        <v>75</v>
      </c>
      <c r="C123" s="225"/>
      <c r="D123" s="226" t="s">
        <v>148</v>
      </c>
      <c r="E123" s="227"/>
      <c r="F123" s="321">
        <v>204151</v>
      </c>
      <c r="G123" s="321">
        <v>244552</v>
      </c>
      <c r="H123" s="321">
        <v>188197</v>
      </c>
      <c r="I123" s="321">
        <v>200203</v>
      </c>
      <c r="J123" s="321">
        <v>244552</v>
      </c>
      <c r="K123" s="321">
        <v>182690</v>
      </c>
      <c r="L123" s="321">
        <v>194032</v>
      </c>
      <c r="M123" s="321">
        <v>6171</v>
      </c>
      <c r="N123" s="321">
        <v>3948</v>
      </c>
      <c r="O123" s="321">
        <v>0</v>
      </c>
      <c r="P123" s="321">
        <v>5507</v>
      </c>
    </row>
    <row r="124" spans="2:16" ht="15" customHeight="1">
      <c r="B124" s="224" t="s">
        <v>77</v>
      </c>
      <c r="C124" s="225"/>
      <c r="D124" s="226" t="s">
        <v>149</v>
      </c>
      <c r="E124" s="227"/>
      <c r="F124" s="321">
        <v>386957</v>
      </c>
      <c r="G124" s="321">
        <v>459840</v>
      </c>
      <c r="H124" s="321">
        <v>354676</v>
      </c>
      <c r="I124" s="321">
        <v>240791</v>
      </c>
      <c r="J124" s="321">
        <v>299794</v>
      </c>
      <c r="K124" s="321">
        <v>214658</v>
      </c>
      <c r="L124" s="321">
        <v>235584</v>
      </c>
      <c r="M124" s="321">
        <v>5207</v>
      </c>
      <c r="N124" s="321">
        <v>146166</v>
      </c>
      <c r="O124" s="321">
        <v>160046</v>
      </c>
      <c r="P124" s="321">
        <v>140018</v>
      </c>
    </row>
    <row r="125" spans="2:16" ht="15" customHeight="1">
      <c r="B125" s="224" t="s">
        <v>79</v>
      </c>
      <c r="C125" s="225"/>
      <c r="D125" s="226" t="s">
        <v>150</v>
      </c>
      <c r="E125" s="227"/>
      <c r="F125" s="321">
        <v>372353</v>
      </c>
      <c r="G125" s="321">
        <v>443406</v>
      </c>
      <c r="H125" s="321">
        <v>258552</v>
      </c>
      <c r="I125" s="321">
        <v>293867</v>
      </c>
      <c r="J125" s="321">
        <v>345310</v>
      </c>
      <c r="K125" s="321">
        <v>211473</v>
      </c>
      <c r="L125" s="321">
        <v>282383</v>
      </c>
      <c r="M125" s="321">
        <v>11484</v>
      </c>
      <c r="N125" s="321">
        <v>78486</v>
      </c>
      <c r="O125" s="321">
        <v>98096</v>
      </c>
      <c r="P125" s="321">
        <v>47079</v>
      </c>
    </row>
    <row r="126" spans="2:16" ht="15" customHeight="1">
      <c r="B126" s="228" t="s">
        <v>81</v>
      </c>
      <c r="C126" s="229"/>
      <c r="D126" s="230" t="s">
        <v>151</v>
      </c>
      <c r="E126" s="231"/>
      <c r="F126" s="323">
        <v>224502</v>
      </c>
      <c r="G126" s="322">
        <v>272175</v>
      </c>
      <c r="H126" s="322">
        <v>154033</v>
      </c>
      <c r="I126" s="322">
        <v>209363</v>
      </c>
      <c r="J126" s="322">
        <v>252803</v>
      </c>
      <c r="K126" s="322">
        <v>145150</v>
      </c>
      <c r="L126" s="322">
        <v>195627</v>
      </c>
      <c r="M126" s="322">
        <v>13736</v>
      </c>
      <c r="N126" s="322">
        <v>15139</v>
      </c>
      <c r="O126" s="322">
        <v>19372</v>
      </c>
      <c r="P126" s="322">
        <v>8883</v>
      </c>
    </row>
    <row r="127" spans="2:16" ht="15" customHeight="1">
      <c r="B127" s="250"/>
      <c r="C127" s="243"/>
      <c r="D127" s="244"/>
      <c r="E127" s="243"/>
      <c r="F127" s="251"/>
      <c r="G127" s="251"/>
      <c r="H127" s="251"/>
      <c r="I127" s="251"/>
      <c r="J127" s="251"/>
      <c r="K127" s="251"/>
      <c r="L127" s="251"/>
      <c r="M127" s="251"/>
      <c r="N127" s="251"/>
      <c r="O127" s="251"/>
      <c r="P127" s="251"/>
    </row>
    <row r="128" spans="2:16" s="243" customFormat="1" ht="15" customHeight="1">
      <c r="B128" s="255" t="s">
        <v>220</v>
      </c>
      <c r="C128" s="256"/>
      <c r="D128" s="257"/>
      <c r="E128" s="256"/>
      <c r="F128" s="257"/>
      <c r="G128" s="256"/>
      <c r="H128" s="256"/>
      <c r="I128" s="256"/>
      <c r="J128" s="256"/>
      <c r="K128" s="256"/>
      <c r="L128" s="258"/>
      <c r="M128" s="258"/>
      <c r="N128" s="259"/>
      <c r="O128" s="256"/>
      <c r="P128" s="259"/>
    </row>
    <row r="129" spans="2:16" s="212" customFormat="1" ht="15" customHeight="1">
      <c r="B129" s="372" t="s">
        <v>125</v>
      </c>
      <c r="C129" s="373"/>
      <c r="D129" s="373"/>
      <c r="E129" s="374"/>
      <c r="F129" s="378" t="s">
        <v>126</v>
      </c>
      <c r="G129" s="379"/>
      <c r="H129" s="380"/>
      <c r="I129" s="378" t="s">
        <v>127</v>
      </c>
      <c r="J129" s="379"/>
      <c r="K129" s="380"/>
      <c r="L129" s="381" t="s">
        <v>128</v>
      </c>
      <c r="M129" s="381" t="s">
        <v>129</v>
      </c>
      <c r="N129" s="378" t="s">
        <v>130</v>
      </c>
      <c r="O129" s="379"/>
      <c r="P129" s="380"/>
    </row>
    <row r="130" spans="2:16" s="212" customFormat="1" ht="15" customHeight="1" thickBot="1">
      <c r="B130" s="375"/>
      <c r="C130" s="376"/>
      <c r="D130" s="376"/>
      <c r="E130" s="377"/>
      <c r="F130" s="213" t="s">
        <v>131</v>
      </c>
      <c r="G130" s="214" t="s">
        <v>132</v>
      </c>
      <c r="H130" s="214" t="s">
        <v>133</v>
      </c>
      <c r="I130" s="215" t="s">
        <v>131</v>
      </c>
      <c r="J130" s="214" t="s">
        <v>132</v>
      </c>
      <c r="K130" s="214" t="s">
        <v>133</v>
      </c>
      <c r="L130" s="382"/>
      <c r="M130" s="382"/>
      <c r="N130" s="214" t="s">
        <v>131</v>
      </c>
      <c r="O130" s="215" t="s">
        <v>132</v>
      </c>
      <c r="P130" s="213" t="s">
        <v>133</v>
      </c>
    </row>
    <row r="131" spans="2:16" ht="15" customHeight="1" thickTop="1">
      <c r="B131" s="252" t="s">
        <v>59</v>
      </c>
      <c r="C131" s="217"/>
      <c r="D131" s="218" t="s">
        <v>134</v>
      </c>
      <c r="E131" s="219"/>
      <c r="F131" s="319">
        <v>319368</v>
      </c>
      <c r="G131" s="319">
        <v>399297</v>
      </c>
      <c r="H131" s="319">
        <v>201441</v>
      </c>
      <c r="I131" s="319">
        <v>248556</v>
      </c>
      <c r="J131" s="319">
        <v>303861</v>
      </c>
      <c r="K131" s="319">
        <v>166960</v>
      </c>
      <c r="L131" s="319">
        <v>229206</v>
      </c>
      <c r="M131" s="319">
        <v>19350</v>
      </c>
      <c r="N131" s="319">
        <v>70812</v>
      </c>
      <c r="O131" s="319">
        <v>95436</v>
      </c>
      <c r="P131" s="319">
        <v>34481</v>
      </c>
    </row>
    <row r="132" spans="2:16" ht="15" customHeight="1">
      <c r="B132" s="253" t="s">
        <v>135</v>
      </c>
      <c r="C132" s="221"/>
      <c r="D132" s="222" t="s">
        <v>136</v>
      </c>
      <c r="E132" s="223"/>
      <c r="F132" s="320" t="s">
        <v>154</v>
      </c>
      <c r="G132" s="320" t="s">
        <v>154</v>
      </c>
      <c r="H132" s="320" t="s">
        <v>154</v>
      </c>
      <c r="I132" s="320" t="s">
        <v>154</v>
      </c>
      <c r="J132" s="320" t="s">
        <v>154</v>
      </c>
      <c r="K132" s="320" t="s">
        <v>154</v>
      </c>
      <c r="L132" s="320" t="s">
        <v>154</v>
      </c>
      <c r="M132" s="320" t="s">
        <v>154</v>
      </c>
      <c r="N132" s="320" t="s">
        <v>154</v>
      </c>
      <c r="O132" s="320" t="s">
        <v>154</v>
      </c>
      <c r="P132" s="320" t="s">
        <v>154</v>
      </c>
    </row>
    <row r="133" spans="2:16" ht="15" customHeight="1">
      <c r="B133" s="254" t="s">
        <v>61</v>
      </c>
      <c r="C133" s="225"/>
      <c r="D133" s="226" t="s">
        <v>137</v>
      </c>
      <c r="E133" s="227"/>
      <c r="F133" s="321">
        <v>299428</v>
      </c>
      <c r="G133" s="321">
        <v>313985</v>
      </c>
      <c r="H133" s="321">
        <v>198449</v>
      </c>
      <c r="I133" s="321">
        <v>299428</v>
      </c>
      <c r="J133" s="321">
        <v>313985</v>
      </c>
      <c r="K133" s="321">
        <v>198449</v>
      </c>
      <c r="L133" s="321">
        <v>288892</v>
      </c>
      <c r="M133" s="321">
        <v>10536</v>
      </c>
      <c r="N133" s="321">
        <v>0</v>
      </c>
      <c r="O133" s="321">
        <v>0</v>
      </c>
      <c r="P133" s="321">
        <v>0</v>
      </c>
    </row>
    <row r="134" spans="2:16" ht="15" customHeight="1">
      <c r="B134" s="254" t="s">
        <v>63</v>
      </c>
      <c r="C134" s="225"/>
      <c r="D134" s="226" t="s">
        <v>138</v>
      </c>
      <c r="E134" s="227"/>
      <c r="F134" s="321">
        <v>358182</v>
      </c>
      <c r="G134" s="321">
        <v>456821</v>
      </c>
      <c r="H134" s="321">
        <v>197421</v>
      </c>
      <c r="I134" s="321">
        <v>241910</v>
      </c>
      <c r="J134" s="321">
        <v>291485</v>
      </c>
      <c r="K134" s="321">
        <v>161113</v>
      </c>
      <c r="L134" s="321">
        <v>216157</v>
      </c>
      <c r="M134" s="321">
        <v>25753</v>
      </c>
      <c r="N134" s="321">
        <v>116272</v>
      </c>
      <c r="O134" s="321">
        <v>165336</v>
      </c>
      <c r="P134" s="321">
        <v>36308</v>
      </c>
    </row>
    <row r="135" spans="2:16" ht="15" customHeight="1">
      <c r="B135" s="254" t="s">
        <v>139</v>
      </c>
      <c r="C135" s="225"/>
      <c r="D135" s="226" t="s">
        <v>140</v>
      </c>
      <c r="E135" s="227"/>
      <c r="F135" s="321" t="s">
        <v>154</v>
      </c>
      <c r="G135" s="321" t="s">
        <v>154</v>
      </c>
      <c r="H135" s="321" t="s">
        <v>154</v>
      </c>
      <c r="I135" s="321" t="s">
        <v>154</v>
      </c>
      <c r="J135" s="321" t="s">
        <v>154</v>
      </c>
      <c r="K135" s="321" t="s">
        <v>154</v>
      </c>
      <c r="L135" s="321" t="s">
        <v>154</v>
      </c>
      <c r="M135" s="321" t="s">
        <v>154</v>
      </c>
      <c r="N135" s="321" t="s">
        <v>154</v>
      </c>
      <c r="O135" s="321" t="s">
        <v>154</v>
      </c>
      <c r="P135" s="321" t="s">
        <v>154</v>
      </c>
    </row>
    <row r="136" spans="2:16" ht="15" customHeight="1">
      <c r="B136" s="254" t="s">
        <v>65</v>
      </c>
      <c r="C136" s="225"/>
      <c r="D136" s="226" t="s">
        <v>141</v>
      </c>
      <c r="E136" s="227"/>
      <c r="F136" s="321">
        <v>632462</v>
      </c>
      <c r="G136" s="321">
        <v>735807</v>
      </c>
      <c r="H136" s="321">
        <v>397337</v>
      </c>
      <c r="I136" s="321">
        <v>373729</v>
      </c>
      <c r="J136" s="321">
        <v>405887</v>
      </c>
      <c r="K136" s="321">
        <v>300566</v>
      </c>
      <c r="L136" s="321">
        <v>332545</v>
      </c>
      <c r="M136" s="321">
        <v>41184</v>
      </c>
      <c r="N136" s="321">
        <v>258733</v>
      </c>
      <c r="O136" s="321">
        <v>329920</v>
      </c>
      <c r="P136" s="321">
        <v>96771</v>
      </c>
    </row>
    <row r="137" spans="2:16" ht="15" customHeight="1">
      <c r="B137" s="254" t="s">
        <v>67</v>
      </c>
      <c r="C137" s="225"/>
      <c r="D137" s="226" t="s">
        <v>142</v>
      </c>
      <c r="E137" s="227"/>
      <c r="F137" s="321">
        <v>300979</v>
      </c>
      <c r="G137" s="321">
        <v>329584</v>
      </c>
      <c r="H137" s="321">
        <v>113500</v>
      </c>
      <c r="I137" s="321">
        <v>275766</v>
      </c>
      <c r="J137" s="321">
        <v>301100</v>
      </c>
      <c r="K137" s="321">
        <v>109729</v>
      </c>
      <c r="L137" s="321">
        <v>226059</v>
      </c>
      <c r="M137" s="321">
        <v>49707</v>
      </c>
      <c r="N137" s="321">
        <v>25213</v>
      </c>
      <c r="O137" s="321">
        <v>28484</v>
      </c>
      <c r="P137" s="321">
        <v>3771</v>
      </c>
    </row>
    <row r="138" spans="2:16" ht="15" customHeight="1">
      <c r="B138" s="254" t="s">
        <v>69</v>
      </c>
      <c r="C138" s="225"/>
      <c r="D138" s="226" t="s">
        <v>143</v>
      </c>
      <c r="E138" s="227"/>
      <c r="F138" s="321">
        <v>281137</v>
      </c>
      <c r="G138" s="321">
        <v>424042</v>
      </c>
      <c r="H138" s="321">
        <v>165254</v>
      </c>
      <c r="I138" s="321">
        <v>173562</v>
      </c>
      <c r="J138" s="321">
        <v>235247</v>
      </c>
      <c r="K138" s="321">
        <v>123541</v>
      </c>
      <c r="L138" s="321">
        <v>162860</v>
      </c>
      <c r="M138" s="321">
        <v>10702</v>
      </c>
      <c r="N138" s="321">
        <v>107575</v>
      </c>
      <c r="O138" s="321">
        <v>188795</v>
      </c>
      <c r="P138" s="321">
        <v>41713</v>
      </c>
    </row>
    <row r="139" spans="2:16" ht="15" customHeight="1">
      <c r="B139" s="254" t="s">
        <v>71</v>
      </c>
      <c r="C139" s="225"/>
      <c r="D139" s="226" t="s">
        <v>144</v>
      </c>
      <c r="E139" s="227"/>
      <c r="F139" s="321">
        <v>574953</v>
      </c>
      <c r="G139" s="321">
        <v>808945</v>
      </c>
      <c r="H139" s="321">
        <v>307424</v>
      </c>
      <c r="I139" s="321">
        <v>395800</v>
      </c>
      <c r="J139" s="321">
        <v>516809</v>
      </c>
      <c r="K139" s="321">
        <v>257447</v>
      </c>
      <c r="L139" s="321">
        <v>371923</v>
      </c>
      <c r="M139" s="321">
        <v>23877</v>
      </c>
      <c r="N139" s="321">
        <v>179153</v>
      </c>
      <c r="O139" s="321">
        <v>292136</v>
      </c>
      <c r="P139" s="321">
        <v>49977</v>
      </c>
    </row>
    <row r="140" spans="2:16" ht="15" customHeight="1">
      <c r="B140" s="254" t="s">
        <v>145</v>
      </c>
      <c r="C140" s="225"/>
      <c r="D140" s="226" t="s">
        <v>146</v>
      </c>
      <c r="E140" s="227"/>
      <c r="F140" s="321" t="s">
        <v>154</v>
      </c>
      <c r="G140" s="321" t="s">
        <v>154</v>
      </c>
      <c r="H140" s="321" t="s">
        <v>154</v>
      </c>
      <c r="I140" s="321" t="s">
        <v>154</v>
      </c>
      <c r="J140" s="321" t="s">
        <v>154</v>
      </c>
      <c r="K140" s="321" t="s">
        <v>154</v>
      </c>
      <c r="L140" s="321" t="s">
        <v>154</v>
      </c>
      <c r="M140" s="321" t="s">
        <v>154</v>
      </c>
      <c r="N140" s="321" t="s">
        <v>154</v>
      </c>
      <c r="O140" s="321" t="s">
        <v>154</v>
      </c>
      <c r="P140" s="321" t="s">
        <v>154</v>
      </c>
    </row>
    <row r="141" spans="2:16" ht="15" customHeight="1">
      <c r="B141" s="254" t="s">
        <v>73</v>
      </c>
      <c r="C141" s="225"/>
      <c r="D141" s="226" t="s">
        <v>147</v>
      </c>
      <c r="E141" s="227"/>
      <c r="F141" s="321">
        <v>206956</v>
      </c>
      <c r="G141" s="321">
        <v>297904</v>
      </c>
      <c r="H141" s="321">
        <v>144375</v>
      </c>
      <c r="I141" s="321">
        <v>142929</v>
      </c>
      <c r="J141" s="321">
        <v>199001</v>
      </c>
      <c r="K141" s="321">
        <v>104346</v>
      </c>
      <c r="L141" s="321">
        <v>137920</v>
      </c>
      <c r="M141" s="321">
        <v>5009</v>
      </c>
      <c r="N141" s="321">
        <v>64027</v>
      </c>
      <c r="O141" s="321">
        <v>98903</v>
      </c>
      <c r="P141" s="321">
        <v>40029</v>
      </c>
    </row>
    <row r="142" spans="2:16" ht="15" customHeight="1">
      <c r="B142" s="224" t="s">
        <v>75</v>
      </c>
      <c r="C142" s="225"/>
      <c r="D142" s="226" t="s">
        <v>148</v>
      </c>
      <c r="E142" s="227"/>
      <c r="F142" s="321">
        <v>318768</v>
      </c>
      <c r="G142" s="321">
        <v>439991</v>
      </c>
      <c r="H142" s="321">
        <v>278903</v>
      </c>
      <c r="I142" s="321">
        <v>243398</v>
      </c>
      <c r="J142" s="321">
        <v>326072</v>
      </c>
      <c r="K142" s="321">
        <v>216210</v>
      </c>
      <c r="L142" s="321">
        <v>233425</v>
      </c>
      <c r="M142" s="321">
        <v>9973</v>
      </c>
      <c r="N142" s="321">
        <v>75370</v>
      </c>
      <c r="O142" s="321">
        <v>113919</v>
      </c>
      <c r="P142" s="321">
        <v>62693</v>
      </c>
    </row>
    <row r="143" spans="2:16" ht="15" customHeight="1">
      <c r="B143" s="224" t="s">
        <v>77</v>
      </c>
      <c r="C143" s="225"/>
      <c r="D143" s="226" t="s">
        <v>149</v>
      </c>
      <c r="E143" s="227"/>
      <c r="F143" s="321">
        <v>346099</v>
      </c>
      <c r="G143" s="321">
        <v>367680</v>
      </c>
      <c r="H143" s="321">
        <v>295833</v>
      </c>
      <c r="I143" s="321">
        <v>346099</v>
      </c>
      <c r="J143" s="321">
        <v>367680</v>
      </c>
      <c r="K143" s="321">
        <v>295833</v>
      </c>
      <c r="L143" s="321">
        <v>345225</v>
      </c>
      <c r="M143" s="321">
        <v>874</v>
      </c>
      <c r="N143" s="321">
        <v>0</v>
      </c>
      <c r="O143" s="321">
        <v>0</v>
      </c>
      <c r="P143" s="321">
        <v>0</v>
      </c>
    </row>
    <row r="144" spans="2:16" ht="15" customHeight="1">
      <c r="B144" s="224" t="s">
        <v>79</v>
      </c>
      <c r="C144" s="225"/>
      <c r="D144" s="226" t="s">
        <v>150</v>
      </c>
      <c r="E144" s="227"/>
      <c r="F144" s="321" t="s">
        <v>154</v>
      </c>
      <c r="G144" s="321" t="s">
        <v>154</v>
      </c>
      <c r="H144" s="321" t="s">
        <v>154</v>
      </c>
      <c r="I144" s="321" t="s">
        <v>154</v>
      </c>
      <c r="J144" s="321" t="s">
        <v>154</v>
      </c>
      <c r="K144" s="321" t="s">
        <v>154</v>
      </c>
      <c r="L144" s="321" t="s">
        <v>154</v>
      </c>
      <c r="M144" s="321" t="s">
        <v>154</v>
      </c>
      <c r="N144" s="321" t="s">
        <v>154</v>
      </c>
      <c r="O144" s="321" t="s">
        <v>154</v>
      </c>
      <c r="P144" s="321" t="s">
        <v>154</v>
      </c>
    </row>
    <row r="145" spans="2:16" ht="15" customHeight="1">
      <c r="B145" s="228" t="s">
        <v>81</v>
      </c>
      <c r="C145" s="229"/>
      <c r="D145" s="230" t="s">
        <v>151</v>
      </c>
      <c r="E145" s="231"/>
      <c r="F145" s="323">
        <v>208087</v>
      </c>
      <c r="G145" s="322">
        <v>297450</v>
      </c>
      <c r="H145" s="322">
        <v>135436</v>
      </c>
      <c r="I145" s="322">
        <v>190248</v>
      </c>
      <c r="J145" s="322">
        <v>265771</v>
      </c>
      <c r="K145" s="322">
        <v>128848</v>
      </c>
      <c r="L145" s="322">
        <v>176038</v>
      </c>
      <c r="M145" s="322">
        <v>14210</v>
      </c>
      <c r="N145" s="322">
        <v>17839</v>
      </c>
      <c r="O145" s="322">
        <v>31679</v>
      </c>
      <c r="P145" s="322">
        <v>6588</v>
      </c>
    </row>
    <row r="146" spans="2:16" ht="15" customHeight="1">
      <c r="B146" s="250"/>
      <c r="C146" s="243"/>
      <c r="D146" s="244"/>
      <c r="E146" s="243"/>
      <c r="F146" s="251"/>
      <c r="G146" s="251"/>
      <c r="H146" s="251"/>
      <c r="I146" s="251"/>
      <c r="J146" s="251"/>
      <c r="K146" s="251"/>
      <c r="L146" s="251"/>
      <c r="M146" s="251"/>
      <c r="N146" s="251"/>
      <c r="O146" s="251"/>
      <c r="P146" s="251"/>
    </row>
    <row r="147" spans="2:16" s="243" customFormat="1" ht="15" customHeight="1">
      <c r="B147" s="255" t="s">
        <v>221</v>
      </c>
      <c r="C147" s="256"/>
      <c r="D147" s="257"/>
      <c r="E147" s="256"/>
      <c r="F147" s="257"/>
      <c r="G147" s="256"/>
      <c r="H147" s="256"/>
      <c r="I147" s="256"/>
      <c r="J147" s="256"/>
      <c r="K147" s="256"/>
      <c r="L147" s="207"/>
      <c r="M147" s="207"/>
      <c r="N147" s="259"/>
      <c r="O147" s="256"/>
      <c r="P147" s="259"/>
    </row>
    <row r="148" spans="2:16" s="212" customFormat="1" ht="15" customHeight="1">
      <c r="B148" s="372" t="s">
        <v>125</v>
      </c>
      <c r="C148" s="373"/>
      <c r="D148" s="373"/>
      <c r="E148" s="374"/>
      <c r="F148" s="378" t="s">
        <v>126</v>
      </c>
      <c r="G148" s="379"/>
      <c r="H148" s="380"/>
      <c r="I148" s="378" t="s">
        <v>127</v>
      </c>
      <c r="J148" s="379"/>
      <c r="K148" s="380"/>
      <c r="L148" s="381" t="s">
        <v>128</v>
      </c>
      <c r="M148" s="381" t="s">
        <v>129</v>
      </c>
      <c r="N148" s="378" t="s">
        <v>130</v>
      </c>
      <c r="O148" s="379"/>
      <c r="P148" s="380"/>
    </row>
    <row r="149" spans="2:16" s="212" customFormat="1" ht="15" customHeight="1" thickBot="1">
      <c r="B149" s="375"/>
      <c r="C149" s="376"/>
      <c r="D149" s="376"/>
      <c r="E149" s="377"/>
      <c r="F149" s="213" t="s">
        <v>131</v>
      </c>
      <c r="G149" s="214" t="s">
        <v>132</v>
      </c>
      <c r="H149" s="214" t="s">
        <v>133</v>
      </c>
      <c r="I149" s="215" t="s">
        <v>131</v>
      </c>
      <c r="J149" s="214" t="s">
        <v>132</v>
      </c>
      <c r="K149" s="214" t="s">
        <v>133</v>
      </c>
      <c r="L149" s="382"/>
      <c r="M149" s="382"/>
      <c r="N149" s="214" t="s">
        <v>131</v>
      </c>
      <c r="O149" s="215" t="s">
        <v>132</v>
      </c>
      <c r="P149" s="213" t="s">
        <v>133</v>
      </c>
    </row>
    <row r="150" spans="2:16" ht="15" customHeight="1" thickTop="1">
      <c r="B150" s="252" t="s">
        <v>59</v>
      </c>
      <c r="C150" s="217"/>
      <c r="D150" s="218" t="s">
        <v>134</v>
      </c>
      <c r="E150" s="219"/>
      <c r="F150" s="319">
        <v>434192</v>
      </c>
      <c r="G150" s="319">
        <v>566264</v>
      </c>
      <c r="H150" s="319">
        <v>262093</v>
      </c>
      <c r="I150" s="319">
        <v>306901</v>
      </c>
      <c r="J150" s="319">
        <v>379118</v>
      </c>
      <c r="K150" s="319">
        <v>212798</v>
      </c>
      <c r="L150" s="319">
        <v>272251</v>
      </c>
      <c r="M150" s="319">
        <v>34650</v>
      </c>
      <c r="N150" s="319">
        <v>127291</v>
      </c>
      <c r="O150" s="319">
        <v>187146</v>
      </c>
      <c r="P150" s="319">
        <v>49295</v>
      </c>
    </row>
    <row r="151" spans="2:16" ht="15" customHeight="1">
      <c r="B151" s="253" t="s">
        <v>135</v>
      </c>
      <c r="C151" s="221"/>
      <c r="D151" s="222" t="s">
        <v>136</v>
      </c>
      <c r="E151" s="223"/>
      <c r="F151" s="320" t="s">
        <v>169</v>
      </c>
      <c r="G151" s="320" t="s">
        <v>169</v>
      </c>
      <c r="H151" s="320" t="s">
        <v>169</v>
      </c>
      <c r="I151" s="320" t="s">
        <v>169</v>
      </c>
      <c r="J151" s="320" t="s">
        <v>169</v>
      </c>
      <c r="K151" s="320" t="s">
        <v>169</v>
      </c>
      <c r="L151" s="320" t="s">
        <v>169</v>
      </c>
      <c r="M151" s="320" t="s">
        <v>169</v>
      </c>
      <c r="N151" s="320" t="s">
        <v>169</v>
      </c>
      <c r="O151" s="320" t="s">
        <v>169</v>
      </c>
      <c r="P151" s="320" t="s">
        <v>169</v>
      </c>
    </row>
    <row r="152" spans="2:16" ht="15" customHeight="1">
      <c r="B152" s="254" t="s">
        <v>61</v>
      </c>
      <c r="C152" s="225"/>
      <c r="D152" s="226" t="s">
        <v>137</v>
      </c>
      <c r="E152" s="227"/>
      <c r="F152" s="321" t="s">
        <v>154</v>
      </c>
      <c r="G152" s="321" t="s">
        <v>154</v>
      </c>
      <c r="H152" s="321" t="s">
        <v>154</v>
      </c>
      <c r="I152" s="321" t="s">
        <v>154</v>
      </c>
      <c r="J152" s="321" t="s">
        <v>154</v>
      </c>
      <c r="K152" s="321" t="s">
        <v>154</v>
      </c>
      <c r="L152" s="321" t="s">
        <v>154</v>
      </c>
      <c r="M152" s="321" t="s">
        <v>154</v>
      </c>
      <c r="N152" s="321" t="s">
        <v>154</v>
      </c>
      <c r="O152" s="321" t="s">
        <v>154</v>
      </c>
      <c r="P152" s="321" t="s">
        <v>154</v>
      </c>
    </row>
    <row r="153" spans="2:16" ht="15" customHeight="1">
      <c r="B153" s="254" t="s">
        <v>63</v>
      </c>
      <c r="C153" s="225"/>
      <c r="D153" s="226" t="s">
        <v>138</v>
      </c>
      <c r="E153" s="227"/>
      <c r="F153" s="321">
        <v>515174</v>
      </c>
      <c r="G153" s="321">
        <v>608711</v>
      </c>
      <c r="H153" s="321">
        <v>310699</v>
      </c>
      <c r="I153" s="321">
        <v>320308</v>
      </c>
      <c r="J153" s="321">
        <v>375296</v>
      </c>
      <c r="K153" s="321">
        <v>200101</v>
      </c>
      <c r="L153" s="321">
        <v>275920</v>
      </c>
      <c r="M153" s="321">
        <v>44388</v>
      </c>
      <c r="N153" s="321">
        <v>194866</v>
      </c>
      <c r="O153" s="321">
        <v>233415</v>
      </c>
      <c r="P153" s="321">
        <v>110598</v>
      </c>
    </row>
    <row r="154" spans="2:16" ht="15" customHeight="1">
      <c r="B154" s="254" t="s">
        <v>139</v>
      </c>
      <c r="C154" s="225"/>
      <c r="D154" s="226" t="s">
        <v>140</v>
      </c>
      <c r="E154" s="227"/>
      <c r="F154" s="321">
        <v>464710</v>
      </c>
      <c r="G154" s="321">
        <v>481152</v>
      </c>
      <c r="H154" s="321">
        <v>321763</v>
      </c>
      <c r="I154" s="321">
        <v>464710</v>
      </c>
      <c r="J154" s="321">
        <v>481152</v>
      </c>
      <c r="K154" s="321">
        <v>321763</v>
      </c>
      <c r="L154" s="321">
        <v>374879</v>
      </c>
      <c r="M154" s="321">
        <v>89831</v>
      </c>
      <c r="N154" s="321">
        <v>0</v>
      </c>
      <c r="O154" s="321">
        <v>0</v>
      </c>
      <c r="P154" s="321">
        <v>0</v>
      </c>
    </row>
    <row r="155" spans="2:16" ht="15" customHeight="1">
      <c r="B155" s="254" t="s">
        <v>65</v>
      </c>
      <c r="C155" s="225"/>
      <c r="D155" s="226" t="s">
        <v>141</v>
      </c>
      <c r="E155" s="227"/>
      <c r="F155" s="321" t="s">
        <v>154</v>
      </c>
      <c r="G155" s="321" t="s">
        <v>154</v>
      </c>
      <c r="H155" s="321" t="s">
        <v>154</v>
      </c>
      <c r="I155" s="321" t="s">
        <v>154</v>
      </c>
      <c r="J155" s="321" t="s">
        <v>154</v>
      </c>
      <c r="K155" s="321" t="s">
        <v>154</v>
      </c>
      <c r="L155" s="321" t="s">
        <v>154</v>
      </c>
      <c r="M155" s="321" t="s">
        <v>154</v>
      </c>
      <c r="N155" s="321" t="s">
        <v>154</v>
      </c>
      <c r="O155" s="321" t="s">
        <v>154</v>
      </c>
      <c r="P155" s="321" t="s">
        <v>154</v>
      </c>
    </row>
    <row r="156" spans="2:16" ht="15" customHeight="1">
      <c r="B156" s="254" t="s">
        <v>67</v>
      </c>
      <c r="C156" s="225"/>
      <c r="D156" s="226" t="s">
        <v>142</v>
      </c>
      <c r="E156" s="227"/>
      <c r="F156" s="321">
        <v>319874</v>
      </c>
      <c r="G156" s="321">
        <v>345384</v>
      </c>
      <c r="H156" s="321">
        <v>166516</v>
      </c>
      <c r="I156" s="321">
        <v>264357</v>
      </c>
      <c r="J156" s="321">
        <v>283992</v>
      </c>
      <c r="K156" s="321">
        <v>146317</v>
      </c>
      <c r="L156" s="321">
        <v>228068</v>
      </c>
      <c r="M156" s="321">
        <v>36289</v>
      </c>
      <c r="N156" s="321">
        <v>55517</v>
      </c>
      <c r="O156" s="321">
        <v>61392</v>
      </c>
      <c r="P156" s="321">
        <v>20199</v>
      </c>
    </row>
    <row r="157" spans="2:16" ht="15" customHeight="1">
      <c r="B157" s="254" t="s">
        <v>69</v>
      </c>
      <c r="C157" s="225"/>
      <c r="D157" s="226" t="s">
        <v>143</v>
      </c>
      <c r="E157" s="227"/>
      <c r="F157" s="321">
        <v>200375</v>
      </c>
      <c r="G157" s="321">
        <v>342570</v>
      </c>
      <c r="H157" s="321">
        <v>137838</v>
      </c>
      <c r="I157" s="321">
        <v>161386</v>
      </c>
      <c r="J157" s="321">
        <v>255175</v>
      </c>
      <c r="K157" s="321">
        <v>120138</v>
      </c>
      <c r="L157" s="321">
        <v>156966</v>
      </c>
      <c r="M157" s="321">
        <v>4420</v>
      </c>
      <c r="N157" s="321">
        <v>38989</v>
      </c>
      <c r="O157" s="321">
        <v>87395</v>
      </c>
      <c r="P157" s="321">
        <v>17700</v>
      </c>
    </row>
    <row r="158" spans="2:16" ht="15" customHeight="1">
      <c r="B158" s="254" t="s">
        <v>71</v>
      </c>
      <c r="C158" s="225"/>
      <c r="D158" s="226" t="s">
        <v>144</v>
      </c>
      <c r="E158" s="227"/>
      <c r="F158" s="321" t="s">
        <v>154</v>
      </c>
      <c r="G158" s="321" t="s">
        <v>154</v>
      </c>
      <c r="H158" s="321" t="s">
        <v>154</v>
      </c>
      <c r="I158" s="321" t="s">
        <v>154</v>
      </c>
      <c r="J158" s="321" t="s">
        <v>154</v>
      </c>
      <c r="K158" s="321" t="s">
        <v>154</v>
      </c>
      <c r="L158" s="321" t="s">
        <v>154</v>
      </c>
      <c r="M158" s="321" t="s">
        <v>154</v>
      </c>
      <c r="N158" s="321" t="s">
        <v>154</v>
      </c>
      <c r="O158" s="321" t="s">
        <v>154</v>
      </c>
      <c r="P158" s="321" t="s">
        <v>154</v>
      </c>
    </row>
    <row r="159" spans="2:16" ht="15" customHeight="1">
      <c r="B159" s="254" t="s">
        <v>145</v>
      </c>
      <c r="C159" s="225"/>
      <c r="D159" s="226" t="s">
        <v>146</v>
      </c>
      <c r="E159" s="227"/>
      <c r="F159" s="321" t="s">
        <v>169</v>
      </c>
      <c r="G159" s="321" t="s">
        <v>169</v>
      </c>
      <c r="H159" s="321" t="s">
        <v>169</v>
      </c>
      <c r="I159" s="321" t="s">
        <v>169</v>
      </c>
      <c r="J159" s="321" t="s">
        <v>169</v>
      </c>
      <c r="K159" s="321" t="s">
        <v>169</v>
      </c>
      <c r="L159" s="321" t="s">
        <v>169</v>
      </c>
      <c r="M159" s="321" t="s">
        <v>169</v>
      </c>
      <c r="N159" s="321" t="s">
        <v>169</v>
      </c>
      <c r="O159" s="321" t="s">
        <v>169</v>
      </c>
      <c r="P159" s="321" t="s">
        <v>169</v>
      </c>
    </row>
    <row r="160" spans="2:16" ht="15" customHeight="1">
      <c r="B160" s="254" t="s">
        <v>73</v>
      </c>
      <c r="C160" s="225"/>
      <c r="D160" s="226" t="s">
        <v>147</v>
      </c>
      <c r="E160" s="227"/>
      <c r="F160" s="321" t="s">
        <v>154</v>
      </c>
      <c r="G160" s="321" t="s">
        <v>154</v>
      </c>
      <c r="H160" s="321" t="s">
        <v>154</v>
      </c>
      <c r="I160" s="321" t="s">
        <v>154</v>
      </c>
      <c r="J160" s="321" t="s">
        <v>154</v>
      </c>
      <c r="K160" s="321" t="s">
        <v>154</v>
      </c>
      <c r="L160" s="321" t="s">
        <v>154</v>
      </c>
      <c r="M160" s="321" t="s">
        <v>154</v>
      </c>
      <c r="N160" s="321" t="s">
        <v>154</v>
      </c>
      <c r="O160" s="321" t="s">
        <v>154</v>
      </c>
      <c r="P160" s="321" t="s">
        <v>154</v>
      </c>
    </row>
    <row r="161" spans="2:16" ht="15" customHeight="1">
      <c r="B161" s="224" t="s">
        <v>75</v>
      </c>
      <c r="C161" s="225"/>
      <c r="D161" s="226" t="s">
        <v>148</v>
      </c>
      <c r="E161" s="227"/>
      <c r="F161" s="321">
        <v>363270</v>
      </c>
      <c r="G161" s="321">
        <v>590236</v>
      </c>
      <c r="H161" s="321">
        <v>297223</v>
      </c>
      <c r="I161" s="321">
        <v>363270</v>
      </c>
      <c r="J161" s="321">
        <v>590236</v>
      </c>
      <c r="K161" s="321">
        <v>297223</v>
      </c>
      <c r="L161" s="321">
        <v>333227</v>
      </c>
      <c r="M161" s="321">
        <v>30043</v>
      </c>
      <c r="N161" s="321">
        <v>0</v>
      </c>
      <c r="O161" s="321">
        <v>0</v>
      </c>
      <c r="P161" s="321">
        <v>0</v>
      </c>
    </row>
    <row r="162" spans="2:16" ht="15" customHeight="1">
      <c r="B162" s="224" t="s">
        <v>77</v>
      </c>
      <c r="C162" s="225"/>
      <c r="D162" s="226" t="s">
        <v>149</v>
      </c>
      <c r="E162" s="227"/>
      <c r="F162" s="321">
        <v>392957</v>
      </c>
      <c r="G162" s="321">
        <v>431770</v>
      </c>
      <c r="H162" s="321">
        <v>304604</v>
      </c>
      <c r="I162" s="321">
        <v>392363</v>
      </c>
      <c r="J162" s="321">
        <v>431112</v>
      </c>
      <c r="K162" s="321">
        <v>304155</v>
      </c>
      <c r="L162" s="321">
        <v>384221</v>
      </c>
      <c r="M162" s="321">
        <v>8142</v>
      </c>
      <c r="N162" s="321">
        <v>594</v>
      </c>
      <c r="O162" s="321">
        <v>658</v>
      </c>
      <c r="P162" s="321">
        <v>449</v>
      </c>
    </row>
    <row r="163" spans="2:16" ht="15" customHeight="1">
      <c r="B163" s="224" t="s">
        <v>79</v>
      </c>
      <c r="C163" s="225"/>
      <c r="D163" s="226" t="s">
        <v>150</v>
      </c>
      <c r="E163" s="227"/>
      <c r="F163" s="321" t="s">
        <v>154</v>
      </c>
      <c r="G163" s="321" t="s">
        <v>154</v>
      </c>
      <c r="H163" s="321" t="s">
        <v>154</v>
      </c>
      <c r="I163" s="321" t="s">
        <v>154</v>
      </c>
      <c r="J163" s="321" t="s">
        <v>154</v>
      </c>
      <c r="K163" s="321" t="s">
        <v>154</v>
      </c>
      <c r="L163" s="321" t="s">
        <v>154</v>
      </c>
      <c r="M163" s="321" t="s">
        <v>154</v>
      </c>
      <c r="N163" s="321" t="s">
        <v>154</v>
      </c>
      <c r="O163" s="321" t="s">
        <v>154</v>
      </c>
      <c r="P163" s="321" t="s">
        <v>154</v>
      </c>
    </row>
    <row r="164" spans="2:16" ht="15" customHeight="1">
      <c r="B164" s="228" t="s">
        <v>81</v>
      </c>
      <c r="C164" s="229"/>
      <c r="D164" s="230" t="s">
        <v>151</v>
      </c>
      <c r="E164" s="231"/>
      <c r="F164" s="323">
        <v>279630</v>
      </c>
      <c r="G164" s="322">
        <v>442330</v>
      </c>
      <c r="H164" s="322">
        <v>149430</v>
      </c>
      <c r="I164" s="322">
        <v>198447</v>
      </c>
      <c r="J164" s="322">
        <v>290121</v>
      </c>
      <c r="K164" s="322">
        <v>125086</v>
      </c>
      <c r="L164" s="322">
        <v>185443</v>
      </c>
      <c r="M164" s="322">
        <v>13004</v>
      </c>
      <c r="N164" s="322">
        <v>81183</v>
      </c>
      <c r="O164" s="322">
        <v>152209</v>
      </c>
      <c r="P164" s="322">
        <v>24344</v>
      </c>
    </row>
  </sheetData>
  <sheetProtection/>
  <mergeCells count="30">
    <mergeCell ref="B2:E3"/>
    <mergeCell ref="F2:H2"/>
    <mergeCell ref="I2:K2"/>
    <mergeCell ref="L2:L3"/>
    <mergeCell ref="M2:M3"/>
    <mergeCell ref="N2:P2"/>
    <mergeCell ref="B56:E57"/>
    <mergeCell ref="F56:H56"/>
    <mergeCell ref="I56:K56"/>
    <mergeCell ref="L56:L57"/>
    <mergeCell ref="M56:M57"/>
    <mergeCell ref="N56:P56"/>
    <mergeCell ref="B110:E111"/>
    <mergeCell ref="F110:H110"/>
    <mergeCell ref="I110:K110"/>
    <mergeCell ref="L110:L111"/>
    <mergeCell ref="M110:M111"/>
    <mergeCell ref="N110:P110"/>
    <mergeCell ref="B129:E130"/>
    <mergeCell ref="F129:H129"/>
    <mergeCell ref="I129:K129"/>
    <mergeCell ref="L129:L130"/>
    <mergeCell ref="M129:M130"/>
    <mergeCell ref="N129:P129"/>
    <mergeCell ref="B148:E149"/>
    <mergeCell ref="F148:H148"/>
    <mergeCell ref="I148:K148"/>
    <mergeCell ref="L148:L149"/>
    <mergeCell ref="M148:M149"/>
    <mergeCell ref="N148:P148"/>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75" zoomScaleNormal="75" zoomScalePageLayoutView="0" workbookViewId="0" topLeftCell="A1">
      <selection activeCell="A1" sqref="A1"/>
    </sheetView>
  </sheetViews>
  <sheetFormatPr defaultColWidth="9.00390625" defaultRowHeight="15.75" customHeight="1"/>
  <cols>
    <col min="1" max="1" width="6.75390625" style="207" customWidth="1"/>
    <col min="2" max="2" width="5.625" style="207" customWidth="1"/>
    <col min="3" max="3" width="0.875" style="207" customWidth="1"/>
    <col min="4" max="4" width="38.625" style="260" customWidth="1"/>
    <col min="5" max="5" width="0.875" style="207" customWidth="1"/>
    <col min="6" max="17" width="13.625" style="207" customWidth="1"/>
    <col min="18" max="16384" width="9.00390625" style="207" customWidth="1"/>
  </cols>
  <sheetData>
    <row r="1" spans="2:17" ht="17.25" customHeight="1">
      <c r="B1" s="208" t="s">
        <v>222</v>
      </c>
      <c r="C1" s="209"/>
      <c r="D1" s="210"/>
      <c r="E1" s="209"/>
      <c r="G1" s="209"/>
      <c r="H1" s="209"/>
      <c r="I1" s="209"/>
      <c r="J1" s="209"/>
      <c r="K1" s="209"/>
      <c r="L1" s="209"/>
      <c r="M1" s="209"/>
      <c r="N1" s="209"/>
      <c r="O1" s="211"/>
      <c r="P1" s="209"/>
      <c r="Q1" s="211" t="s">
        <v>223</v>
      </c>
    </row>
    <row r="2" spans="2:17" s="261" customFormat="1" ht="15.75" customHeight="1">
      <c r="B2" s="372" t="s">
        <v>125</v>
      </c>
      <c r="C2" s="373"/>
      <c r="D2" s="373"/>
      <c r="E2" s="374"/>
      <c r="F2" s="383" t="s">
        <v>224</v>
      </c>
      <c r="G2" s="384"/>
      <c r="H2" s="385"/>
      <c r="I2" s="383" t="s">
        <v>225</v>
      </c>
      <c r="J2" s="384"/>
      <c r="K2" s="385"/>
      <c r="L2" s="383" t="s">
        <v>226</v>
      </c>
      <c r="M2" s="384"/>
      <c r="N2" s="385"/>
      <c r="O2" s="383" t="s">
        <v>227</v>
      </c>
      <c r="P2" s="384"/>
      <c r="Q2" s="385"/>
    </row>
    <row r="3" spans="2:17" s="261" customFormat="1" ht="15.75" customHeight="1" thickBot="1">
      <c r="B3" s="375"/>
      <c r="C3" s="376"/>
      <c r="D3" s="376"/>
      <c r="E3" s="377"/>
      <c r="F3" s="262" t="s">
        <v>131</v>
      </c>
      <c r="G3" s="263" t="s">
        <v>132</v>
      </c>
      <c r="H3" s="263" t="s">
        <v>133</v>
      </c>
      <c r="I3" s="264" t="s">
        <v>131</v>
      </c>
      <c r="J3" s="263" t="s">
        <v>132</v>
      </c>
      <c r="K3" s="263" t="s">
        <v>133</v>
      </c>
      <c r="L3" s="264" t="s">
        <v>131</v>
      </c>
      <c r="M3" s="263" t="s">
        <v>132</v>
      </c>
      <c r="N3" s="263" t="s">
        <v>133</v>
      </c>
      <c r="O3" s="263" t="s">
        <v>131</v>
      </c>
      <c r="P3" s="264" t="s">
        <v>132</v>
      </c>
      <c r="Q3" s="262" t="s">
        <v>133</v>
      </c>
    </row>
    <row r="4" spans="2:17" s="261" customFormat="1" ht="15.75" customHeight="1" thickTop="1">
      <c r="B4" s="252" t="s">
        <v>59</v>
      </c>
      <c r="C4" s="217"/>
      <c r="D4" s="218" t="s">
        <v>134</v>
      </c>
      <c r="E4" s="219"/>
      <c r="F4" s="324">
        <v>20.9</v>
      </c>
      <c r="G4" s="324">
        <v>21.4</v>
      </c>
      <c r="H4" s="324">
        <v>20.2</v>
      </c>
      <c r="I4" s="324">
        <v>164.1</v>
      </c>
      <c r="J4" s="324">
        <v>176.9</v>
      </c>
      <c r="K4" s="324">
        <v>147</v>
      </c>
      <c r="L4" s="324">
        <v>153</v>
      </c>
      <c r="M4" s="324">
        <v>161.7</v>
      </c>
      <c r="N4" s="324">
        <v>141.3</v>
      </c>
      <c r="O4" s="324">
        <v>11.1</v>
      </c>
      <c r="P4" s="324">
        <v>15.2</v>
      </c>
      <c r="Q4" s="324">
        <v>5.7</v>
      </c>
    </row>
    <row r="5" spans="2:17" ht="15.75" customHeight="1">
      <c r="B5" s="253" t="s">
        <v>135</v>
      </c>
      <c r="C5" s="221"/>
      <c r="D5" s="222" t="s">
        <v>136</v>
      </c>
      <c r="E5" s="223"/>
      <c r="F5" s="325" t="s">
        <v>154</v>
      </c>
      <c r="G5" s="325" t="s">
        <v>154</v>
      </c>
      <c r="H5" s="325" t="s">
        <v>154</v>
      </c>
      <c r="I5" s="325" t="s">
        <v>154</v>
      </c>
      <c r="J5" s="325" t="s">
        <v>154</v>
      </c>
      <c r="K5" s="325" t="s">
        <v>154</v>
      </c>
      <c r="L5" s="325" t="s">
        <v>154</v>
      </c>
      <c r="M5" s="325" t="s">
        <v>154</v>
      </c>
      <c r="N5" s="325" t="s">
        <v>154</v>
      </c>
      <c r="O5" s="325" t="s">
        <v>154</v>
      </c>
      <c r="P5" s="325" t="s">
        <v>154</v>
      </c>
      <c r="Q5" s="325" t="s">
        <v>154</v>
      </c>
    </row>
    <row r="6" spans="2:17" ht="15.75" customHeight="1">
      <c r="B6" s="254" t="s">
        <v>61</v>
      </c>
      <c r="C6" s="225"/>
      <c r="D6" s="226" t="s">
        <v>137</v>
      </c>
      <c r="E6" s="227"/>
      <c r="F6" s="326">
        <v>22.2</v>
      </c>
      <c r="G6" s="326">
        <v>22.4</v>
      </c>
      <c r="H6" s="326">
        <v>21</v>
      </c>
      <c r="I6" s="326">
        <v>176.9</v>
      </c>
      <c r="J6" s="326">
        <v>179.3</v>
      </c>
      <c r="K6" s="326">
        <v>162.5</v>
      </c>
      <c r="L6" s="326">
        <v>168.4</v>
      </c>
      <c r="M6" s="326">
        <v>169.9</v>
      </c>
      <c r="N6" s="326">
        <v>159.4</v>
      </c>
      <c r="O6" s="326">
        <v>8.5</v>
      </c>
      <c r="P6" s="326">
        <v>9.4</v>
      </c>
      <c r="Q6" s="326">
        <v>3.1</v>
      </c>
    </row>
    <row r="7" spans="2:17" ht="15.75" customHeight="1">
      <c r="B7" s="254" t="s">
        <v>63</v>
      </c>
      <c r="C7" s="225"/>
      <c r="D7" s="226" t="s">
        <v>138</v>
      </c>
      <c r="E7" s="227"/>
      <c r="F7" s="326">
        <v>20.8</v>
      </c>
      <c r="G7" s="326">
        <v>21</v>
      </c>
      <c r="H7" s="326">
        <v>20.6</v>
      </c>
      <c r="I7" s="326">
        <v>175.3</v>
      </c>
      <c r="J7" s="326">
        <v>183.2</v>
      </c>
      <c r="K7" s="326">
        <v>161.1</v>
      </c>
      <c r="L7" s="326">
        <v>158.8</v>
      </c>
      <c r="M7" s="326">
        <v>162.3</v>
      </c>
      <c r="N7" s="326">
        <v>152.6</v>
      </c>
      <c r="O7" s="326">
        <v>16.5</v>
      </c>
      <c r="P7" s="326">
        <v>20.9</v>
      </c>
      <c r="Q7" s="326">
        <v>8.5</v>
      </c>
    </row>
    <row r="8" spans="2:17" ht="15.75" customHeight="1">
      <c r="B8" s="254" t="s">
        <v>139</v>
      </c>
      <c r="C8" s="225"/>
      <c r="D8" s="226" t="s">
        <v>140</v>
      </c>
      <c r="E8" s="227"/>
      <c r="F8" s="326">
        <v>20.3</v>
      </c>
      <c r="G8" s="326">
        <v>20.8</v>
      </c>
      <c r="H8" s="326">
        <v>16.8</v>
      </c>
      <c r="I8" s="326">
        <v>168.5</v>
      </c>
      <c r="J8" s="326">
        <v>175.2</v>
      </c>
      <c r="K8" s="326">
        <v>125.6</v>
      </c>
      <c r="L8" s="326">
        <v>150.8</v>
      </c>
      <c r="M8" s="326">
        <v>156</v>
      </c>
      <c r="N8" s="326">
        <v>117.4</v>
      </c>
      <c r="O8" s="326">
        <v>17.7</v>
      </c>
      <c r="P8" s="326">
        <v>19.2</v>
      </c>
      <c r="Q8" s="326">
        <v>8.2</v>
      </c>
    </row>
    <row r="9" spans="2:17" ht="15.75" customHeight="1">
      <c r="B9" s="254" t="s">
        <v>65</v>
      </c>
      <c r="C9" s="225"/>
      <c r="D9" s="226" t="s">
        <v>141</v>
      </c>
      <c r="E9" s="227"/>
      <c r="F9" s="326">
        <v>20.9</v>
      </c>
      <c r="G9" s="326">
        <v>21</v>
      </c>
      <c r="H9" s="326">
        <v>20.5</v>
      </c>
      <c r="I9" s="326">
        <v>172.9</v>
      </c>
      <c r="J9" s="326">
        <v>178.1</v>
      </c>
      <c r="K9" s="326">
        <v>163.2</v>
      </c>
      <c r="L9" s="326">
        <v>157.8</v>
      </c>
      <c r="M9" s="326">
        <v>160</v>
      </c>
      <c r="N9" s="326">
        <v>153.7</v>
      </c>
      <c r="O9" s="326">
        <v>15.1</v>
      </c>
      <c r="P9" s="326">
        <v>18.1</v>
      </c>
      <c r="Q9" s="326">
        <v>9.5</v>
      </c>
    </row>
    <row r="10" spans="2:17" ht="15.75" customHeight="1">
      <c r="B10" s="254" t="s">
        <v>67</v>
      </c>
      <c r="C10" s="225"/>
      <c r="D10" s="226" t="s">
        <v>142</v>
      </c>
      <c r="E10" s="227"/>
      <c r="F10" s="326">
        <v>20.7</v>
      </c>
      <c r="G10" s="326">
        <v>21.5</v>
      </c>
      <c r="H10" s="326">
        <v>18.4</v>
      </c>
      <c r="I10" s="326">
        <v>176</v>
      </c>
      <c r="J10" s="326">
        <v>191.5</v>
      </c>
      <c r="K10" s="326">
        <v>131.6</v>
      </c>
      <c r="L10" s="326">
        <v>152.7</v>
      </c>
      <c r="M10" s="326">
        <v>161.8</v>
      </c>
      <c r="N10" s="326">
        <v>126.6</v>
      </c>
      <c r="O10" s="326">
        <v>23.3</v>
      </c>
      <c r="P10" s="326">
        <v>29.7</v>
      </c>
      <c r="Q10" s="326">
        <v>5</v>
      </c>
    </row>
    <row r="11" spans="2:17" ht="15.75" customHeight="1">
      <c r="B11" s="254" t="s">
        <v>69</v>
      </c>
      <c r="C11" s="225"/>
      <c r="D11" s="226" t="s">
        <v>143</v>
      </c>
      <c r="E11" s="227"/>
      <c r="F11" s="326">
        <v>21.2</v>
      </c>
      <c r="G11" s="326">
        <v>21.9</v>
      </c>
      <c r="H11" s="326">
        <v>20.5</v>
      </c>
      <c r="I11" s="326">
        <v>151.8</v>
      </c>
      <c r="J11" s="326">
        <v>166.9</v>
      </c>
      <c r="K11" s="326">
        <v>136</v>
      </c>
      <c r="L11" s="326">
        <v>145.6</v>
      </c>
      <c r="M11" s="326">
        <v>158.6</v>
      </c>
      <c r="N11" s="326">
        <v>131.9</v>
      </c>
      <c r="O11" s="326">
        <v>6.2</v>
      </c>
      <c r="P11" s="326">
        <v>8.3</v>
      </c>
      <c r="Q11" s="326">
        <v>4.1</v>
      </c>
    </row>
    <row r="12" spans="2:17" ht="15.75" customHeight="1">
      <c r="B12" s="254" t="s">
        <v>71</v>
      </c>
      <c r="C12" s="225"/>
      <c r="D12" s="226" t="s">
        <v>144</v>
      </c>
      <c r="E12" s="227"/>
      <c r="F12" s="326">
        <v>21</v>
      </c>
      <c r="G12" s="326">
        <v>21.1</v>
      </c>
      <c r="H12" s="326">
        <v>20.8</v>
      </c>
      <c r="I12" s="326">
        <v>167.8</v>
      </c>
      <c r="J12" s="326">
        <v>173.5</v>
      </c>
      <c r="K12" s="326">
        <v>161.1</v>
      </c>
      <c r="L12" s="326">
        <v>156.9</v>
      </c>
      <c r="M12" s="326">
        <v>162.1</v>
      </c>
      <c r="N12" s="326">
        <v>150.7</v>
      </c>
      <c r="O12" s="326">
        <v>10.9</v>
      </c>
      <c r="P12" s="326">
        <v>11.4</v>
      </c>
      <c r="Q12" s="326">
        <v>10.4</v>
      </c>
    </row>
    <row r="13" spans="2:17" ht="15.75" customHeight="1">
      <c r="B13" s="254" t="s">
        <v>145</v>
      </c>
      <c r="C13" s="225"/>
      <c r="D13" s="226" t="s">
        <v>146</v>
      </c>
      <c r="E13" s="227"/>
      <c r="F13" s="326">
        <v>21.7</v>
      </c>
      <c r="G13" s="326">
        <v>21.7</v>
      </c>
      <c r="H13" s="326">
        <v>21.7</v>
      </c>
      <c r="I13" s="326">
        <v>172</v>
      </c>
      <c r="J13" s="326">
        <v>173</v>
      </c>
      <c r="K13" s="326">
        <v>167.5</v>
      </c>
      <c r="L13" s="326">
        <v>164.9</v>
      </c>
      <c r="M13" s="326">
        <v>165.6</v>
      </c>
      <c r="N13" s="326">
        <v>161.8</v>
      </c>
      <c r="O13" s="326">
        <v>7.1</v>
      </c>
      <c r="P13" s="326">
        <v>7.4</v>
      </c>
      <c r="Q13" s="326">
        <v>5.7</v>
      </c>
    </row>
    <row r="14" spans="2:17" ht="15.75" customHeight="1">
      <c r="B14" s="254" t="s">
        <v>73</v>
      </c>
      <c r="C14" s="225"/>
      <c r="D14" s="226" t="s">
        <v>147</v>
      </c>
      <c r="E14" s="227"/>
      <c r="F14" s="326">
        <v>18.4</v>
      </c>
      <c r="G14" s="326">
        <v>20.2</v>
      </c>
      <c r="H14" s="326">
        <v>17.1</v>
      </c>
      <c r="I14" s="326">
        <v>127.4</v>
      </c>
      <c r="J14" s="326">
        <v>161.9</v>
      </c>
      <c r="K14" s="326">
        <v>102.5</v>
      </c>
      <c r="L14" s="326">
        <v>123.2</v>
      </c>
      <c r="M14" s="326">
        <v>155</v>
      </c>
      <c r="N14" s="326">
        <v>100.2</v>
      </c>
      <c r="O14" s="326">
        <v>4.2</v>
      </c>
      <c r="P14" s="326">
        <v>6.9</v>
      </c>
      <c r="Q14" s="326">
        <v>2.3</v>
      </c>
    </row>
    <row r="15" spans="2:17" ht="15.75" customHeight="1">
      <c r="B15" s="224" t="s">
        <v>75</v>
      </c>
      <c r="C15" s="225"/>
      <c r="D15" s="226" t="s">
        <v>148</v>
      </c>
      <c r="E15" s="227"/>
      <c r="F15" s="326">
        <v>20.8</v>
      </c>
      <c r="G15" s="326">
        <v>20.9</v>
      </c>
      <c r="H15" s="326">
        <v>20.8</v>
      </c>
      <c r="I15" s="326">
        <v>157.3</v>
      </c>
      <c r="J15" s="326">
        <v>167</v>
      </c>
      <c r="K15" s="326">
        <v>154.3</v>
      </c>
      <c r="L15" s="326">
        <v>151.5</v>
      </c>
      <c r="M15" s="326">
        <v>156.6</v>
      </c>
      <c r="N15" s="326">
        <v>149.9</v>
      </c>
      <c r="O15" s="326">
        <v>5.8</v>
      </c>
      <c r="P15" s="326">
        <v>10.4</v>
      </c>
      <c r="Q15" s="326">
        <v>4.4</v>
      </c>
    </row>
    <row r="16" spans="2:17" ht="15.75" customHeight="1">
      <c r="B16" s="224" t="s">
        <v>77</v>
      </c>
      <c r="C16" s="225"/>
      <c r="D16" s="226" t="s">
        <v>149</v>
      </c>
      <c r="E16" s="227"/>
      <c r="F16" s="326">
        <v>20.5</v>
      </c>
      <c r="G16" s="326">
        <v>20.9</v>
      </c>
      <c r="H16" s="326">
        <v>20.2</v>
      </c>
      <c r="I16" s="326">
        <v>163.7</v>
      </c>
      <c r="J16" s="326">
        <v>168.7</v>
      </c>
      <c r="K16" s="326">
        <v>158.9</v>
      </c>
      <c r="L16" s="326">
        <v>154.1</v>
      </c>
      <c r="M16" s="326">
        <v>156.8</v>
      </c>
      <c r="N16" s="326">
        <v>151.5</v>
      </c>
      <c r="O16" s="326">
        <v>9.6</v>
      </c>
      <c r="P16" s="326">
        <v>11.9</v>
      </c>
      <c r="Q16" s="326">
        <v>7.4</v>
      </c>
    </row>
    <row r="17" spans="2:17" ht="15.75" customHeight="1">
      <c r="B17" s="224" t="s">
        <v>79</v>
      </c>
      <c r="C17" s="225"/>
      <c r="D17" s="226" t="s">
        <v>150</v>
      </c>
      <c r="E17" s="227"/>
      <c r="F17" s="326">
        <v>21.1</v>
      </c>
      <c r="G17" s="326">
        <v>21.2</v>
      </c>
      <c r="H17" s="326">
        <v>20.8</v>
      </c>
      <c r="I17" s="326">
        <v>166.5</v>
      </c>
      <c r="J17" s="326">
        <v>167</v>
      </c>
      <c r="K17" s="326">
        <v>165.7</v>
      </c>
      <c r="L17" s="326">
        <v>161.4</v>
      </c>
      <c r="M17" s="326">
        <v>163.1</v>
      </c>
      <c r="N17" s="326">
        <v>158.8</v>
      </c>
      <c r="O17" s="326">
        <v>5.1</v>
      </c>
      <c r="P17" s="326">
        <v>3.9</v>
      </c>
      <c r="Q17" s="326">
        <v>6.9</v>
      </c>
    </row>
    <row r="18" spans="2:17" ht="15.75" customHeight="1">
      <c r="B18" s="228" t="s">
        <v>81</v>
      </c>
      <c r="C18" s="229"/>
      <c r="D18" s="230" t="s">
        <v>151</v>
      </c>
      <c r="E18" s="231"/>
      <c r="F18" s="326">
        <v>20.8</v>
      </c>
      <c r="G18" s="326">
        <v>22</v>
      </c>
      <c r="H18" s="326">
        <v>19.6</v>
      </c>
      <c r="I18" s="326">
        <v>153.1</v>
      </c>
      <c r="J18" s="326">
        <v>172.2</v>
      </c>
      <c r="K18" s="326">
        <v>132.5</v>
      </c>
      <c r="L18" s="326">
        <v>144.4</v>
      </c>
      <c r="M18" s="326">
        <v>159.5</v>
      </c>
      <c r="N18" s="326">
        <v>128.1</v>
      </c>
      <c r="O18" s="326">
        <v>8.7</v>
      </c>
      <c r="P18" s="326">
        <v>12.7</v>
      </c>
      <c r="Q18" s="326">
        <v>4.4</v>
      </c>
    </row>
    <row r="19" spans="2:17" ht="15.75" customHeight="1">
      <c r="B19" s="232" t="s">
        <v>288</v>
      </c>
      <c r="C19" s="233"/>
      <c r="D19" s="234" t="s">
        <v>152</v>
      </c>
      <c r="E19" s="235"/>
      <c r="F19" s="325">
        <v>21.3</v>
      </c>
      <c r="G19" s="325">
        <v>21.9</v>
      </c>
      <c r="H19" s="325">
        <v>20.9</v>
      </c>
      <c r="I19" s="325">
        <v>156.1</v>
      </c>
      <c r="J19" s="325">
        <v>171.2</v>
      </c>
      <c r="K19" s="325">
        <v>145.9</v>
      </c>
      <c r="L19" s="325">
        <v>146.8</v>
      </c>
      <c r="M19" s="325">
        <v>158.3</v>
      </c>
      <c r="N19" s="325">
        <v>139</v>
      </c>
      <c r="O19" s="325">
        <v>9.3</v>
      </c>
      <c r="P19" s="325">
        <v>12.9</v>
      </c>
      <c r="Q19" s="325">
        <v>6.9</v>
      </c>
    </row>
    <row r="20" spans="2:17" ht="15.75" customHeight="1">
      <c r="B20" s="236" t="s">
        <v>289</v>
      </c>
      <c r="C20" s="225"/>
      <c r="D20" s="226" t="s">
        <v>153</v>
      </c>
      <c r="E20" s="227"/>
      <c r="F20" s="326" t="s">
        <v>154</v>
      </c>
      <c r="G20" s="326" t="s">
        <v>154</v>
      </c>
      <c r="H20" s="326" t="s">
        <v>154</v>
      </c>
      <c r="I20" s="326" t="s">
        <v>154</v>
      </c>
      <c r="J20" s="326" t="s">
        <v>154</v>
      </c>
      <c r="K20" s="326" t="s">
        <v>154</v>
      </c>
      <c r="L20" s="326" t="s">
        <v>154</v>
      </c>
      <c r="M20" s="326" t="s">
        <v>154</v>
      </c>
      <c r="N20" s="326" t="s">
        <v>154</v>
      </c>
      <c r="O20" s="326" t="s">
        <v>154</v>
      </c>
      <c r="P20" s="326" t="s">
        <v>154</v>
      </c>
      <c r="Q20" s="326" t="s">
        <v>154</v>
      </c>
    </row>
    <row r="21" spans="2:17" ht="15.75" customHeight="1">
      <c r="B21" s="236" t="s">
        <v>155</v>
      </c>
      <c r="C21" s="225"/>
      <c r="D21" s="226" t="s">
        <v>156</v>
      </c>
      <c r="E21" s="227"/>
      <c r="F21" s="326">
        <v>22.1</v>
      </c>
      <c r="G21" s="326">
        <v>24.2</v>
      </c>
      <c r="H21" s="326">
        <v>21.8</v>
      </c>
      <c r="I21" s="326">
        <v>175</v>
      </c>
      <c r="J21" s="326">
        <v>193.4</v>
      </c>
      <c r="K21" s="326">
        <v>171.9</v>
      </c>
      <c r="L21" s="326">
        <v>167.2</v>
      </c>
      <c r="M21" s="326">
        <v>180</v>
      </c>
      <c r="N21" s="326">
        <v>165</v>
      </c>
      <c r="O21" s="326">
        <v>7.8</v>
      </c>
      <c r="P21" s="326">
        <v>13.4</v>
      </c>
      <c r="Q21" s="326">
        <v>6.9</v>
      </c>
    </row>
    <row r="22" spans="2:17" ht="15.75" customHeight="1">
      <c r="B22" s="236" t="s">
        <v>157</v>
      </c>
      <c r="C22" s="225"/>
      <c r="D22" s="226" t="s">
        <v>158</v>
      </c>
      <c r="E22" s="227"/>
      <c r="F22" s="326">
        <v>20.9</v>
      </c>
      <c r="G22" s="326">
        <v>21</v>
      </c>
      <c r="H22" s="326">
        <v>20.5</v>
      </c>
      <c r="I22" s="326">
        <v>172.7</v>
      </c>
      <c r="J22" s="326">
        <v>173.2</v>
      </c>
      <c r="K22" s="326">
        <v>170.7</v>
      </c>
      <c r="L22" s="326">
        <v>158.6</v>
      </c>
      <c r="M22" s="326">
        <v>158.8</v>
      </c>
      <c r="N22" s="326">
        <v>157.9</v>
      </c>
      <c r="O22" s="326">
        <v>14.1</v>
      </c>
      <c r="P22" s="326">
        <v>14.4</v>
      </c>
      <c r="Q22" s="326">
        <v>12.8</v>
      </c>
    </row>
    <row r="23" spans="2:17" ht="15.75" customHeight="1">
      <c r="B23" s="236" t="s">
        <v>159</v>
      </c>
      <c r="C23" s="225"/>
      <c r="D23" s="226" t="s">
        <v>160</v>
      </c>
      <c r="E23" s="227"/>
      <c r="F23" s="326" t="s">
        <v>154</v>
      </c>
      <c r="G23" s="326" t="s">
        <v>154</v>
      </c>
      <c r="H23" s="326" t="s">
        <v>154</v>
      </c>
      <c r="I23" s="326" t="s">
        <v>154</v>
      </c>
      <c r="J23" s="326" t="s">
        <v>154</v>
      </c>
      <c r="K23" s="326" t="s">
        <v>154</v>
      </c>
      <c r="L23" s="326" t="s">
        <v>154</v>
      </c>
      <c r="M23" s="326" t="s">
        <v>154</v>
      </c>
      <c r="N23" s="326" t="s">
        <v>154</v>
      </c>
      <c r="O23" s="326" t="s">
        <v>154</v>
      </c>
      <c r="P23" s="326" t="s">
        <v>154</v>
      </c>
      <c r="Q23" s="326" t="s">
        <v>154</v>
      </c>
    </row>
    <row r="24" spans="2:17" ht="15.75" customHeight="1">
      <c r="B24" s="236" t="s">
        <v>161</v>
      </c>
      <c r="C24" s="225"/>
      <c r="D24" s="226" t="s">
        <v>162</v>
      </c>
      <c r="E24" s="227"/>
      <c r="F24" s="326">
        <v>21</v>
      </c>
      <c r="G24" s="326">
        <v>21.3</v>
      </c>
      <c r="H24" s="326">
        <v>19.5</v>
      </c>
      <c r="I24" s="326">
        <v>163.7</v>
      </c>
      <c r="J24" s="326">
        <v>168.6</v>
      </c>
      <c r="K24" s="326">
        <v>142.1</v>
      </c>
      <c r="L24" s="326">
        <v>153.3</v>
      </c>
      <c r="M24" s="326">
        <v>156.6</v>
      </c>
      <c r="N24" s="326">
        <v>138.7</v>
      </c>
      <c r="O24" s="326">
        <v>10.4</v>
      </c>
      <c r="P24" s="326">
        <v>12</v>
      </c>
      <c r="Q24" s="326">
        <v>3.4</v>
      </c>
    </row>
    <row r="25" spans="2:17" ht="15.75" customHeight="1">
      <c r="B25" s="236" t="s">
        <v>163</v>
      </c>
      <c r="C25" s="225"/>
      <c r="D25" s="226" t="s">
        <v>164</v>
      </c>
      <c r="E25" s="227"/>
      <c r="F25" s="326">
        <v>22</v>
      </c>
      <c r="G25" s="326">
        <v>22.5</v>
      </c>
      <c r="H25" s="326">
        <v>21.1</v>
      </c>
      <c r="I25" s="326">
        <v>183.8</v>
      </c>
      <c r="J25" s="326">
        <v>192.8</v>
      </c>
      <c r="K25" s="326">
        <v>169.1</v>
      </c>
      <c r="L25" s="326">
        <v>165.6</v>
      </c>
      <c r="M25" s="326">
        <v>174</v>
      </c>
      <c r="N25" s="326">
        <v>151.8</v>
      </c>
      <c r="O25" s="326">
        <v>18.2</v>
      </c>
      <c r="P25" s="326">
        <v>18.8</v>
      </c>
      <c r="Q25" s="326">
        <v>17.3</v>
      </c>
    </row>
    <row r="26" spans="2:17" ht="15.75" customHeight="1">
      <c r="B26" s="236" t="s">
        <v>165</v>
      </c>
      <c r="C26" s="225"/>
      <c r="D26" s="226" t="s">
        <v>166</v>
      </c>
      <c r="E26" s="227"/>
      <c r="F26" s="326">
        <v>20.6</v>
      </c>
      <c r="G26" s="326">
        <v>20.8</v>
      </c>
      <c r="H26" s="326">
        <v>19.8</v>
      </c>
      <c r="I26" s="326">
        <v>167.3</v>
      </c>
      <c r="J26" s="326">
        <v>169.6</v>
      </c>
      <c r="K26" s="326">
        <v>158.9</v>
      </c>
      <c r="L26" s="326">
        <v>154.5</v>
      </c>
      <c r="M26" s="326">
        <v>156</v>
      </c>
      <c r="N26" s="326">
        <v>149.2</v>
      </c>
      <c r="O26" s="326">
        <v>12.8</v>
      </c>
      <c r="P26" s="326">
        <v>13.6</v>
      </c>
      <c r="Q26" s="326">
        <v>9.7</v>
      </c>
    </row>
    <row r="27" spans="2:17" ht="15.75" customHeight="1">
      <c r="B27" s="236" t="s">
        <v>167</v>
      </c>
      <c r="C27" s="225"/>
      <c r="D27" s="226" t="s">
        <v>168</v>
      </c>
      <c r="E27" s="227"/>
      <c r="F27" s="326" t="s">
        <v>169</v>
      </c>
      <c r="G27" s="326" t="s">
        <v>169</v>
      </c>
      <c r="H27" s="326" t="s">
        <v>169</v>
      </c>
      <c r="I27" s="326" t="s">
        <v>169</v>
      </c>
      <c r="J27" s="326" t="s">
        <v>169</v>
      </c>
      <c r="K27" s="326" t="s">
        <v>169</v>
      </c>
      <c r="L27" s="326" t="s">
        <v>169</v>
      </c>
      <c r="M27" s="326" t="s">
        <v>169</v>
      </c>
      <c r="N27" s="326" t="s">
        <v>169</v>
      </c>
      <c r="O27" s="326" t="s">
        <v>169</v>
      </c>
      <c r="P27" s="326" t="s">
        <v>169</v>
      </c>
      <c r="Q27" s="326" t="s">
        <v>169</v>
      </c>
    </row>
    <row r="28" spans="2:17" ht="15.75" customHeight="1">
      <c r="B28" s="236" t="s">
        <v>170</v>
      </c>
      <c r="C28" s="225"/>
      <c r="D28" s="226" t="s">
        <v>171</v>
      </c>
      <c r="E28" s="227"/>
      <c r="F28" s="326">
        <v>20.7</v>
      </c>
      <c r="G28" s="326">
        <v>20.9</v>
      </c>
      <c r="H28" s="326">
        <v>20.5</v>
      </c>
      <c r="I28" s="326">
        <v>175.7</v>
      </c>
      <c r="J28" s="326">
        <v>189.7</v>
      </c>
      <c r="K28" s="326">
        <v>160</v>
      </c>
      <c r="L28" s="326">
        <v>164.9</v>
      </c>
      <c r="M28" s="326">
        <v>171.6</v>
      </c>
      <c r="N28" s="326">
        <v>157.4</v>
      </c>
      <c r="O28" s="326">
        <v>10.8</v>
      </c>
      <c r="P28" s="326">
        <v>18.1</v>
      </c>
      <c r="Q28" s="326">
        <v>2.6</v>
      </c>
    </row>
    <row r="29" spans="2:17" ht="15.75" customHeight="1">
      <c r="B29" s="236" t="s">
        <v>172</v>
      </c>
      <c r="C29" s="225"/>
      <c r="D29" s="226" t="s">
        <v>173</v>
      </c>
      <c r="E29" s="227"/>
      <c r="F29" s="326">
        <v>21.8</v>
      </c>
      <c r="G29" s="326">
        <v>22</v>
      </c>
      <c r="H29" s="326">
        <v>20.9</v>
      </c>
      <c r="I29" s="326">
        <v>179.3</v>
      </c>
      <c r="J29" s="326">
        <v>183.6</v>
      </c>
      <c r="K29" s="326">
        <v>163.5</v>
      </c>
      <c r="L29" s="326">
        <v>160</v>
      </c>
      <c r="M29" s="326">
        <v>161.7</v>
      </c>
      <c r="N29" s="326">
        <v>153.8</v>
      </c>
      <c r="O29" s="326">
        <v>19.3</v>
      </c>
      <c r="P29" s="326">
        <v>21.9</v>
      </c>
      <c r="Q29" s="326">
        <v>9.7</v>
      </c>
    </row>
    <row r="30" spans="2:17" ht="15.75" customHeight="1">
      <c r="B30" s="236" t="s">
        <v>174</v>
      </c>
      <c r="C30" s="225"/>
      <c r="D30" s="226" t="s">
        <v>175</v>
      </c>
      <c r="E30" s="227"/>
      <c r="F30" s="326">
        <v>20.5</v>
      </c>
      <c r="G30" s="326">
        <v>21.2</v>
      </c>
      <c r="H30" s="326">
        <v>20.2</v>
      </c>
      <c r="I30" s="326">
        <v>164.6</v>
      </c>
      <c r="J30" s="326">
        <v>191.2</v>
      </c>
      <c r="K30" s="326">
        <v>152.4</v>
      </c>
      <c r="L30" s="326">
        <v>147.2</v>
      </c>
      <c r="M30" s="326">
        <v>165</v>
      </c>
      <c r="N30" s="326">
        <v>139.1</v>
      </c>
      <c r="O30" s="326">
        <v>17.4</v>
      </c>
      <c r="P30" s="326">
        <v>26.2</v>
      </c>
      <c r="Q30" s="326">
        <v>13.3</v>
      </c>
    </row>
    <row r="31" spans="2:17" ht="15.75" customHeight="1">
      <c r="B31" s="236" t="s">
        <v>176</v>
      </c>
      <c r="C31" s="225"/>
      <c r="D31" s="226" t="s">
        <v>177</v>
      </c>
      <c r="E31" s="227"/>
      <c r="F31" s="326">
        <v>21.1</v>
      </c>
      <c r="G31" s="326">
        <v>21.8</v>
      </c>
      <c r="H31" s="326">
        <v>19.3</v>
      </c>
      <c r="I31" s="326">
        <v>164.3</v>
      </c>
      <c r="J31" s="326">
        <v>169.4</v>
      </c>
      <c r="K31" s="326">
        <v>150</v>
      </c>
      <c r="L31" s="326">
        <v>158.9</v>
      </c>
      <c r="M31" s="326">
        <v>163.5</v>
      </c>
      <c r="N31" s="326">
        <v>146.1</v>
      </c>
      <c r="O31" s="326">
        <v>5.4</v>
      </c>
      <c r="P31" s="326">
        <v>5.9</v>
      </c>
      <c r="Q31" s="326">
        <v>3.9</v>
      </c>
    </row>
    <row r="32" spans="2:17" ht="15.75" customHeight="1">
      <c r="B32" s="236" t="s">
        <v>178</v>
      </c>
      <c r="C32" s="225"/>
      <c r="D32" s="226" t="s">
        <v>179</v>
      </c>
      <c r="E32" s="227"/>
      <c r="F32" s="326">
        <v>20.1</v>
      </c>
      <c r="G32" s="326">
        <v>20.3</v>
      </c>
      <c r="H32" s="326">
        <v>19.3</v>
      </c>
      <c r="I32" s="326">
        <v>173.4</v>
      </c>
      <c r="J32" s="326">
        <v>175.8</v>
      </c>
      <c r="K32" s="326">
        <v>162.6</v>
      </c>
      <c r="L32" s="326">
        <v>156</v>
      </c>
      <c r="M32" s="326">
        <v>157.6</v>
      </c>
      <c r="N32" s="326">
        <v>148.6</v>
      </c>
      <c r="O32" s="326">
        <v>17.4</v>
      </c>
      <c r="P32" s="326">
        <v>18.2</v>
      </c>
      <c r="Q32" s="326">
        <v>14</v>
      </c>
    </row>
    <row r="33" spans="2:17" ht="15.75" customHeight="1">
      <c r="B33" s="236" t="s">
        <v>180</v>
      </c>
      <c r="C33" s="225"/>
      <c r="D33" s="226" t="s">
        <v>181</v>
      </c>
      <c r="E33" s="227"/>
      <c r="F33" s="326">
        <v>20.8</v>
      </c>
      <c r="G33" s="326">
        <v>20.9</v>
      </c>
      <c r="H33" s="326">
        <v>20</v>
      </c>
      <c r="I33" s="326">
        <v>182.9</v>
      </c>
      <c r="J33" s="326">
        <v>184.1</v>
      </c>
      <c r="K33" s="326">
        <v>175</v>
      </c>
      <c r="L33" s="326">
        <v>160.9</v>
      </c>
      <c r="M33" s="326">
        <v>160.9</v>
      </c>
      <c r="N33" s="326">
        <v>161</v>
      </c>
      <c r="O33" s="326">
        <v>22</v>
      </c>
      <c r="P33" s="326">
        <v>23.2</v>
      </c>
      <c r="Q33" s="326">
        <v>14</v>
      </c>
    </row>
    <row r="34" spans="2:17" ht="15.75" customHeight="1">
      <c r="B34" s="236" t="s">
        <v>182</v>
      </c>
      <c r="C34" s="225"/>
      <c r="D34" s="226" t="s">
        <v>183</v>
      </c>
      <c r="E34" s="227"/>
      <c r="F34" s="326">
        <v>20.6</v>
      </c>
      <c r="G34" s="326">
        <v>20.8</v>
      </c>
      <c r="H34" s="326">
        <v>19.9</v>
      </c>
      <c r="I34" s="326">
        <v>173.7</v>
      </c>
      <c r="J34" s="326">
        <v>180</v>
      </c>
      <c r="K34" s="326">
        <v>149.6</v>
      </c>
      <c r="L34" s="326">
        <v>157.9</v>
      </c>
      <c r="M34" s="326">
        <v>161.4</v>
      </c>
      <c r="N34" s="326">
        <v>144.6</v>
      </c>
      <c r="O34" s="326">
        <v>15.8</v>
      </c>
      <c r="P34" s="326">
        <v>18.6</v>
      </c>
      <c r="Q34" s="326">
        <v>5</v>
      </c>
    </row>
    <row r="35" spans="2:17" ht="15.75" customHeight="1">
      <c r="B35" s="236" t="s">
        <v>184</v>
      </c>
      <c r="C35" s="225"/>
      <c r="D35" s="226" t="s">
        <v>185</v>
      </c>
      <c r="E35" s="227"/>
      <c r="F35" s="326">
        <v>20.4</v>
      </c>
      <c r="G35" s="326">
        <v>20.2</v>
      </c>
      <c r="H35" s="326">
        <v>20.9</v>
      </c>
      <c r="I35" s="326">
        <v>193.7</v>
      </c>
      <c r="J35" s="326">
        <v>195.4</v>
      </c>
      <c r="K35" s="326">
        <v>189.5</v>
      </c>
      <c r="L35" s="326">
        <v>164.1</v>
      </c>
      <c r="M35" s="326">
        <v>162.6</v>
      </c>
      <c r="N35" s="326">
        <v>167.6</v>
      </c>
      <c r="O35" s="326">
        <v>29.6</v>
      </c>
      <c r="P35" s="326">
        <v>32.8</v>
      </c>
      <c r="Q35" s="326">
        <v>21.9</v>
      </c>
    </row>
    <row r="36" spans="2:17" ht="15.75" customHeight="1">
      <c r="B36" s="236" t="s">
        <v>186</v>
      </c>
      <c r="C36" s="225"/>
      <c r="D36" s="226" t="s">
        <v>187</v>
      </c>
      <c r="E36" s="227"/>
      <c r="F36" s="326">
        <v>20.1</v>
      </c>
      <c r="G36" s="326">
        <v>20.6</v>
      </c>
      <c r="H36" s="326">
        <v>19</v>
      </c>
      <c r="I36" s="326">
        <v>174.1</v>
      </c>
      <c r="J36" s="326">
        <v>185</v>
      </c>
      <c r="K36" s="326">
        <v>151.1</v>
      </c>
      <c r="L36" s="326">
        <v>156.9</v>
      </c>
      <c r="M36" s="326">
        <v>163.2</v>
      </c>
      <c r="N36" s="326">
        <v>143.7</v>
      </c>
      <c r="O36" s="326">
        <v>17.2</v>
      </c>
      <c r="P36" s="326">
        <v>21.8</v>
      </c>
      <c r="Q36" s="326">
        <v>7.4</v>
      </c>
    </row>
    <row r="37" spans="2:17" ht="15.75" customHeight="1">
      <c r="B37" s="236" t="s">
        <v>188</v>
      </c>
      <c r="C37" s="225"/>
      <c r="D37" s="226" t="s">
        <v>189</v>
      </c>
      <c r="E37" s="227"/>
      <c r="F37" s="326">
        <v>20.5</v>
      </c>
      <c r="G37" s="326">
        <v>20.7</v>
      </c>
      <c r="H37" s="326">
        <v>20.2</v>
      </c>
      <c r="I37" s="326">
        <v>178.5</v>
      </c>
      <c r="J37" s="326">
        <v>184.9</v>
      </c>
      <c r="K37" s="326">
        <v>166.2</v>
      </c>
      <c r="L37" s="326">
        <v>159.4</v>
      </c>
      <c r="M37" s="326">
        <v>161.5</v>
      </c>
      <c r="N37" s="326">
        <v>155.4</v>
      </c>
      <c r="O37" s="326">
        <v>19.1</v>
      </c>
      <c r="P37" s="326">
        <v>23.4</v>
      </c>
      <c r="Q37" s="326">
        <v>10.8</v>
      </c>
    </row>
    <row r="38" spans="2:17" ht="15.75" customHeight="1">
      <c r="B38" s="236" t="s">
        <v>190</v>
      </c>
      <c r="C38" s="225"/>
      <c r="D38" s="226" t="s">
        <v>191</v>
      </c>
      <c r="E38" s="227"/>
      <c r="F38" s="326">
        <v>20.5</v>
      </c>
      <c r="G38" s="326">
        <v>20.6</v>
      </c>
      <c r="H38" s="326">
        <v>20.4</v>
      </c>
      <c r="I38" s="326">
        <v>179.4</v>
      </c>
      <c r="J38" s="326">
        <v>190.8</v>
      </c>
      <c r="K38" s="326">
        <v>159.6</v>
      </c>
      <c r="L38" s="326">
        <v>159.5</v>
      </c>
      <c r="M38" s="326">
        <v>163</v>
      </c>
      <c r="N38" s="326">
        <v>153.6</v>
      </c>
      <c r="O38" s="326">
        <v>19.9</v>
      </c>
      <c r="P38" s="326">
        <v>27.8</v>
      </c>
      <c r="Q38" s="326">
        <v>6</v>
      </c>
    </row>
    <row r="39" spans="2:17" ht="15.75" customHeight="1">
      <c r="B39" s="236" t="s">
        <v>192</v>
      </c>
      <c r="C39" s="225"/>
      <c r="D39" s="226" t="s">
        <v>193</v>
      </c>
      <c r="E39" s="227"/>
      <c r="F39" s="326" t="s">
        <v>154</v>
      </c>
      <c r="G39" s="326" t="s">
        <v>154</v>
      </c>
      <c r="H39" s="326" t="s">
        <v>154</v>
      </c>
      <c r="I39" s="326" t="s">
        <v>154</v>
      </c>
      <c r="J39" s="326" t="s">
        <v>154</v>
      </c>
      <c r="K39" s="326" t="s">
        <v>154</v>
      </c>
      <c r="L39" s="326" t="s">
        <v>154</v>
      </c>
      <c r="M39" s="326" t="s">
        <v>154</v>
      </c>
      <c r="N39" s="326" t="s">
        <v>154</v>
      </c>
      <c r="O39" s="326" t="s">
        <v>154</v>
      </c>
      <c r="P39" s="326" t="s">
        <v>154</v>
      </c>
      <c r="Q39" s="326" t="s">
        <v>154</v>
      </c>
    </row>
    <row r="40" spans="2:17" ht="15.75" customHeight="1">
      <c r="B40" s="236" t="s">
        <v>194</v>
      </c>
      <c r="C40" s="225"/>
      <c r="D40" s="226" t="s">
        <v>195</v>
      </c>
      <c r="E40" s="227"/>
      <c r="F40" s="326">
        <v>20</v>
      </c>
      <c r="G40" s="326">
        <v>20.4</v>
      </c>
      <c r="H40" s="326">
        <v>19.2</v>
      </c>
      <c r="I40" s="326">
        <v>163.6</v>
      </c>
      <c r="J40" s="326">
        <v>170.2</v>
      </c>
      <c r="K40" s="326">
        <v>150.9</v>
      </c>
      <c r="L40" s="326">
        <v>153.3</v>
      </c>
      <c r="M40" s="326">
        <v>158.3</v>
      </c>
      <c r="N40" s="326">
        <v>143.7</v>
      </c>
      <c r="O40" s="326">
        <v>10.3</v>
      </c>
      <c r="P40" s="326">
        <v>11.9</v>
      </c>
      <c r="Q40" s="326">
        <v>7.2</v>
      </c>
    </row>
    <row r="41" spans="2:17" ht="15.75" customHeight="1">
      <c r="B41" s="236" t="s">
        <v>196</v>
      </c>
      <c r="C41" s="225"/>
      <c r="D41" s="226" t="s">
        <v>197</v>
      </c>
      <c r="E41" s="227"/>
      <c r="F41" s="326" t="s">
        <v>169</v>
      </c>
      <c r="G41" s="326" t="s">
        <v>169</v>
      </c>
      <c r="H41" s="326" t="s">
        <v>169</v>
      </c>
      <c r="I41" s="326" t="s">
        <v>169</v>
      </c>
      <c r="J41" s="326" t="s">
        <v>169</v>
      </c>
      <c r="K41" s="326" t="s">
        <v>169</v>
      </c>
      <c r="L41" s="326" t="s">
        <v>169</v>
      </c>
      <c r="M41" s="326" t="s">
        <v>169</v>
      </c>
      <c r="N41" s="326" t="s">
        <v>169</v>
      </c>
      <c r="O41" s="326" t="s">
        <v>169</v>
      </c>
      <c r="P41" s="326" t="s">
        <v>169</v>
      </c>
      <c r="Q41" s="326" t="s">
        <v>169</v>
      </c>
    </row>
    <row r="42" spans="2:17" ht="15.75" customHeight="1">
      <c r="B42" s="236" t="s">
        <v>198</v>
      </c>
      <c r="C42" s="225"/>
      <c r="D42" s="226" t="s">
        <v>199</v>
      </c>
      <c r="E42" s="227"/>
      <c r="F42" s="326">
        <v>22.7</v>
      </c>
      <c r="G42" s="326">
        <v>22.5</v>
      </c>
      <c r="H42" s="326">
        <v>22.9</v>
      </c>
      <c r="I42" s="326">
        <v>176.2</v>
      </c>
      <c r="J42" s="326">
        <v>182.5</v>
      </c>
      <c r="K42" s="326">
        <v>167.8</v>
      </c>
      <c r="L42" s="326">
        <v>170.5</v>
      </c>
      <c r="M42" s="326">
        <v>175.2</v>
      </c>
      <c r="N42" s="326">
        <v>164.3</v>
      </c>
      <c r="O42" s="326">
        <v>5.7</v>
      </c>
      <c r="P42" s="326">
        <v>7.3</v>
      </c>
      <c r="Q42" s="326">
        <v>3.5</v>
      </c>
    </row>
    <row r="43" spans="2:17" ht="15.75" customHeight="1">
      <c r="B43" s="236" t="s">
        <v>200</v>
      </c>
      <c r="C43" s="225"/>
      <c r="D43" s="226" t="s">
        <v>201</v>
      </c>
      <c r="E43" s="227"/>
      <c r="F43" s="326" t="s">
        <v>169</v>
      </c>
      <c r="G43" s="326" t="s">
        <v>169</v>
      </c>
      <c r="H43" s="326" t="s">
        <v>169</v>
      </c>
      <c r="I43" s="326" t="s">
        <v>169</v>
      </c>
      <c r="J43" s="326" t="s">
        <v>169</v>
      </c>
      <c r="K43" s="326" t="s">
        <v>169</v>
      </c>
      <c r="L43" s="326" t="s">
        <v>169</v>
      </c>
      <c r="M43" s="326" t="s">
        <v>169</v>
      </c>
      <c r="N43" s="326" t="s">
        <v>169</v>
      </c>
      <c r="O43" s="326" t="s">
        <v>169</v>
      </c>
      <c r="P43" s="326" t="s">
        <v>169</v>
      </c>
      <c r="Q43" s="326" t="s">
        <v>169</v>
      </c>
    </row>
    <row r="44" spans="2:17" ht="15.75" customHeight="1">
      <c r="B44" s="237" t="s">
        <v>202</v>
      </c>
      <c r="C44" s="229"/>
      <c r="D44" s="230" t="s">
        <v>203</v>
      </c>
      <c r="E44" s="231"/>
      <c r="F44" s="326" t="s">
        <v>169</v>
      </c>
      <c r="G44" s="326" t="s">
        <v>169</v>
      </c>
      <c r="H44" s="326" t="s">
        <v>169</v>
      </c>
      <c r="I44" s="326" t="s">
        <v>169</v>
      </c>
      <c r="J44" s="326" t="s">
        <v>169</v>
      </c>
      <c r="K44" s="326" t="s">
        <v>169</v>
      </c>
      <c r="L44" s="326" t="s">
        <v>169</v>
      </c>
      <c r="M44" s="326" t="s">
        <v>169</v>
      </c>
      <c r="N44" s="326" t="s">
        <v>169</v>
      </c>
      <c r="O44" s="326" t="s">
        <v>169</v>
      </c>
      <c r="P44" s="326" t="s">
        <v>169</v>
      </c>
      <c r="Q44" s="326" t="s">
        <v>169</v>
      </c>
    </row>
    <row r="45" spans="2:17" ht="15.75" customHeight="1">
      <c r="B45" s="238" t="s">
        <v>204</v>
      </c>
      <c r="C45" s="239"/>
      <c r="D45" s="240" t="s">
        <v>205</v>
      </c>
      <c r="E45" s="241"/>
      <c r="F45" s="325">
        <v>21.8</v>
      </c>
      <c r="G45" s="325">
        <v>22.1</v>
      </c>
      <c r="H45" s="325">
        <v>21</v>
      </c>
      <c r="I45" s="325">
        <v>169.2</v>
      </c>
      <c r="J45" s="325">
        <v>174</v>
      </c>
      <c r="K45" s="325">
        <v>154.6</v>
      </c>
      <c r="L45" s="325">
        <v>164.4</v>
      </c>
      <c r="M45" s="325">
        <v>169.2</v>
      </c>
      <c r="N45" s="325">
        <v>149.9</v>
      </c>
      <c r="O45" s="325">
        <v>4.8</v>
      </c>
      <c r="P45" s="325">
        <v>4.8</v>
      </c>
      <c r="Q45" s="325">
        <v>4.7</v>
      </c>
    </row>
    <row r="46" spans="2:17" ht="15.75" customHeight="1">
      <c r="B46" s="237" t="s">
        <v>206</v>
      </c>
      <c r="C46" s="229"/>
      <c r="D46" s="230" t="s">
        <v>207</v>
      </c>
      <c r="E46" s="231"/>
      <c r="F46" s="326">
        <v>21</v>
      </c>
      <c r="G46" s="326">
        <v>21.7</v>
      </c>
      <c r="H46" s="326">
        <v>20.5</v>
      </c>
      <c r="I46" s="326">
        <v>145.4</v>
      </c>
      <c r="J46" s="326">
        <v>162.2</v>
      </c>
      <c r="K46" s="326">
        <v>132.9</v>
      </c>
      <c r="L46" s="326">
        <v>138.6</v>
      </c>
      <c r="M46" s="326">
        <v>151.6</v>
      </c>
      <c r="N46" s="326">
        <v>128.9</v>
      </c>
      <c r="O46" s="326">
        <v>6.8</v>
      </c>
      <c r="P46" s="326">
        <v>10.6</v>
      </c>
      <c r="Q46" s="326">
        <v>4</v>
      </c>
    </row>
    <row r="47" spans="2:17" ht="15.75" customHeight="1">
      <c r="B47" s="242" t="s">
        <v>290</v>
      </c>
      <c r="C47" s="243"/>
      <c r="D47" s="244" t="s">
        <v>208</v>
      </c>
      <c r="E47" s="245"/>
      <c r="F47" s="325">
        <v>20.8</v>
      </c>
      <c r="G47" s="325">
        <v>21.2</v>
      </c>
      <c r="H47" s="325">
        <v>19.9</v>
      </c>
      <c r="I47" s="325">
        <v>173.9</v>
      </c>
      <c r="J47" s="325">
        <v>179.9</v>
      </c>
      <c r="K47" s="325">
        <v>160</v>
      </c>
      <c r="L47" s="325">
        <v>161.7</v>
      </c>
      <c r="M47" s="325">
        <v>164.7</v>
      </c>
      <c r="N47" s="325">
        <v>154.7</v>
      </c>
      <c r="O47" s="325">
        <v>12.2</v>
      </c>
      <c r="P47" s="325">
        <v>15.2</v>
      </c>
      <c r="Q47" s="325">
        <v>5.3</v>
      </c>
    </row>
    <row r="48" spans="2:17" ht="15.75" customHeight="1">
      <c r="B48" s="246" t="s">
        <v>291</v>
      </c>
      <c r="C48" s="247"/>
      <c r="D48" s="248" t="s">
        <v>209</v>
      </c>
      <c r="E48" s="249"/>
      <c r="F48" s="326" t="s">
        <v>169</v>
      </c>
      <c r="G48" s="326" t="s">
        <v>169</v>
      </c>
      <c r="H48" s="326" t="s">
        <v>169</v>
      </c>
      <c r="I48" s="326" t="s">
        <v>169</v>
      </c>
      <c r="J48" s="326" t="s">
        <v>169</v>
      </c>
      <c r="K48" s="326" t="s">
        <v>169</v>
      </c>
      <c r="L48" s="326" t="s">
        <v>169</v>
      </c>
      <c r="M48" s="326" t="s">
        <v>169</v>
      </c>
      <c r="N48" s="326" t="s">
        <v>169</v>
      </c>
      <c r="O48" s="326" t="s">
        <v>169</v>
      </c>
      <c r="P48" s="326" t="s">
        <v>169</v>
      </c>
      <c r="Q48" s="326" t="s">
        <v>169</v>
      </c>
    </row>
    <row r="49" spans="2:17" ht="15.75" customHeight="1">
      <c r="B49" s="246" t="s">
        <v>292</v>
      </c>
      <c r="C49" s="247"/>
      <c r="D49" s="248" t="s">
        <v>210</v>
      </c>
      <c r="E49" s="249"/>
      <c r="F49" s="326">
        <v>20.2</v>
      </c>
      <c r="G49" s="326">
        <v>23.8</v>
      </c>
      <c r="H49" s="326">
        <v>17.5</v>
      </c>
      <c r="I49" s="326">
        <v>125.4</v>
      </c>
      <c r="J49" s="326">
        <v>147.1</v>
      </c>
      <c r="K49" s="326">
        <v>109.2</v>
      </c>
      <c r="L49" s="326">
        <v>122.4</v>
      </c>
      <c r="M49" s="326">
        <v>143</v>
      </c>
      <c r="N49" s="326">
        <v>107</v>
      </c>
      <c r="O49" s="326">
        <v>3</v>
      </c>
      <c r="P49" s="326">
        <v>4.1</v>
      </c>
      <c r="Q49" s="326">
        <v>2.2</v>
      </c>
    </row>
    <row r="50" spans="2:17" ht="15.75" customHeight="1">
      <c r="B50" s="246" t="s">
        <v>293</v>
      </c>
      <c r="C50" s="247"/>
      <c r="D50" s="248" t="s">
        <v>211</v>
      </c>
      <c r="E50" s="249"/>
      <c r="F50" s="326" t="s">
        <v>169</v>
      </c>
      <c r="G50" s="326" t="s">
        <v>169</v>
      </c>
      <c r="H50" s="326" t="s">
        <v>169</v>
      </c>
      <c r="I50" s="326" t="s">
        <v>169</v>
      </c>
      <c r="J50" s="326" t="s">
        <v>169</v>
      </c>
      <c r="K50" s="326" t="s">
        <v>169</v>
      </c>
      <c r="L50" s="326" t="s">
        <v>169</v>
      </c>
      <c r="M50" s="326" t="s">
        <v>169</v>
      </c>
      <c r="N50" s="326" t="s">
        <v>169</v>
      </c>
      <c r="O50" s="326" t="s">
        <v>169</v>
      </c>
      <c r="P50" s="326" t="s">
        <v>169</v>
      </c>
      <c r="Q50" s="326" t="s">
        <v>169</v>
      </c>
    </row>
    <row r="51" spans="2:17" ht="15.75" customHeight="1">
      <c r="B51" s="246" t="s">
        <v>212</v>
      </c>
      <c r="C51" s="247"/>
      <c r="D51" s="248" t="s">
        <v>213</v>
      </c>
      <c r="E51" s="249"/>
      <c r="F51" s="326">
        <v>21</v>
      </c>
      <c r="G51" s="326">
        <v>21.7</v>
      </c>
      <c r="H51" s="326">
        <v>20.2</v>
      </c>
      <c r="I51" s="326">
        <v>156.7</v>
      </c>
      <c r="J51" s="326">
        <v>175.8</v>
      </c>
      <c r="K51" s="326">
        <v>136.6</v>
      </c>
      <c r="L51" s="326">
        <v>147.1</v>
      </c>
      <c r="M51" s="326">
        <v>161.8</v>
      </c>
      <c r="N51" s="326">
        <v>131.6</v>
      </c>
      <c r="O51" s="326">
        <v>9.6</v>
      </c>
      <c r="P51" s="326">
        <v>14</v>
      </c>
      <c r="Q51" s="326">
        <v>5</v>
      </c>
    </row>
    <row r="52" spans="2:17" ht="15.75" customHeight="1">
      <c r="B52" s="246" t="s">
        <v>214</v>
      </c>
      <c r="C52" s="247"/>
      <c r="D52" s="248" t="s">
        <v>215</v>
      </c>
      <c r="E52" s="249"/>
      <c r="F52" s="326" t="s">
        <v>169</v>
      </c>
      <c r="G52" s="326" t="s">
        <v>169</v>
      </c>
      <c r="H52" s="326" t="s">
        <v>169</v>
      </c>
      <c r="I52" s="326" t="s">
        <v>169</v>
      </c>
      <c r="J52" s="326" t="s">
        <v>169</v>
      </c>
      <c r="K52" s="326" t="s">
        <v>169</v>
      </c>
      <c r="L52" s="326" t="s">
        <v>169</v>
      </c>
      <c r="M52" s="326" t="s">
        <v>169</v>
      </c>
      <c r="N52" s="326" t="s">
        <v>169</v>
      </c>
      <c r="O52" s="326" t="s">
        <v>169</v>
      </c>
      <c r="P52" s="326" t="s">
        <v>169</v>
      </c>
      <c r="Q52" s="326" t="s">
        <v>169</v>
      </c>
    </row>
    <row r="53" spans="2:17" ht="15.75" customHeight="1">
      <c r="B53" s="237" t="s">
        <v>216</v>
      </c>
      <c r="C53" s="229"/>
      <c r="D53" s="230" t="s">
        <v>217</v>
      </c>
      <c r="E53" s="231"/>
      <c r="F53" s="327" t="s">
        <v>169</v>
      </c>
      <c r="G53" s="327" t="s">
        <v>169</v>
      </c>
      <c r="H53" s="327" t="s">
        <v>169</v>
      </c>
      <c r="I53" s="327" t="s">
        <v>169</v>
      </c>
      <c r="J53" s="327" t="s">
        <v>169</v>
      </c>
      <c r="K53" s="327" t="s">
        <v>169</v>
      </c>
      <c r="L53" s="327" t="s">
        <v>169</v>
      </c>
      <c r="M53" s="327" t="s">
        <v>169</v>
      </c>
      <c r="N53" s="327" t="s">
        <v>169</v>
      </c>
      <c r="O53" s="327" t="s">
        <v>169</v>
      </c>
      <c r="P53" s="327" t="s">
        <v>169</v>
      </c>
      <c r="Q53" s="327" t="s">
        <v>169</v>
      </c>
    </row>
    <row r="54" spans="2:17" ht="15.75" customHeight="1">
      <c r="B54" s="250"/>
      <c r="C54" s="243"/>
      <c r="D54" s="244"/>
      <c r="E54" s="243"/>
      <c r="F54" s="265"/>
      <c r="G54" s="265"/>
      <c r="H54" s="265"/>
      <c r="I54" s="265"/>
      <c r="J54" s="265"/>
      <c r="K54" s="265"/>
      <c r="L54" s="265"/>
      <c r="M54" s="265"/>
      <c r="N54" s="265"/>
      <c r="O54" s="265"/>
      <c r="P54" s="265"/>
      <c r="Q54" s="265"/>
    </row>
    <row r="55" spans="2:17" ht="17.25" customHeight="1">
      <c r="B55" s="208" t="s">
        <v>228</v>
      </c>
      <c r="C55" s="209"/>
      <c r="D55" s="210"/>
      <c r="E55" s="209"/>
      <c r="G55" s="209"/>
      <c r="H55" s="209"/>
      <c r="I55" s="209"/>
      <c r="J55" s="209"/>
      <c r="K55" s="209"/>
      <c r="L55" s="209"/>
      <c r="M55" s="209"/>
      <c r="N55" s="209"/>
      <c r="O55" s="211"/>
      <c r="P55" s="209"/>
      <c r="Q55" s="211" t="s">
        <v>223</v>
      </c>
    </row>
    <row r="56" spans="2:17" s="261" customFormat="1" ht="15.75" customHeight="1">
      <c r="B56" s="372" t="s">
        <v>125</v>
      </c>
      <c r="C56" s="373"/>
      <c r="D56" s="373"/>
      <c r="E56" s="374"/>
      <c r="F56" s="383" t="s">
        <v>224</v>
      </c>
      <c r="G56" s="384"/>
      <c r="H56" s="385"/>
      <c r="I56" s="383" t="s">
        <v>225</v>
      </c>
      <c r="J56" s="384"/>
      <c r="K56" s="385"/>
      <c r="L56" s="383" t="s">
        <v>226</v>
      </c>
      <c r="M56" s="384"/>
      <c r="N56" s="385"/>
      <c r="O56" s="383" t="s">
        <v>227</v>
      </c>
      <c r="P56" s="384"/>
      <c r="Q56" s="385"/>
    </row>
    <row r="57" spans="2:17" s="261" customFormat="1" ht="15.75" customHeight="1" thickBot="1">
      <c r="B57" s="375"/>
      <c r="C57" s="376"/>
      <c r="D57" s="376"/>
      <c r="E57" s="377"/>
      <c r="F57" s="262" t="s">
        <v>131</v>
      </c>
      <c r="G57" s="263" t="s">
        <v>132</v>
      </c>
      <c r="H57" s="263" t="s">
        <v>133</v>
      </c>
      <c r="I57" s="264" t="s">
        <v>131</v>
      </c>
      <c r="J57" s="263" t="s">
        <v>132</v>
      </c>
      <c r="K57" s="263" t="s">
        <v>133</v>
      </c>
      <c r="L57" s="264" t="s">
        <v>131</v>
      </c>
      <c r="M57" s="263" t="s">
        <v>132</v>
      </c>
      <c r="N57" s="263" t="s">
        <v>133</v>
      </c>
      <c r="O57" s="263" t="s">
        <v>131</v>
      </c>
      <c r="P57" s="264" t="s">
        <v>132</v>
      </c>
      <c r="Q57" s="262" t="s">
        <v>133</v>
      </c>
    </row>
    <row r="58" spans="2:17" s="261" customFormat="1" ht="15.75" customHeight="1" thickTop="1">
      <c r="B58" s="252" t="s">
        <v>59</v>
      </c>
      <c r="C58" s="217"/>
      <c r="D58" s="218" t="s">
        <v>134</v>
      </c>
      <c r="E58" s="219"/>
      <c r="F58" s="324">
        <v>21</v>
      </c>
      <c r="G58" s="324">
        <v>21.4</v>
      </c>
      <c r="H58" s="324">
        <v>20.3</v>
      </c>
      <c r="I58" s="324">
        <v>166.9</v>
      </c>
      <c r="J58" s="324">
        <v>179.4</v>
      </c>
      <c r="K58" s="324">
        <v>149.5</v>
      </c>
      <c r="L58" s="324">
        <v>152.8</v>
      </c>
      <c r="M58" s="324">
        <v>160.1</v>
      </c>
      <c r="N58" s="324">
        <v>142.6</v>
      </c>
      <c r="O58" s="324">
        <v>14.1</v>
      </c>
      <c r="P58" s="324">
        <v>19.3</v>
      </c>
      <c r="Q58" s="324">
        <v>6.9</v>
      </c>
    </row>
    <row r="59" spans="2:17" ht="15.75" customHeight="1">
      <c r="B59" s="253" t="s">
        <v>135</v>
      </c>
      <c r="C59" s="221"/>
      <c r="D59" s="222" t="s">
        <v>136</v>
      </c>
      <c r="E59" s="223"/>
      <c r="F59" s="325" t="s">
        <v>154</v>
      </c>
      <c r="G59" s="325" t="s">
        <v>154</v>
      </c>
      <c r="H59" s="325" t="s">
        <v>154</v>
      </c>
      <c r="I59" s="325" t="s">
        <v>154</v>
      </c>
      <c r="J59" s="325" t="s">
        <v>154</v>
      </c>
      <c r="K59" s="325" t="s">
        <v>154</v>
      </c>
      <c r="L59" s="325" t="s">
        <v>154</v>
      </c>
      <c r="M59" s="325" t="s">
        <v>154</v>
      </c>
      <c r="N59" s="325" t="s">
        <v>154</v>
      </c>
      <c r="O59" s="325" t="s">
        <v>154</v>
      </c>
      <c r="P59" s="325" t="s">
        <v>154</v>
      </c>
      <c r="Q59" s="325" t="s">
        <v>154</v>
      </c>
    </row>
    <row r="60" spans="2:17" ht="15.75" customHeight="1">
      <c r="B60" s="254" t="s">
        <v>61</v>
      </c>
      <c r="C60" s="225"/>
      <c r="D60" s="226" t="s">
        <v>137</v>
      </c>
      <c r="E60" s="227"/>
      <c r="F60" s="326">
        <v>22.4</v>
      </c>
      <c r="G60" s="326">
        <v>22.6</v>
      </c>
      <c r="H60" s="326">
        <v>20.9</v>
      </c>
      <c r="I60" s="326">
        <v>178.9</v>
      </c>
      <c r="J60" s="326">
        <v>180.7</v>
      </c>
      <c r="K60" s="326">
        <v>165.4</v>
      </c>
      <c r="L60" s="326">
        <v>167.5</v>
      </c>
      <c r="M60" s="326">
        <v>168.7</v>
      </c>
      <c r="N60" s="326">
        <v>158.5</v>
      </c>
      <c r="O60" s="326">
        <v>11.4</v>
      </c>
      <c r="P60" s="326">
        <v>12</v>
      </c>
      <c r="Q60" s="326">
        <v>6.9</v>
      </c>
    </row>
    <row r="61" spans="2:17" ht="15.75" customHeight="1">
      <c r="B61" s="254" t="s">
        <v>63</v>
      </c>
      <c r="C61" s="225"/>
      <c r="D61" s="226" t="s">
        <v>138</v>
      </c>
      <c r="E61" s="227"/>
      <c r="F61" s="326">
        <v>20.8</v>
      </c>
      <c r="G61" s="326">
        <v>21</v>
      </c>
      <c r="H61" s="326">
        <v>20.4</v>
      </c>
      <c r="I61" s="326">
        <v>179.2</v>
      </c>
      <c r="J61" s="326">
        <v>186.7</v>
      </c>
      <c r="K61" s="326">
        <v>164.7</v>
      </c>
      <c r="L61" s="326">
        <v>160.5</v>
      </c>
      <c r="M61" s="326">
        <v>163.6</v>
      </c>
      <c r="N61" s="326">
        <v>154.5</v>
      </c>
      <c r="O61" s="326">
        <v>18.7</v>
      </c>
      <c r="P61" s="326">
        <v>23.1</v>
      </c>
      <c r="Q61" s="326">
        <v>10.2</v>
      </c>
    </row>
    <row r="62" spans="2:17" ht="15.75" customHeight="1">
      <c r="B62" s="254" t="s">
        <v>139</v>
      </c>
      <c r="C62" s="225"/>
      <c r="D62" s="226" t="s">
        <v>140</v>
      </c>
      <c r="E62" s="227"/>
      <c r="F62" s="326">
        <v>20.1</v>
      </c>
      <c r="G62" s="326">
        <v>20.3</v>
      </c>
      <c r="H62" s="326">
        <v>18.9</v>
      </c>
      <c r="I62" s="326">
        <v>171.7</v>
      </c>
      <c r="J62" s="326">
        <v>176.3</v>
      </c>
      <c r="K62" s="326">
        <v>140.7</v>
      </c>
      <c r="L62" s="326">
        <v>149.2</v>
      </c>
      <c r="M62" s="326">
        <v>152.1</v>
      </c>
      <c r="N62" s="326">
        <v>129.5</v>
      </c>
      <c r="O62" s="326">
        <v>22.5</v>
      </c>
      <c r="P62" s="326">
        <v>24.2</v>
      </c>
      <c r="Q62" s="326">
        <v>11.2</v>
      </c>
    </row>
    <row r="63" spans="2:17" ht="15.75" customHeight="1">
      <c r="B63" s="254" t="s">
        <v>65</v>
      </c>
      <c r="C63" s="225"/>
      <c r="D63" s="226" t="s">
        <v>141</v>
      </c>
      <c r="E63" s="227"/>
      <c r="F63" s="326">
        <v>20.8</v>
      </c>
      <c r="G63" s="326">
        <v>20.9</v>
      </c>
      <c r="H63" s="326">
        <v>20.4</v>
      </c>
      <c r="I63" s="326">
        <v>177.9</v>
      </c>
      <c r="J63" s="326">
        <v>182.4</v>
      </c>
      <c r="K63" s="326">
        <v>165.1</v>
      </c>
      <c r="L63" s="326">
        <v>157</v>
      </c>
      <c r="M63" s="326">
        <v>158.3</v>
      </c>
      <c r="N63" s="326">
        <v>153.1</v>
      </c>
      <c r="O63" s="326">
        <v>20.9</v>
      </c>
      <c r="P63" s="326">
        <v>24.1</v>
      </c>
      <c r="Q63" s="326">
        <v>12</v>
      </c>
    </row>
    <row r="64" spans="2:17" ht="15.75" customHeight="1">
      <c r="B64" s="254" t="s">
        <v>67</v>
      </c>
      <c r="C64" s="225"/>
      <c r="D64" s="226" t="s">
        <v>142</v>
      </c>
      <c r="E64" s="227"/>
      <c r="F64" s="326">
        <v>21.4</v>
      </c>
      <c r="G64" s="326">
        <v>21.6</v>
      </c>
      <c r="H64" s="326">
        <v>19.8</v>
      </c>
      <c r="I64" s="326">
        <v>185.4</v>
      </c>
      <c r="J64" s="326">
        <v>192.9</v>
      </c>
      <c r="K64" s="326">
        <v>137.4</v>
      </c>
      <c r="L64" s="326">
        <v>155.1</v>
      </c>
      <c r="M64" s="326">
        <v>159.5</v>
      </c>
      <c r="N64" s="326">
        <v>127.1</v>
      </c>
      <c r="O64" s="326">
        <v>30.3</v>
      </c>
      <c r="P64" s="326">
        <v>33.4</v>
      </c>
      <c r="Q64" s="326">
        <v>10.3</v>
      </c>
    </row>
    <row r="65" spans="2:17" ht="15.75" customHeight="1">
      <c r="B65" s="254" t="s">
        <v>69</v>
      </c>
      <c r="C65" s="225"/>
      <c r="D65" s="226" t="s">
        <v>143</v>
      </c>
      <c r="E65" s="227"/>
      <c r="F65" s="326">
        <v>21.7</v>
      </c>
      <c r="G65" s="326">
        <v>22.5</v>
      </c>
      <c r="H65" s="326">
        <v>21.2</v>
      </c>
      <c r="I65" s="326">
        <v>139.3</v>
      </c>
      <c r="J65" s="326">
        <v>151.8</v>
      </c>
      <c r="K65" s="326">
        <v>131.1</v>
      </c>
      <c r="L65" s="326">
        <v>133.7</v>
      </c>
      <c r="M65" s="326">
        <v>143.6</v>
      </c>
      <c r="N65" s="326">
        <v>127.2</v>
      </c>
      <c r="O65" s="326">
        <v>5.6</v>
      </c>
      <c r="P65" s="326">
        <v>8.2</v>
      </c>
      <c r="Q65" s="326">
        <v>3.9</v>
      </c>
    </row>
    <row r="66" spans="2:17" ht="15.75" customHeight="1">
      <c r="B66" s="254" t="s">
        <v>71</v>
      </c>
      <c r="C66" s="225"/>
      <c r="D66" s="226" t="s">
        <v>144</v>
      </c>
      <c r="E66" s="227"/>
      <c r="F66" s="326">
        <v>20.4</v>
      </c>
      <c r="G66" s="326">
        <v>20.5</v>
      </c>
      <c r="H66" s="326">
        <v>20.2</v>
      </c>
      <c r="I66" s="326">
        <v>162.8</v>
      </c>
      <c r="J66" s="326">
        <v>165.6</v>
      </c>
      <c r="K66" s="326">
        <v>158.4</v>
      </c>
      <c r="L66" s="326">
        <v>151.8</v>
      </c>
      <c r="M66" s="326">
        <v>154.7</v>
      </c>
      <c r="N66" s="326">
        <v>147.3</v>
      </c>
      <c r="O66" s="326">
        <v>11</v>
      </c>
      <c r="P66" s="326">
        <v>10.9</v>
      </c>
      <c r="Q66" s="326">
        <v>11.1</v>
      </c>
    </row>
    <row r="67" spans="2:17" ht="15.75" customHeight="1">
      <c r="B67" s="254" t="s">
        <v>145</v>
      </c>
      <c r="C67" s="225"/>
      <c r="D67" s="226" t="s">
        <v>146</v>
      </c>
      <c r="E67" s="227"/>
      <c r="F67" s="326" t="s">
        <v>154</v>
      </c>
      <c r="G67" s="326" t="s">
        <v>154</v>
      </c>
      <c r="H67" s="326" t="s">
        <v>154</v>
      </c>
      <c r="I67" s="326" t="s">
        <v>154</v>
      </c>
      <c r="J67" s="326" t="s">
        <v>154</v>
      </c>
      <c r="K67" s="326" t="s">
        <v>154</v>
      </c>
      <c r="L67" s="326" t="s">
        <v>154</v>
      </c>
      <c r="M67" s="326" t="s">
        <v>154</v>
      </c>
      <c r="N67" s="326" t="s">
        <v>154</v>
      </c>
      <c r="O67" s="326" t="s">
        <v>154</v>
      </c>
      <c r="P67" s="326" t="s">
        <v>154</v>
      </c>
      <c r="Q67" s="326" t="s">
        <v>154</v>
      </c>
    </row>
    <row r="68" spans="2:17" ht="15.75" customHeight="1">
      <c r="B68" s="254" t="s">
        <v>73</v>
      </c>
      <c r="C68" s="225"/>
      <c r="D68" s="226" t="s">
        <v>147</v>
      </c>
      <c r="E68" s="227"/>
      <c r="F68" s="326">
        <v>19.3</v>
      </c>
      <c r="G68" s="326">
        <v>20.3</v>
      </c>
      <c r="H68" s="326">
        <v>18.5</v>
      </c>
      <c r="I68" s="326">
        <v>140.8</v>
      </c>
      <c r="J68" s="326">
        <v>158.1</v>
      </c>
      <c r="K68" s="326">
        <v>127.6</v>
      </c>
      <c r="L68" s="326">
        <v>133.6</v>
      </c>
      <c r="M68" s="326">
        <v>147.1</v>
      </c>
      <c r="N68" s="326">
        <v>123.3</v>
      </c>
      <c r="O68" s="326">
        <v>7.2</v>
      </c>
      <c r="P68" s="326">
        <v>11</v>
      </c>
      <c r="Q68" s="326">
        <v>4.3</v>
      </c>
    </row>
    <row r="69" spans="2:17" ht="15.75" customHeight="1">
      <c r="B69" s="224" t="s">
        <v>75</v>
      </c>
      <c r="C69" s="225"/>
      <c r="D69" s="226" t="s">
        <v>148</v>
      </c>
      <c r="E69" s="227"/>
      <c r="F69" s="326">
        <v>21</v>
      </c>
      <c r="G69" s="326">
        <v>21.6</v>
      </c>
      <c r="H69" s="326">
        <v>20.8</v>
      </c>
      <c r="I69" s="326">
        <v>158.3</v>
      </c>
      <c r="J69" s="326">
        <v>171.8</v>
      </c>
      <c r="K69" s="326">
        <v>154.2</v>
      </c>
      <c r="L69" s="326">
        <v>150.8</v>
      </c>
      <c r="M69" s="326">
        <v>157.7</v>
      </c>
      <c r="N69" s="326">
        <v>148.7</v>
      </c>
      <c r="O69" s="326">
        <v>7.5</v>
      </c>
      <c r="P69" s="326">
        <v>14.1</v>
      </c>
      <c r="Q69" s="326">
        <v>5.5</v>
      </c>
    </row>
    <row r="70" spans="2:17" ht="15.75" customHeight="1">
      <c r="B70" s="224" t="s">
        <v>77</v>
      </c>
      <c r="C70" s="225"/>
      <c r="D70" s="226" t="s">
        <v>149</v>
      </c>
      <c r="E70" s="227"/>
      <c r="F70" s="326">
        <v>20.5</v>
      </c>
      <c r="G70" s="326">
        <v>20.8</v>
      </c>
      <c r="H70" s="326">
        <v>19.7</v>
      </c>
      <c r="I70" s="326">
        <v>164.1</v>
      </c>
      <c r="J70" s="326">
        <v>167.5</v>
      </c>
      <c r="K70" s="326">
        <v>156.1</v>
      </c>
      <c r="L70" s="326">
        <v>152</v>
      </c>
      <c r="M70" s="326">
        <v>154</v>
      </c>
      <c r="N70" s="326">
        <v>147.2</v>
      </c>
      <c r="O70" s="326">
        <v>12.1</v>
      </c>
      <c r="P70" s="326">
        <v>13.5</v>
      </c>
      <c r="Q70" s="326">
        <v>8.9</v>
      </c>
    </row>
    <row r="71" spans="2:17" ht="15.75" customHeight="1">
      <c r="B71" s="224" t="s">
        <v>79</v>
      </c>
      <c r="C71" s="225"/>
      <c r="D71" s="226" t="s">
        <v>150</v>
      </c>
      <c r="E71" s="227"/>
      <c r="F71" s="326">
        <v>21.6</v>
      </c>
      <c r="G71" s="326">
        <v>21.9</v>
      </c>
      <c r="H71" s="326">
        <v>21.1</v>
      </c>
      <c r="I71" s="326">
        <v>163.3</v>
      </c>
      <c r="J71" s="326">
        <v>165.3</v>
      </c>
      <c r="K71" s="326">
        <v>160.5</v>
      </c>
      <c r="L71" s="326">
        <v>160.7</v>
      </c>
      <c r="M71" s="326">
        <v>163.2</v>
      </c>
      <c r="N71" s="326">
        <v>157</v>
      </c>
      <c r="O71" s="326">
        <v>2.6</v>
      </c>
      <c r="P71" s="326">
        <v>2.1</v>
      </c>
      <c r="Q71" s="326">
        <v>3.5</v>
      </c>
    </row>
    <row r="72" spans="2:17" ht="15.75" customHeight="1">
      <c r="B72" s="228" t="s">
        <v>81</v>
      </c>
      <c r="C72" s="229"/>
      <c r="D72" s="230" t="s">
        <v>151</v>
      </c>
      <c r="E72" s="231"/>
      <c r="F72" s="326">
        <v>20.4</v>
      </c>
      <c r="G72" s="326">
        <v>22.1</v>
      </c>
      <c r="H72" s="326">
        <v>19</v>
      </c>
      <c r="I72" s="326">
        <v>146.4</v>
      </c>
      <c r="J72" s="326">
        <v>169.8</v>
      </c>
      <c r="K72" s="326">
        <v>127.4</v>
      </c>
      <c r="L72" s="326">
        <v>138.5</v>
      </c>
      <c r="M72" s="326">
        <v>157.1</v>
      </c>
      <c r="N72" s="326">
        <v>123.4</v>
      </c>
      <c r="O72" s="326">
        <v>7.9</v>
      </c>
      <c r="P72" s="326">
        <v>12.7</v>
      </c>
      <c r="Q72" s="326">
        <v>4</v>
      </c>
    </row>
    <row r="73" spans="2:17" ht="15.75" customHeight="1">
      <c r="B73" s="232" t="s">
        <v>288</v>
      </c>
      <c r="C73" s="233"/>
      <c r="D73" s="234" t="s">
        <v>152</v>
      </c>
      <c r="E73" s="235"/>
      <c r="F73" s="325">
        <v>20.5</v>
      </c>
      <c r="G73" s="325">
        <v>21.2</v>
      </c>
      <c r="H73" s="325">
        <v>20.1</v>
      </c>
      <c r="I73" s="325">
        <v>156.8</v>
      </c>
      <c r="J73" s="325">
        <v>176.9</v>
      </c>
      <c r="K73" s="325">
        <v>143.6</v>
      </c>
      <c r="L73" s="325">
        <v>146</v>
      </c>
      <c r="M73" s="325">
        <v>159</v>
      </c>
      <c r="N73" s="325">
        <v>137.5</v>
      </c>
      <c r="O73" s="325">
        <v>10.8</v>
      </c>
      <c r="P73" s="325">
        <v>17.9</v>
      </c>
      <c r="Q73" s="325">
        <v>6.1</v>
      </c>
    </row>
    <row r="74" spans="2:17" ht="15.75" customHeight="1">
      <c r="B74" s="236" t="s">
        <v>289</v>
      </c>
      <c r="C74" s="225"/>
      <c r="D74" s="226" t="s">
        <v>153</v>
      </c>
      <c r="E74" s="227"/>
      <c r="F74" s="326" t="s">
        <v>169</v>
      </c>
      <c r="G74" s="326" t="s">
        <v>169</v>
      </c>
      <c r="H74" s="326" t="s">
        <v>169</v>
      </c>
      <c r="I74" s="326" t="s">
        <v>169</v>
      </c>
      <c r="J74" s="326" t="s">
        <v>169</v>
      </c>
      <c r="K74" s="326" t="s">
        <v>169</v>
      </c>
      <c r="L74" s="326" t="s">
        <v>169</v>
      </c>
      <c r="M74" s="326" t="s">
        <v>169</v>
      </c>
      <c r="N74" s="326" t="s">
        <v>169</v>
      </c>
      <c r="O74" s="326" t="s">
        <v>169</v>
      </c>
      <c r="P74" s="326" t="s">
        <v>169</v>
      </c>
      <c r="Q74" s="326" t="s">
        <v>169</v>
      </c>
    </row>
    <row r="75" spans="2:17" ht="15.75" customHeight="1">
      <c r="B75" s="236" t="s">
        <v>155</v>
      </c>
      <c r="C75" s="225"/>
      <c r="D75" s="226" t="s">
        <v>156</v>
      </c>
      <c r="E75" s="227"/>
      <c r="F75" s="326">
        <v>22.3</v>
      </c>
      <c r="G75" s="326">
        <v>24.1</v>
      </c>
      <c r="H75" s="326">
        <v>22</v>
      </c>
      <c r="I75" s="326">
        <v>179.2</v>
      </c>
      <c r="J75" s="326">
        <v>195.3</v>
      </c>
      <c r="K75" s="326">
        <v>176.3</v>
      </c>
      <c r="L75" s="326">
        <v>171.3</v>
      </c>
      <c r="M75" s="326">
        <v>183.3</v>
      </c>
      <c r="N75" s="326">
        <v>169.2</v>
      </c>
      <c r="O75" s="326">
        <v>7.9</v>
      </c>
      <c r="P75" s="326">
        <v>12</v>
      </c>
      <c r="Q75" s="326">
        <v>7.1</v>
      </c>
    </row>
    <row r="76" spans="2:17" ht="15.75" customHeight="1">
      <c r="B76" s="236" t="s">
        <v>157</v>
      </c>
      <c r="C76" s="225"/>
      <c r="D76" s="226" t="s">
        <v>158</v>
      </c>
      <c r="E76" s="227"/>
      <c r="F76" s="326">
        <v>21.7</v>
      </c>
      <c r="G76" s="326">
        <v>22.1</v>
      </c>
      <c r="H76" s="326">
        <v>19.2</v>
      </c>
      <c r="I76" s="326">
        <v>183.9</v>
      </c>
      <c r="J76" s="326">
        <v>187.4</v>
      </c>
      <c r="K76" s="326">
        <v>163.2</v>
      </c>
      <c r="L76" s="326">
        <v>164.6</v>
      </c>
      <c r="M76" s="326">
        <v>166.5</v>
      </c>
      <c r="N76" s="326">
        <v>153.6</v>
      </c>
      <c r="O76" s="326">
        <v>19.3</v>
      </c>
      <c r="P76" s="326">
        <v>20.9</v>
      </c>
      <c r="Q76" s="326">
        <v>9.6</v>
      </c>
    </row>
    <row r="77" spans="2:17" ht="15.75" customHeight="1">
      <c r="B77" s="236" t="s">
        <v>159</v>
      </c>
      <c r="C77" s="225"/>
      <c r="D77" s="226" t="s">
        <v>160</v>
      </c>
      <c r="E77" s="227"/>
      <c r="F77" s="326">
        <v>21.4</v>
      </c>
      <c r="G77" s="326">
        <v>21.8</v>
      </c>
      <c r="H77" s="326">
        <v>20.7</v>
      </c>
      <c r="I77" s="326">
        <v>181.7</v>
      </c>
      <c r="J77" s="326">
        <v>187.3</v>
      </c>
      <c r="K77" s="326">
        <v>170.4</v>
      </c>
      <c r="L77" s="326">
        <v>167.5</v>
      </c>
      <c r="M77" s="326">
        <v>170.9</v>
      </c>
      <c r="N77" s="326">
        <v>160.6</v>
      </c>
      <c r="O77" s="326">
        <v>14.2</v>
      </c>
      <c r="P77" s="326">
        <v>16.4</v>
      </c>
      <c r="Q77" s="326">
        <v>9.8</v>
      </c>
    </row>
    <row r="78" spans="2:17" ht="15.75" customHeight="1">
      <c r="B78" s="236" t="s">
        <v>161</v>
      </c>
      <c r="C78" s="225"/>
      <c r="D78" s="226" t="s">
        <v>162</v>
      </c>
      <c r="E78" s="227"/>
      <c r="F78" s="326">
        <v>20.9</v>
      </c>
      <c r="G78" s="326">
        <v>21.3</v>
      </c>
      <c r="H78" s="326">
        <v>18.7</v>
      </c>
      <c r="I78" s="326">
        <v>164.6</v>
      </c>
      <c r="J78" s="326">
        <v>168.6</v>
      </c>
      <c r="K78" s="326">
        <v>139.4</v>
      </c>
      <c r="L78" s="326">
        <v>152.7</v>
      </c>
      <c r="M78" s="326">
        <v>155.5</v>
      </c>
      <c r="N78" s="326">
        <v>135.3</v>
      </c>
      <c r="O78" s="326">
        <v>11.9</v>
      </c>
      <c r="P78" s="326">
        <v>13.1</v>
      </c>
      <c r="Q78" s="326">
        <v>4.1</v>
      </c>
    </row>
    <row r="79" spans="2:17" ht="15.75" customHeight="1">
      <c r="B79" s="236" t="s">
        <v>163</v>
      </c>
      <c r="C79" s="225"/>
      <c r="D79" s="226" t="s">
        <v>164</v>
      </c>
      <c r="E79" s="227"/>
      <c r="F79" s="326" t="s">
        <v>154</v>
      </c>
      <c r="G79" s="326" t="s">
        <v>154</v>
      </c>
      <c r="H79" s="326" t="s">
        <v>154</v>
      </c>
      <c r="I79" s="326" t="s">
        <v>154</v>
      </c>
      <c r="J79" s="326" t="s">
        <v>154</v>
      </c>
      <c r="K79" s="326" t="s">
        <v>154</v>
      </c>
      <c r="L79" s="326" t="s">
        <v>154</v>
      </c>
      <c r="M79" s="326" t="s">
        <v>154</v>
      </c>
      <c r="N79" s="326" t="s">
        <v>154</v>
      </c>
      <c r="O79" s="326" t="s">
        <v>154</v>
      </c>
      <c r="P79" s="326" t="s">
        <v>154</v>
      </c>
      <c r="Q79" s="326" t="s">
        <v>154</v>
      </c>
    </row>
    <row r="80" spans="2:17" ht="15.75" customHeight="1">
      <c r="B80" s="236" t="s">
        <v>165</v>
      </c>
      <c r="C80" s="225"/>
      <c r="D80" s="226" t="s">
        <v>166</v>
      </c>
      <c r="E80" s="227"/>
      <c r="F80" s="326">
        <v>20.4</v>
      </c>
      <c r="G80" s="326">
        <v>20.7</v>
      </c>
      <c r="H80" s="326">
        <v>19.6</v>
      </c>
      <c r="I80" s="326">
        <v>166</v>
      </c>
      <c r="J80" s="326">
        <v>168.7</v>
      </c>
      <c r="K80" s="326">
        <v>156.5</v>
      </c>
      <c r="L80" s="326">
        <v>153.7</v>
      </c>
      <c r="M80" s="326">
        <v>155.4</v>
      </c>
      <c r="N80" s="326">
        <v>147.9</v>
      </c>
      <c r="O80" s="326">
        <v>12.3</v>
      </c>
      <c r="P80" s="326">
        <v>13.3</v>
      </c>
      <c r="Q80" s="326">
        <v>8.6</v>
      </c>
    </row>
    <row r="81" spans="2:17" ht="15.75" customHeight="1">
      <c r="B81" s="236" t="s">
        <v>167</v>
      </c>
      <c r="C81" s="225"/>
      <c r="D81" s="226" t="s">
        <v>168</v>
      </c>
      <c r="E81" s="227"/>
      <c r="F81" s="326" t="s">
        <v>169</v>
      </c>
      <c r="G81" s="326" t="s">
        <v>169</v>
      </c>
      <c r="H81" s="326" t="s">
        <v>169</v>
      </c>
      <c r="I81" s="326" t="s">
        <v>169</v>
      </c>
      <c r="J81" s="326" t="s">
        <v>169</v>
      </c>
      <c r="K81" s="326" t="s">
        <v>169</v>
      </c>
      <c r="L81" s="326" t="s">
        <v>169</v>
      </c>
      <c r="M81" s="326" t="s">
        <v>169</v>
      </c>
      <c r="N81" s="326" t="s">
        <v>169</v>
      </c>
      <c r="O81" s="326" t="s">
        <v>169</v>
      </c>
      <c r="P81" s="326" t="s">
        <v>169</v>
      </c>
      <c r="Q81" s="326" t="s">
        <v>169</v>
      </c>
    </row>
    <row r="82" spans="2:17" ht="15.75" customHeight="1">
      <c r="B82" s="236" t="s">
        <v>170</v>
      </c>
      <c r="C82" s="225"/>
      <c r="D82" s="226" t="s">
        <v>171</v>
      </c>
      <c r="E82" s="227"/>
      <c r="F82" s="326">
        <v>20.8</v>
      </c>
      <c r="G82" s="326">
        <v>20.9</v>
      </c>
      <c r="H82" s="326">
        <v>20.6</v>
      </c>
      <c r="I82" s="326">
        <v>185.4</v>
      </c>
      <c r="J82" s="326">
        <v>193.5</v>
      </c>
      <c r="K82" s="326">
        <v>163.5</v>
      </c>
      <c r="L82" s="326">
        <v>168.5</v>
      </c>
      <c r="M82" s="326">
        <v>172.6</v>
      </c>
      <c r="N82" s="326">
        <v>157.4</v>
      </c>
      <c r="O82" s="326">
        <v>16.9</v>
      </c>
      <c r="P82" s="326">
        <v>20.9</v>
      </c>
      <c r="Q82" s="326">
        <v>6.1</v>
      </c>
    </row>
    <row r="83" spans="2:17" ht="15.75" customHeight="1">
      <c r="B83" s="236" t="s">
        <v>172</v>
      </c>
      <c r="C83" s="225"/>
      <c r="D83" s="226" t="s">
        <v>173</v>
      </c>
      <c r="E83" s="227"/>
      <c r="F83" s="326">
        <v>22</v>
      </c>
      <c r="G83" s="326">
        <v>22.3</v>
      </c>
      <c r="H83" s="326">
        <v>21</v>
      </c>
      <c r="I83" s="326">
        <v>184.5</v>
      </c>
      <c r="J83" s="326">
        <v>186.3</v>
      </c>
      <c r="K83" s="326">
        <v>176.3</v>
      </c>
      <c r="L83" s="326">
        <v>162.7</v>
      </c>
      <c r="M83" s="326">
        <v>162.7</v>
      </c>
      <c r="N83" s="326">
        <v>163</v>
      </c>
      <c r="O83" s="326">
        <v>21.8</v>
      </c>
      <c r="P83" s="326">
        <v>23.6</v>
      </c>
      <c r="Q83" s="326">
        <v>13.3</v>
      </c>
    </row>
    <row r="84" spans="2:17" ht="15.75" customHeight="1">
      <c r="B84" s="236" t="s">
        <v>174</v>
      </c>
      <c r="C84" s="225"/>
      <c r="D84" s="226" t="s">
        <v>175</v>
      </c>
      <c r="E84" s="227"/>
      <c r="F84" s="326">
        <v>20.4</v>
      </c>
      <c r="G84" s="326">
        <v>21.2</v>
      </c>
      <c r="H84" s="326">
        <v>19.8</v>
      </c>
      <c r="I84" s="326">
        <v>181.5</v>
      </c>
      <c r="J84" s="326">
        <v>191.2</v>
      </c>
      <c r="K84" s="326">
        <v>174</v>
      </c>
      <c r="L84" s="326">
        <v>157.4</v>
      </c>
      <c r="M84" s="326">
        <v>165</v>
      </c>
      <c r="N84" s="326">
        <v>151.5</v>
      </c>
      <c r="O84" s="326">
        <v>24.1</v>
      </c>
      <c r="P84" s="326">
        <v>26.2</v>
      </c>
      <c r="Q84" s="326">
        <v>22.5</v>
      </c>
    </row>
    <row r="85" spans="2:17" ht="15.75" customHeight="1">
      <c r="B85" s="236" t="s">
        <v>176</v>
      </c>
      <c r="C85" s="225"/>
      <c r="D85" s="226" t="s">
        <v>177</v>
      </c>
      <c r="E85" s="227"/>
      <c r="F85" s="326">
        <v>20.5</v>
      </c>
      <c r="G85" s="326">
        <v>21.2</v>
      </c>
      <c r="H85" s="326">
        <v>19.1</v>
      </c>
      <c r="I85" s="326">
        <v>164.7</v>
      </c>
      <c r="J85" s="326">
        <v>171.2</v>
      </c>
      <c r="K85" s="326">
        <v>152.8</v>
      </c>
      <c r="L85" s="326">
        <v>157.6</v>
      </c>
      <c r="M85" s="326">
        <v>162.7</v>
      </c>
      <c r="N85" s="326">
        <v>148.3</v>
      </c>
      <c r="O85" s="326">
        <v>7.1</v>
      </c>
      <c r="P85" s="326">
        <v>8.5</v>
      </c>
      <c r="Q85" s="326">
        <v>4.5</v>
      </c>
    </row>
    <row r="86" spans="2:17" ht="15.75" customHeight="1">
      <c r="B86" s="236" t="s">
        <v>178</v>
      </c>
      <c r="C86" s="225"/>
      <c r="D86" s="226" t="s">
        <v>179</v>
      </c>
      <c r="E86" s="227"/>
      <c r="F86" s="326">
        <v>21.7</v>
      </c>
      <c r="G86" s="326">
        <v>21.9</v>
      </c>
      <c r="H86" s="326">
        <v>21</v>
      </c>
      <c r="I86" s="326">
        <v>185.9</v>
      </c>
      <c r="J86" s="326">
        <v>186.5</v>
      </c>
      <c r="K86" s="326">
        <v>182.8</v>
      </c>
      <c r="L86" s="326">
        <v>167.8</v>
      </c>
      <c r="M86" s="326">
        <v>168.7</v>
      </c>
      <c r="N86" s="326">
        <v>163.1</v>
      </c>
      <c r="O86" s="326">
        <v>18.1</v>
      </c>
      <c r="P86" s="326">
        <v>17.8</v>
      </c>
      <c r="Q86" s="326">
        <v>19.7</v>
      </c>
    </row>
    <row r="87" spans="2:17" ht="15.75" customHeight="1">
      <c r="B87" s="236" t="s">
        <v>180</v>
      </c>
      <c r="C87" s="225"/>
      <c r="D87" s="226" t="s">
        <v>181</v>
      </c>
      <c r="E87" s="227"/>
      <c r="F87" s="326">
        <v>20.8</v>
      </c>
      <c r="G87" s="326">
        <v>20.9</v>
      </c>
      <c r="H87" s="326">
        <v>20.4</v>
      </c>
      <c r="I87" s="326">
        <v>184.5</v>
      </c>
      <c r="J87" s="326">
        <v>184.6</v>
      </c>
      <c r="K87" s="326">
        <v>183.3</v>
      </c>
      <c r="L87" s="326">
        <v>160.9</v>
      </c>
      <c r="M87" s="326">
        <v>160.1</v>
      </c>
      <c r="N87" s="326">
        <v>166.8</v>
      </c>
      <c r="O87" s="326">
        <v>23.6</v>
      </c>
      <c r="P87" s="326">
        <v>24.5</v>
      </c>
      <c r="Q87" s="326">
        <v>16.5</v>
      </c>
    </row>
    <row r="88" spans="2:17" ht="15.75" customHeight="1">
      <c r="B88" s="236" t="s">
        <v>182</v>
      </c>
      <c r="C88" s="225"/>
      <c r="D88" s="226" t="s">
        <v>183</v>
      </c>
      <c r="E88" s="227"/>
      <c r="F88" s="326">
        <v>20.7</v>
      </c>
      <c r="G88" s="326">
        <v>20.9</v>
      </c>
      <c r="H88" s="326">
        <v>20.1</v>
      </c>
      <c r="I88" s="326">
        <v>180.1</v>
      </c>
      <c r="J88" s="326">
        <v>186.3</v>
      </c>
      <c r="K88" s="326">
        <v>159.5</v>
      </c>
      <c r="L88" s="326">
        <v>160.4</v>
      </c>
      <c r="M88" s="326">
        <v>162.8</v>
      </c>
      <c r="N88" s="326">
        <v>152.5</v>
      </c>
      <c r="O88" s="326">
        <v>19.7</v>
      </c>
      <c r="P88" s="326">
        <v>23.5</v>
      </c>
      <c r="Q88" s="326">
        <v>7</v>
      </c>
    </row>
    <row r="89" spans="2:17" ht="15.75" customHeight="1">
      <c r="B89" s="236" t="s">
        <v>184</v>
      </c>
      <c r="C89" s="225"/>
      <c r="D89" s="226" t="s">
        <v>185</v>
      </c>
      <c r="E89" s="227"/>
      <c r="F89" s="326">
        <v>21.3</v>
      </c>
      <c r="G89" s="326">
        <v>21.7</v>
      </c>
      <c r="H89" s="326">
        <v>20.6</v>
      </c>
      <c r="I89" s="326">
        <v>200.9</v>
      </c>
      <c r="J89" s="326">
        <v>207.1</v>
      </c>
      <c r="K89" s="326">
        <v>189.2</v>
      </c>
      <c r="L89" s="326">
        <v>171.3</v>
      </c>
      <c r="M89" s="326">
        <v>174.7</v>
      </c>
      <c r="N89" s="326">
        <v>164.9</v>
      </c>
      <c r="O89" s="326">
        <v>29.6</v>
      </c>
      <c r="P89" s="326">
        <v>32.4</v>
      </c>
      <c r="Q89" s="326">
        <v>24.3</v>
      </c>
    </row>
    <row r="90" spans="2:17" ht="15.75" customHeight="1">
      <c r="B90" s="236" t="s">
        <v>186</v>
      </c>
      <c r="C90" s="225"/>
      <c r="D90" s="226" t="s">
        <v>187</v>
      </c>
      <c r="E90" s="227"/>
      <c r="F90" s="326">
        <v>20.2</v>
      </c>
      <c r="G90" s="326">
        <v>20.7</v>
      </c>
      <c r="H90" s="326">
        <v>18.6</v>
      </c>
      <c r="I90" s="326">
        <v>181.7</v>
      </c>
      <c r="J90" s="326">
        <v>187.9</v>
      </c>
      <c r="K90" s="326">
        <v>161.1</v>
      </c>
      <c r="L90" s="326">
        <v>160.4</v>
      </c>
      <c r="M90" s="326">
        <v>164</v>
      </c>
      <c r="N90" s="326">
        <v>148.5</v>
      </c>
      <c r="O90" s="326">
        <v>21.3</v>
      </c>
      <c r="P90" s="326">
        <v>23.9</v>
      </c>
      <c r="Q90" s="326">
        <v>12.6</v>
      </c>
    </row>
    <row r="91" spans="2:17" ht="15.75" customHeight="1">
      <c r="B91" s="236" t="s">
        <v>188</v>
      </c>
      <c r="C91" s="225"/>
      <c r="D91" s="226" t="s">
        <v>189</v>
      </c>
      <c r="E91" s="227"/>
      <c r="F91" s="326">
        <v>20.5</v>
      </c>
      <c r="G91" s="326">
        <v>20.7</v>
      </c>
      <c r="H91" s="326">
        <v>20.2</v>
      </c>
      <c r="I91" s="326">
        <v>179.6</v>
      </c>
      <c r="J91" s="326">
        <v>185.5</v>
      </c>
      <c r="K91" s="326">
        <v>167.9</v>
      </c>
      <c r="L91" s="326">
        <v>159.9</v>
      </c>
      <c r="M91" s="326">
        <v>161.5</v>
      </c>
      <c r="N91" s="326">
        <v>156.6</v>
      </c>
      <c r="O91" s="326">
        <v>19.7</v>
      </c>
      <c r="P91" s="326">
        <v>24</v>
      </c>
      <c r="Q91" s="326">
        <v>11.3</v>
      </c>
    </row>
    <row r="92" spans="2:17" ht="15.75" customHeight="1">
      <c r="B92" s="236" t="s">
        <v>190</v>
      </c>
      <c r="C92" s="225"/>
      <c r="D92" s="226" t="s">
        <v>191</v>
      </c>
      <c r="E92" s="227"/>
      <c r="F92" s="326">
        <v>20.3</v>
      </c>
      <c r="G92" s="326">
        <v>20.5</v>
      </c>
      <c r="H92" s="326">
        <v>19.7</v>
      </c>
      <c r="I92" s="326">
        <v>181.6</v>
      </c>
      <c r="J92" s="326">
        <v>191</v>
      </c>
      <c r="K92" s="326">
        <v>160.5</v>
      </c>
      <c r="L92" s="326">
        <v>158.9</v>
      </c>
      <c r="M92" s="326">
        <v>161.9</v>
      </c>
      <c r="N92" s="326">
        <v>152.1</v>
      </c>
      <c r="O92" s="326">
        <v>22.7</v>
      </c>
      <c r="P92" s="326">
        <v>29.1</v>
      </c>
      <c r="Q92" s="326">
        <v>8.4</v>
      </c>
    </row>
    <row r="93" spans="2:17" ht="15.75" customHeight="1">
      <c r="B93" s="236" t="s">
        <v>192</v>
      </c>
      <c r="C93" s="225"/>
      <c r="D93" s="226" t="s">
        <v>193</v>
      </c>
      <c r="E93" s="227"/>
      <c r="F93" s="326">
        <v>20.8</v>
      </c>
      <c r="G93" s="326">
        <v>20.8</v>
      </c>
      <c r="H93" s="326">
        <v>20.8</v>
      </c>
      <c r="I93" s="326">
        <v>188.6</v>
      </c>
      <c r="J93" s="326">
        <v>190.1</v>
      </c>
      <c r="K93" s="326">
        <v>179.5</v>
      </c>
      <c r="L93" s="326">
        <v>162.5</v>
      </c>
      <c r="M93" s="326">
        <v>162.6</v>
      </c>
      <c r="N93" s="326">
        <v>162.1</v>
      </c>
      <c r="O93" s="326">
        <v>26.1</v>
      </c>
      <c r="P93" s="326">
        <v>27.5</v>
      </c>
      <c r="Q93" s="326">
        <v>17.4</v>
      </c>
    </row>
    <row r="94" spans="2:17" ht="15.75" customHeight="1">
      <c r="B94" s="236" t="s">
        <v>194</v>
      </c>
      <c r="C94" s="225"/>
      <c r="D94" s="226" t="s">
        <v>195</v>
      </c>
      <c r="E94" s="227"/>
      <c r="F94" s="326">
        <v>20.9</v>
      </c>
      <c r="G94" s="326">
        <v>21.1</v>
      </c>
      <c r="H94" s="326">
        <v>20.4</v>
      </c>
      <c r="I94" s="326">
        <v>173.3</v>
      </c>
      <c r="J94" s="326">
        <v>178.6</v>
      </c>
      <c r="K94" s="326">
        <v>163</v>
      </c>
      <c r="L94" s="326">
        <v>161.2</v>
      </c>
      <c r="M94" s="326">
        <v>164.5</v>
      </c>
      <c r="N94" s="326">
        <v>154.9</v>
      </c>
      <c r="O94" s="326">
        <v>12.1</v>
      </c>
      <c r="P94" s="326">
        <v>14.1</v>
      </c>
      <c r="Q94" s="326">
        <v>8.1</v>
      </c>
    </row>
    <row r="95" spans="2:17" ht="15.75" customHeight="1">
      <c r="B95" s="236" t="s">
        <v>196</v>
      </c>
      <c r="C95" s="225"/>
      <c r="D95" s="226" t="s">
        <v>197</v>
      </c>
      <c r="E95" s="227"/>
      <c r="F95" s="326" t="s">
        <v>169</v>
      </c>
      <c r="G95" s="326" t="s">
        <v>169</v>
      </c>
      <c r="H95" s="326" t="s">
        <v>169</v>
      </c>
      <c r="I95" s="326" t="s">
        <v>169</v>
      </c>
      <c r="J95" s="326" t="s">
        <v>169</v>
      </c>
      <c r="K95" s="326" t="s">
        <v>169</v>
      </c>
      <c r="L95" s="326" t="s">
        <v>169</v>
      </c>
      <c r="M95" s="326" t="s">
        <v>169</v>
      </c>
      <c r="N95" s="326" t="s">
        <v>169</v>
      </c>
      <c r="O95" s="326" t="s">
        <v>169</v>
      </c>
      <c r="P95" s="326" t="s">
        <v>169</v>
      </c>
      <c r="Q95" s="326" t="s">
        <v>169</v>
      </c>
    </row>
    <row r="96" spans="2:17" ht="15.75" customHeight="1">
      <c r="B96" s="236" t="s">
        <v>198</v>
      </c>
      <c r="C96" s="225"/>
      <c r="D96" s="226" t="s">
        <v>199</v>
      </c>
      <c r="E96" s="227"/>
      <c r="F96" s="326">
        <v>21.2</v>
      </c>
      <c r="G96" s="326">
        <v>21.1</v>
      </c>
      <c r="H96" s="326">
        <v>21.4</v>
      </c>
      <c r="I96" s="326">
        <v>173.6</v>
      </c>
      <c r="J96" s="326">
        <v>176.9</v>
      </c>
      <c r="K96" s="326">
        <v>168.3</v>
      </c>
      <c r="L96" s="326">
        <v>161.3</v>
      </c>
      <c r="M96" s="326">
        <v>162.3</v>
      </c>
      <c r="N96" s="326">
        <v>159.8</v>
      </c>
      <c r="O96" s="326">
        <v>12.3</v>
      </c>
      <c r="P96" s="326">
        <v>14.6</v>
      </c>
      <c r="Q96" s="326">
        <v>8.5</v>
      </c>
    </row>
    <row r="97" spans="2:17" ht="15.75" customHeight="1">
      <c r="B97" s="236" t="s">
        <v>200</v>
      </c>
      <c r="C97" s="225"/>
      <c r="D97" s="226" t="s">
        <v>201</v>
      </c>
      <c r="E97" s="227"/>
      <c r="F97" s="326" t="s">
        <v>169</v>
      </c>
      <c r="G97" s="326" t="s">
        <v>169</v>
      </c>
      <c r="H97" s="326" t="s">
        <v>169</v>
      </c>
      <c r="I97" s="326" t="s">
        <v>169</v>
      </c>
      <c r="J97" s="326" t="s">
        <v>169</v>
      </c>
      <c r="K97" s="326" t="s">
        <v>169</v>
      </c>
      <c r="L97" s="326" t="s">
        <v>169</v>
      </c>
      <c r="M97" s="326" t="s">
        <v>169</v>
      </c>
      <c r="N97" s="326" t="s">
        <v>169</v>
      </c>
      <c r="O97" s="326" t="s">
        <v>169</v>
      </c>
      <c r="P97" s="326" t="s">
        <v>169</v>
      </c>
      <c r="Q97" s="326" t="s">
        <v>169</v>
      </c>
    </row>
    <row r="98" spans="2:17" ht="15.75" customHeight="1">
      <c r="B98" s="237" t="s">
        <v>202</v>
      </c>
      <c r="C98" s="229"/>
      <c r="D98" s="230" t="s">
        <v>203</v>
      </c>
      <c r="E98" s="231"/>
      <c r="F98" s="326" t="s">
        <v>169</v>
      </c>
      <c r="G98" s="326" t="s">
        <v>169</v>
      </c>
      <c r="H98" s="326" t="s">
        <v>169</v>
      </c>
      <c r="I98" s="326" t="s">
        <v>169</v>
      </c>
      <c r="J98" s="326" t="s">
        <v>169</v>
      </c>
      <c r="K98" s="326" t="s">
        <v>169</v>
      </c>
      <c r="L98" s="326" t="s">
        <v>169</v>
      </c>
      <c r="M98" s="326" t="s">
        <v>169</v>
      </c>
      <c r="N98" s="326" t="s">
        <v>169</v>
      </c>
      <c r="O98" s="326" t="s">
        <v>169</v>
      </c>
      <c r="P98" s="326" t="s">
        <v>169</v>
      </c>
      <c r="Q98" s="326" t="s">
        <v>169</v>
      </c>
    </row>
    <row r="99" spans="2:17" ht="15.75" customHeight="1">
      <c r="B99" s="238" t="s">
        <v>204</v>
      </c>
      <c r="C99" s="239"/>
      <c r="D99" s="240" t="s">
        <v>205</v>
      </c>
      <c r="E99" s="241"/>
      <c r="F99" s="325">
        <v>21.5</v>
      </c>
      <c r="G99" s="325">
        <v>21.8</v>
      </c>
      <c r="H99" s="325">
        <v>20.9</v>
      </c>
      <c r="I99" s="325">
        <v>158.6</v>
      </c>
      <c r="J99" s="325">
        <v>167</v>
      </c>
      <c r="K99" s="325">
        <v>145</v>
      </c>
      <c r="L99" s="325">
        <v>151.3</v>
      </c>
      <c r="M99" s="325">
        <v>158.8</v>
      </c>
      <c r="N99" s="325">
        <v>139.3</v>
      </c>
      <c r="O99" s="325">
        <v>7.3</v>
      </c>
      <c r="P99" s="325">
        <v>8.2</v>
      </c>
      <c r="Q99" s="325">
        <v>5.7</v>
      </c>
    </row>
    <row r="100" spans="2:17" ht="15.75" customHeight="1">
      <c r="B100" s="237" t="s">
        <v>206</v>
      </c>
      <c r="C100" s="229"/>
      <c r="D100" s="230" t="s">
        <v>207</v>
      </c>
      <c r="E100" s="231"/>
      <c r="F100" s="326">
        <v>21.8</v>
      </c>
      <c r="G100" s="326">
        <v>23</v>
      </c>
      <c r="H100" s="326">
        <v>21.3</v>
      </c>
      <c r="I100" s="326">
        <v>133</v>
      </c>
      <c r="J100" s="326">
        <v>142.2</v>
      </c>
      <c r="K100" s="326">
        <v>128.6</v>
      </c>
      <c r="L100" s="326">
        <v>127.9</v>
      </c>
      <c r="M100" s="326">
        <v>134</v>
      </c>
      <c r="N100" s="326">
        <v>125</v>
      </c>
      <c r="O100" s="326">
        <v>5.1</v>
      </c>
      <c r="P100" s="326">
        <v>8.2</v>
      </c>
      <c r="Q100" s="326">
        <v>3.6</v>
      </c>
    </row>
    <row r="101" spans="2:17" ht="15.75" customHeight="1">
      <c r="B101" s="242" t="s">
        <v>290</v>
      </c>
      <c r="C101" s="243"/>
      <c r="D101" s="244" t="s">
        <v>208</v>
      </c>
      <c r="E101" s="245"/>
      <c r="F101" s="325">
        <v>20.8</v>
      </c>
      <c r="G101" s="325">
        <v>20.9</v>
      </c>
      <c r="H101" s="325">
        <v>20.2</v>
      </c>
      <c r="I101" s="325">
        <v>186.7</v>
      </c>
      <c r="J101" s="325">
        <v>190.9</v>
      </c>
      <c r="K101" s="325">
        <v>165.1</v>
      </c>
      <c r="L101" s="325">
        <v>160.9</v>
      </c>
      <c r="M101" s="325">
        <v>162.3</v>
      </c>
      <c r="N101" s="325">
        <v>153.8</v>
      </c>
      <c r="O101" s="325">
        <v>25.8</v>
      </c>
      <c r="P101" s="325">
        <v>28.6</v>
      </c>
      <c r="Q101" s="325">
        <v>11.3</v>
      </c>
    </row>
    <row r="102" spans="2:17" ht="15.75" customHeight="1">
      <c r="B102" s="246" t="s">
        <v>291</v>
      </c>
      <c r="C102" s="247"/>
      <c r="D102" s="248" t="s">
        <v>209</v>
      </c>
      <c r="E102" s="249"/>
      <c r="F102" s="326" t="s">
        <v>169</v>
      </c>
      <c r="G102" s="326" t="s">
        <v>169</v>
      </c>
      <c r="H102" s="326" t="s">
        <v>169</v>
      </c>
      <c r="I102" s="326" t="s">
        <v>169</v>
      </c>
      <c r="J102" s="326" t="s">
        <v>169</v>
      </c>
      <c r="K102" s="326" t="s">
        <v>169</v>
      </c>
      <c r="L102" s="326" t="s">
        <v>169</v>
      </c>
      <c r="M102" s="326" t="s">
        <v>169</v>
      </c>
      <c r="N102" s="326" t="s">
        <v>169</v>
      </c>
      <c r="O102" s="326" t="s">
        <v>169</v>
      </c>
      <c r="P102" s="326" t="s">
        <v>169</v>
      </c>
      <c r="Q102" s="326" t="s">
        <v>169</v>
      </c>
    </row>
    <row r="103" spans="2:17" ht="15.75" customHeight="1">
      <c r="B103" s="246" t="s">
        <v>292</v>
      </c>
      <c r="C103" s="247"/>
      <c r="D103" s="248" t="s">
        <v>210</v>
      </c>
      <c r="E103" s="249"/>
      <c r="F103" s="326">
        <v>19.2</v>
      </c>
      <c r="G103" s="326">
        <v>25.3</v>
      </c>
      <c r="H103" s="326">
        <v>15.5</v>
      </c>
      <c r="I103" s="326">
        <v>127.9</v>
      </c>
      <c r="J103" s="326">
        <v>155.1</v>
      </c>
      <c r="K103" s="326">
        <v>110.8</v>
      </c>
      <c r="L103" s="326">
        <v>124.3</v>
      </c>
      <c r="M103" s="326">
        <v>149.7</v>
      </c>
      <c r="N103" s="326">
        <v>108.3</v>
      </c>
      <c r="O103" s="326">
        <v>3.6</v>
      </c>
      <c r="P103" s="326">
        <v>5.4</v>
      </c>
      <c r="Q103" s="326">
        <v>2.5</v>
      </c>
    </row>
    <row r="104" spans="2:17" ht="15.75" customHeight="1">
      <c r="B104" s="246" t="s">
        <v>293</v>
      </c>
      <c r="C104" s="247"/>
      <c r="D104" s="248" t="s">
        <v>211</v>
      </c>
      <c r="E104" s="249"/>
      <c r="F104" s="326" t="s">
        <v>169</v>
      </c>
      <c r="G104" s="326" t="s">
        <v>169</v>
      </c>
      <c r="H104" s="326" t="s">
        <v>169</v>
      </c>
      <c r="I104" s="326" t="s">
        <v>169</v>
      </c>
      <c r="J104" s="326" t="s">
        <v>169</v>
      </c>
      <c r="K104" s="326" t="s">
        <v>169</v>
      </c>
      <c r="L104" s="326" t="s">
        <v>169</v>
      </c>
      <c r="M104" s="326" t="s">
        <v>169</v>
      </c>
      <c r="N104" s="326" t="s">
        <v>169</v>
      </c>
      <c r="O104" s="326" t="s">
        <v>169</v>
      </c>
      <c r="P104" s="326" t="s">
        <v>169</v>
      </c>
      <c r="Q104" s="326" t="s">
        <v>169</v>
      </c>
    </row>
    <row r="105" spans="2:17" ht="15.75" customHeight="1">
      <c r="B105" s="246" t="s">
        <v>212</v>
      </c>
      <c r="C105" s="247"/>
      <c r="D105" s="248" t="s">
        <v>213</v>
      </c>
      <c r="E105" s="249"/>
      <c r="F105" s="326">
        <v>20.7</v>
      </c>
      <c r="G105" s="326">
        <v>21.3</v>
      </c>
      <c r="H105" s="326">
        <v>20.3</v>
      </c>
      <c r="I105" s="326">
        <v>149</v>
      </c>
      <c r="J105" s="326">
        <v>170.4</v>
      </c>
      <c r="K105" s="326">
        <v>132.8</v>
      </c>
      <c r="L105" s="326">
        <v>141.4</v>
      </c>
      <c r="M105" s="326">
        <v>158.5</v>
      </c>
      <c r="N105" s="326">
        <v>128.5</v>
      </c>
      <c r="O105" s="326">
        <v>7.6</v>
      </c>
      <c r="P105" s="326">
        <v>11.9</v>
      </c>
      <c r="Q105" s="326">
        <v>4.3</v>
      </c>
    </row>
    <row r="106" spans="2:17" ht="15.75" customHeight="1">
      <c r="B106" s="246" t="s">
        <v>214</v>
      </c>
      <c r="C106" s="247"/>
      <c r="D106" s="248" t="s">
        <v>215</v>
      </c>
      <c r="E106" s="249"/>
      <c r="F106" s="326" t="s">
        <v>169</v>
      </c>
      <c r="G106" s="326" t="s">
        <v>169</v>
      </c>
      <c r="H106" s="326" t="s">
        <v>169</v>
      </c>
      <c r="I106" s="326" t="s">
        <v>169</v>
      </c>
      <c r="J106" s="326" t="s">
        <v>169</v>
      </c>
      <c r="K106" s="326" t="s">
        <v>169</v>
      </c>
      <c r="L106" s="326" t="s">
        <v>169</v>
      </c>
      <c r="M106" s="326" t="s">
        <v>169</v>
      </c>
      <c r="N106" s="326" t="s">
        <v>169</v>
      </c>
      <c r="O106" s="326" t="s">
        <v>169</v>
      </c>
      <c r="P106" s="326" t="s">
        <v>169</v>
      </c>
      <c r="Q106" s="326" t="s">
        <v>169</v>
      </c>
    </row>
    <row r="107" spans="2:17" ht="15.75" customHeight="1">
      <c r="B107" s="237" t="s">
        <v>216</v>
      </c>
      <c r="C107" s="229"/>
      <c r="D107" s="230" t="s">
        <v>217</v>
      </c>
      <c r="E107" s="231"/>
      <c r="F107" s="327" t="s">
        <v>169</v>
      </c>
      <c r="G107" s="327" t="s">
        <v>169</v>
      </c>
      <c r="H107" s="327" t="s">
        <v>169</v>
      </c>
      <c r="I107" s="327" t="s">
        <v>169</v>
      </c>
      <c r="J107" s="327" t="s">
        <v>169</v>
      </c>
      <c r="K107" s="327" t="s">
        <v>169</v>
      </c>
      <c r="L107" s="327" t="s">
        <v>169</v>
      </c>
      <c r="M107" s="327" t="s">
        <v>169</v>
      </c>
      <c r="N107" s="327" t="s">
        <v>169</v>
      </c>
      <c r="O107" s="327" t="s">
        <v>169</v>
      </c>
      <c r="P107" s="327" t="s">
        <v>169</v>
      </c>
      <c r="Q107" s="327" t="s">
        <v>169</v>
      </c>
    </row>
    <row r="108" spans="2:17" ht="15.75" customHeight="1">
      <c r="B108" s="250"/>
      <c r="C108" s="243"/>
      <c r="D108" s="244"/>
      <c r="E108" s="243"/>
      <c r="F108" s="265"/>
      <c r="G108" s="265"/>
      <c r="H108" s="265"/>
      <c r="I108" s="265"/>
      <c r="J108" s="265"/>
      <c r="K108" s="265"/>
      <c r="L108" s="265"/>
      <c r="M108" s="265"/>
      <c r="N108" s="265"/>
      <c r="O108" s="265"/>
      <c r="P108" s="265"/>
      <c r="Q108" s="265"/>
    </row>
    <row r="109" spans="2:17" ht="15" customHeight="1">
      <c r="B109" s="208" t="s">
        <v>229</v>
      </c>
      <c r="C109" s="209"/>
      <c r="D109" s="210"/>
      <c r="E109" s="209"/>
      <c r="G109" s="209"/>
      <c r="H109" s="209"/>
      <c r="I109" s="209"/>
      <c r="J109" s="209"/>
      <c r="K109" s="209"/>
      <c r="L109" s="209"/>
      <c r="M109" s="209"/>
      <c r="N109" s="209"/>
      <c r="O109" s="211"/>
      <c r="P109" s="209"/>
      <c r="Q109" s="211" t="s">
        <v>223</v>
      </c>
    </row>
    <row r="110" spans="2:17" s="261" customFormat="1" ht="15" customHeight="1">
      <c r="B110" s="372" t="s">
        <v>125</v>
      </c>
      <c r="C110" s="373"/>
      <c r="D110" s="373"/>
      <c r="E110" s="374"/>
      <c r="F110" s="383" t="s">
        <v>224</v>
      </c>
      <c r="G110" s="384"/>
      <c r="H110" s="385"/>
      <c r="I110" s="383" t="s">
        <v>225</v>
      </c>
      <c r="J110" s="384"/>
      <c r="K110" s="385"/>
      <c r="L110" s="383" t="s">
        <v>226</v>
      </c>
      <c r="M110" s="384"/>
      <c r="N110" s="385"/>
      <c r="O110" s="383" t="s">
        <v>227</v>
      </c>
      <c r="P110" s="384"/>
      <c r="Q110" s="385"/>
    </row>
    <row r="111" spans="2:17" s="261" customFormat="1" ht="15" customHeight="1" thickBot="1">
      <c r="B111" s="375"/>
      <c r="C111" s="376"/>
      <c r="D111" s="376"/>
      <c r="E111" s="377"/>
      <c r="F111" s="262" t="s">
        <v>131</v>
      </c>
      <c r="G111" s="263" t="s">
        <v>132</v>
      </c>
      <c r="H111" s="263" t="s">
        <v>133</v>
      </c>
      <c r="I111" s="264" t="s">
        <v>131</v>
      </c>
      <c r="J111" s="263" t="s">
        <v>132</v>
      </c>
      <c r="K111" s="263" t="s">
        <v>133</v>
      </c>
      <c r="L111" s="264" t="s">
        <v>131</v>
      </c>
      <c r="M111" s="263" t="s">
        <v>132</v>
      </c>
      <c r="N111" s="263" t="s">
        <v>133</v>
      </c>
      <c r="O111" s="263" t="s">
        <v>131</v>
      </c>
      <c r="P111" s="264" t="s">
        <v>132</v>
      </c>
      <c r="Q111" s="262" t="s">
        <v>133</v>
      </c>
    </row>
    <row r="112" spans="2:17" s="261" customFormat="1" ht="15" customHeight="1" thickTop="1">
      <c r="B112" s="252" t="s">
        <v>59</v>
      </c>
      <c r="C112" s="217"/>
      <c r="D112" s="218" t="s">
        <v>134</v>
      </c>
      <c r="E112" s="219"/>
      <c r="F112" s="324">
        <v>20.8</v>
      </c>
      <c r="G112" s="324">
        <v>21.4</v>
      </c>
      <c r="H112" s="324">
        <v>20</v>
      </c>
      <c r="I112" s="324">
        <v>160.3</v>
      </c>
      <c r="J112" s="324">
        <v>173.3</v>
      </c>
      <c r="K112" s="324">
        <v>143.8</v>
      </c>
      <c r="L112" s="324">
        <v>153.2</v>
      </c>
      <c r="M112" s="324">
        <v>164</v>
      </c>
      <c r="N112" s="324">
        <v>139.6</v>
      </c>
      <c r="O112" s="324">
        <v>7.1</v>
      </c>
      <c r="P112" s="324">
        <v>9.3</v>
      </c>
      <c r="Q112" s="324">
        <v>4.2</v>
      </c>
    </row>
    <row r="113" spans="2:17" ht="15" customHeight="1">
      <c r="B113" s="253" t="s">
        <v>135</v>
      </c>
      <c r="C113" s="221"/>
      <c r="D113" s="222" t="s">
        <v>136</v>
      </c>
      <c r="E113" s="223"/>
      <c r="F113" s="325" t="s">
        <v>154</v>
      </c>
      <c r="G113" s="325" t="s">
        <v>154</v>
      </c>
      <c r="H113" s="325" t="s">
        <v>154</v>
      </c>
      <c r="I113" s="325" t="s">
        <v>154</v>
      </c>
      <c r="J113" s="325" t="s">
        <v>154</v>
      </c>
      <c r="K113" s="325" t="s">
        <v>154</v>
      </c>
      <c r="L113" s="325" t="s">
        <v>154</v>
      </c>
      <c r="M113" s="325" t="s">
        <v>154</v>
      </c>
      <c r="N113" s="325" t="s">
        <v>154</v>
      </c>
      <c r="O113" s="325" t="s">
        <v>154</v>
      </c>
      <c r="P113" s="325" t="s">
        <v>154</v>
      </c>
      <c r="Q113" s="325" t="s">
        <v>154</v>
      </c>
    </row>
    <row r="114" spans="2:17" ht="15" customHeight="1">
      <c r="B114" s="254" t="s">
        <v>61</v>
      </c>
      <c r="C114" s="225"/>
      <c r="D114" s="226" t="s">
        <v>137</v>
      </c>
      <c r="E114" s="227"/>
      <c r="F114" s="326">
        <v>22.1</v>
      </c>
      <c r="G114" s="326">
        <v>22.3</v>
      </c>
      <c r="H114" s="326">
        <v>21.1</v>
      </c>
      <c r="I114" s="326">
        <v>175.5</v>
      </c>
      <c r="J114" s="326">
        <v>178.2</v>
      </c>
      <c r="K114" s="326">
        <v>160.9</v>
      </c>
      <c r="L114" s="326">
        <v>169.1</v>
      </c>
      <c r="M114" s="326">
        <v>170.8</v>
      </c>
      <c r="N114" s="326">
        <v>159.9</v>
      </c>
      <c r="O114" s="326">
        <v>6.4</v>
      </c>
      <c r="P114" s="326">
        <v>7.4</v>
      </c>
      <c r="Q114" s="326">
        <v>1</v>
      </c>
    </row>
    <row r="115" spans="2:17" ht="15" customHeight="1">
      <c r="B115" s="254" t="s">
        <v>63</v>
      </c>
      <c r="C115" s="225"/>
      <c r="D115" s="226" t="s">
        <v>138</v>
      </c>
      <c r="E115" s="227"/>
      <c r="F115" s="326">
        <v>20.9</v>
      </c>
      <c r="G115" s="326">
        <v>20.7</v>
      </c>
      <c r="H115" s="326">
        <v>21.2</v>
      </c>
      <c r="I115" s="326">
        <v>160.7</v>
      </c>
      <c r="J115" s="326">
        <v>168.3</v>
      </c>
      <c r="K115" s="326">
        <v>151</v>
      </c>
      <c r="L115" s="326">
        <v>152.5</v>
      </c>
      <c r="M115" s="326">
        <v>156.7</v>
      </c>
      <c r="N115" s="326">
        <v>147.1</v>
      </c>
      <c r="O115" s="326">
        <v>8.2</v>
      </c>
      <c r="P115" s="326">
        <v>11.6</v>
      </c>
      <c r="Q115" s="326">
        <v>3.9</v>
      </c>
    </row>
    <row r="116" spans="2:17" ht="15" customHeight="1">
      <c r="B116" s="254" t="s">
        <v>139</v>
      </c>
      <c r="C116" s="225"/>
      <c r="D116" s="226" t="s">
        <v>140</v>
      </c>
      <c r="E116" s="227"/>
      <c r="F116" s="326" t="s">
        <v>154</v>
      </c>
      <c r="G116" s="326" t="s">
        <v>154</v>
      </c>
      <c r="H116" s="326" t="s">
        <v>154</v>
      </c>
      <c r="I116" s="326" t="s">
        <v>154</v>
      </c>
      <c r="J116" s="326" t="s">
        <v>154</v>
      </c>
      <c r="K116" s="326" t="s">
        <v>154</v>
      </c>
      <c r="L116" s="326" t="s">
        <v>154</v>
      </c>
      <c r="M116" s="326" t="s">
        <v>154</v>
      </c>
      <c r="N116" s="326" t="s">
        <v>154</v>
      </c>
      <c r="O116" s="326" t="s">
        <v>154</v>
      </c>
      <c r="P116" s="326" t="s">
        <v>154</v>
      </c>
      <c r="Q116" s="326" t="s">
        <v>154</v>
      </c>
    </row>
    <row r="117" spans="2:17" ht="15" customHeight="1">
      <c r="B117" s="254" t="s">
        <v>65</v>
      </c>
      <c r="C117" s="225"/>
      <c r="D117" s="226" t="s">
        <v>141</v>
      </c>
      <c r="E117" s="227"/>
      <c r="F117" s="326">
        <v>21</v>
      </c>
      <c r="G117" s="326">
        <v>21.4</v>
      </c>
      <c r="H117" s="326">
        <v>20.7</v>
      </c>
      <c r="I117" s="326">
        <v>163.8</v>
      </c>
      <c r="J117" s="326">
        <v>166.2</v>
      </c>
      <c r="K117" s="326">
        <v>161.4</v>
      </c>
      <c r="L117" s="326">
        <v>159.3</v>
      </c>
      <c r="M117" s="326">
        <v>164.5</v>
      </c>
      <c r="N117" s="326">
        <v>154.2</v>
      </c>
      <c r="O117" s="326">
        <v>4.5</v>
      </c>
      <c r="P117" s="326">
        <v>1.7</v>
      </c>
      <c r="Q117" s="326">
        <v>7.2</v>
      </c>
    </row>
    <row r="118" spans="2:17" ht="15" customHeight="1">
      <c r="B118" s="254" t="s">
        <v>67</v>
      </c>
      <c r="C118" s="225"/>
      <c r="D118" s="226" t="s">
        <v>142</v>
      </c>
      <c r="E118" s="227"/>
      <c r="F118" s="326">
        <v>19.4</v>
      </c>
      <c r="G118" s="326">
        <v>21.1</v>
      </c>
      <c r="H118" s="326">
        <v>17.6</v>
      </c>
      <c r="I118" s="326">
        <v>159.1</v>
      </c>
      <c r="J118" s="326">
        <v>187.5</v>
      </c>
      <c r="K118" s="326">
        <v>128.6</v>
      </c>
      <c r="L118" s="326">
        <v>148.4</v>
      </c>
      <c r="M118" s="326">
        <v>169</v>
      </c>
      <c r="N118" s="326">
        <v>126.3</v>
      </c>
      <c r="O118" s="326">
        <v>10.7</v>
      </c>
      <c r="P118" s="326">
        <v>18.5</v>
      </c>
      <c r="Q118" s="326">
        <v>2.3</v>
      </c>
    </row>
    <row r="119" spans="2:17" ht="15" customHeight="1">
      <c r="B119" s="254" t="s">
        <v>69</v>
      </c>
      <c r="C119" s="225"/>
      <c r="D119" s="226" t="s">
        <v>143</v>
      </c>
      <c r="E119" s="227"/>
      <c r="F119" s="326">
        <v>20.9</v>
      </c>
      <c r="G119" s="326">
        <v>21.6</v>
      </c>
      <c r="H119" s="326">
        <v>19.9</v>
      </c>
      <c r="I119" s="326">
        <v>159.8</v>
      </c>
      <c r="J119" s="326">
        <v>173.4</v>
      </c>
      <c r="K119" s="326">
        <v>140.5</v>
      </c>
      <c r="L119" s="326">
        <v>153.2</v>
      </c>
      <c r="M119" s="326">
        <v>165.1</v>
      </c>
      <c r="N119" s="326">
        <v>136.2</v>
      </c>
      <c r="O119" s="326">
        <v>6.6</v>
      </c>
      <c r="P119" s="326">
        <v>8.3</v>
      </c>
      <c r="Q119" s="326">
        <v>4.3</v>
      </c>
    </row>
    <row r="120" spans="2:17" ht="15" customHeight="1">
      <c r="B120" s="254" t="s">
        <v>71</v>
      </c>
      <c r="C120" s="225"/>
      <c r="D120" s="226" t="s">
        <v>144</v>
      </c>
      <c r="E120" s="227"/>
      <c r="F120" s="326">
        <v>21.3</v>
      </c>
      <c r="G120" s="326">
        <v>21.5</v>
      </c>
      <c r="H120" s="326">
        <v>21.1</v>
      </c>
      <c r="I120" s="326">
        <v>170.3</v>
      </c>
      <c r="J120" s="326">
        <v>178.3</v>
      </c>
      <c r="K120" s="326">
        <v>162.2</v>
      </c>
      <c r="L120" s="326">
        <v>159.4</v>
      </c>
      <c r="M120" s="326">
        <v>166.6</v>
      </c>
      <c r="N120" s="326">
        <v>152.1</v>
      </c>
      <c r="O120" s="326">
        <v>10.9</v>
      </c>
      <c r="P120" s="326">
        <v>11.7</v>
      </c>
      <c r="Q120" s="326">
        <v>10.1</v>
      </c>
    </row>
    <row r="121" spans="2:17" ht="15" customHeight="1">
      <c r="B121" s="254" t="s">
        <v>145</v>
      </c>
      <c r="C121" s="225"/>
      <c r="D121" s="226" t="s">
        <v>146</v>
      </c>
      <c r="E121" s="227"/>
      <c r="F121" s="326">
        <v>21.8</v>
      </c>
      <c r="G121" s="326">
        <v>21.7</v>
      </c>
      <c r="H121" s="326">
        <v>22</v>
      </c>
      <c r="I121" s="326">
        <v>172.6</v>
      </c>
      <c r="J121" s="326">
        <v>173.2</v>
      </c>
      <c r="K121" s="326">
        <v>169.8</v>
      </c>
      <c r="L121" s="326">
        <v>165.4</v>
      </c>
      <c r="M121" s="326">
        <v>165.7</v>
      </c>
      <c r="N121" s="326">
        <v>163.8</v>
      </c>
      <c r="O121" s="326">
        <v>7.2</v>
      </c>
      <c r="P121" s="326">
        <v>7.5</v>
      </c>
      <c r="Q121" s="326">
        <v>6</v>
      </c>
    </row>
    <row r="122" spans="2:17" ht="15" customHeight="1">
      <c r="B122" s="254" t="s">
        <v>73</v>
      </c>
      <c r="C122" s="225"/>
      <c r="D122" s="226" t="s">
        <v>147</v>
      </c>
      <c r="E122" s="227"/>
      <c r="F122" s="326">
        <v>17.8</v>
      </c>
      <c r="G122" s="326">
        <v>20.1</v>
      </c>
      <c r="H122" s="326">
        <v>16.3</v>
      </c>
      <c r="I122" s="326">
        <v>119.7</v>
      </c>
      <c r="J122" s="326">
        <v>164.2</v>
      </c>
      <c r="K122" s="326">
        <v>88.6</v>
      </c>
      <c r="L122" s="326">
        <v>117.2</v>
      </c>
      <c r="M122" s="326">
        <v>159.8</v>
      </c>
      <c r="N122" s="326">
        <v>87.4</v>
      </c>
      <c r="O122" s="326">
        <v>2.5</v>
      </c>
      <c r="P122" s="326">
        <v>4.4</v>
      </c>
      <c r="Q122" s="326">
        <v>1.2</v>
      </c>
    </row>
    <row r="123" spans="2:17" ht="15" customHeight="1">
      <c r="B123" s="224" t="s">
        <v>75</v>
      </c>
      <c r="C123" s="225"/>
      <c r="D123" s="226" t="s">
        <v>148</v>
      </c>
      <c r="E123" s="227"/>
      <c r="F123" s="326">
        <v>20.4</v>
      </c>
      <c r="G123" s="326">
        <v>19.5</v>
      </c>
      <c r="H123" s="326">
        <v>20.8</v>
      </c>
      <c r="I123" s="326">
        <v>155.4</v>
      </c>
      <c r="J123" s="326">
        <v>157.5</v>
      </c>
      <c r="K123" s="326">
        <v>154.6</v>
      </c>
      <c r="L123" s="326">
        <v>153.4</v>
      </c>
      <c r="M123" s="326">
        <v>154.4</v>
      </c>
      <c r="N123" s="326">
        <v>153</v>
      </c>
      <c r="O123" s="326">
        <v>2</v>
      </c>
      <c r="P123" s="326">
        <v>3.1</v>
      </c>
      <c r="Q123" s="326">
        <v>1.6</v>
      </c>
    </row>
    <row r="124" spans="2:17" ht="15" customHeight="1">
      <c r="B124" s="224" t="s">
        <v>77</v>
      </c>
      <c r="C124" s="225"/>
      <c r="D124" s="226" t="s">
        <v>149</v>
      </c>
      <c r="E124" s="227"/>
      <c r="F124" s="326">
        <v>20.5</v>
      </c>
      <c r="G124" s="326">
        <v>20.9</v>
      </c>
      <c r="H124" s="326">
        <v>20.4</v>
      </c>
      <c r="I124" s="326">
        <v>163.6</v>
      </c>
      <c r="J124" s="326">
        <v>171.3</v>
      </c>
      <c r="K124" s="326">
        <v>160</v>
      </c>
      <c r="L124" s="326">
        <v>156.2</v>
      </c>
      <c r="M124" s="326">
        <v>162.6</v>
      </c>
      <c r="N124" s="326">
        <v>153.3</v>
      </c>
      <c r="O124" s="326">
        <v>7.4</v>
      </c>
      <c r="P124" s="326">
        <v>8.7</v>
      </c>
      <c r="Q124" s="326">
        <v>6.7</v>
      </c>
    </row>
    <row r="125" spans="2:17" ht="15" customHeight="1">
      <c r="B125" s="224" t="s">
        <v>79</v>
      </c>
      <c r="C125" s="225"/>
      <c r="D125" s="226" t="s">
        <v>150</v>
      </c>
      <c r="E125" s="227"/>
      <c r="F125" s="326">
        <v>20.5</v>
      </c>
      <c r="G125" s="326">
        <v>20.6</v>
      </c>
      <c r="H125" s="326">
        <v>20.4</v>
      </c>
      <c r="I125" s="326">
        <v>169.6</v>
      </c>
      <c r="J125" s="326">
        <v>168.5</v>
      </c>
      <c r="K125" s="326">
        <v>171.4</v>
      </c>
      <c r="L125" s="326">
        <v>162.1</v>
      </c>
      <c r="M125" s="326">
        <v>162.9</v>
      </c>
      <c r="N125" s="326">
        <v>160.8</v>
      </c>
      <c r="O125" s="326">
        <v>7.5</v>
      </c>
      <c r="P125" s="326">
        <v>5.6</v>
      </c>
      <c r="Q125" s="326">
        <v>10.6</v>
      </c>
    </row>
    <row r="126" spans="2:17" ht="15" customHeight="1">
      <c r="B126" s="228" t="s">
        <v>81</v>
      </c>
      <c r="C126" s="229"/>
      <c r="D126" s="230" t="s">
        <v>151</v>
      </c>
      <c r="E126" s="231"/>
      <c r="F126" s="328">
        <v>21.3</v>
      </c>
      <c r="G126" s="327">
        <v>21.9</v>
      </c>
      <c r="H126" s="327">
        <v>20.4</v>
      </c>
      <c r="I126" s="327">
        <v>160.2</v>
      </c>
      <c r="J126" s="327">
        <v>174.2</v>
      </c>
      <c r="K126" s="327">
        <v>139.8</v>
      </c>
      <c r="L126" s="327">
        <v>150.6</v>
      </c>
      <c r="M126" s="327">
        <v>161.4</v>
      </c>
      <c r="N126" s="327">
        <v>134.8</v>
      </c>
      <c r="O126" s="327">
        <v>9.6</v>
      </c>
      <c r="P126" s="327">
        <v>12.8</v>
      </c>
      <c r="Q126" s="327">
        <v>5</v>
      </c>
    </row>
    <row r="127" ht="15" customHeight="1"/>
    <row r="128" spans="2:17" ht="15" customHeight="1">
      <c r="B128" s="208" t="s">
        <v>230</v>
      </c>
      <c r="C128" s="209"/>
      <c r="D128" s="210"/>
      <c r="E128" s="209"/>
      <c r="G128" s="209"/>
      <c r="H128" s="209"/>
      <c r="I128" s="209"/>
      <c r="J128" s="209"/>
      <c r="K128" s="209"/>
      <c r="L128" s="209"/>
      <c r="M128" s="209"/>
      <c r="N128" s="209"/>
      <c r="O128" s="211"/>
      <c r="P128" s="209"/>
      <c r="Q128" s="211" t="s">
        <v>223</v>
      </c>
    </row>
    <row r="129" spans="2:17" s="261" customFormat="1" ht="15" customHeight="1">
      <c r="B129" s="372" t="s">
        <v>125</v>
      </c>
      <c r="C129" s="373"/>
      <c r="D129" s="373"/>
      <c r="E129" s="374"/>
      <c r="F129" s="383" t="s">
        <v>224</v>
      </c>
      <c r="G129" s="384"/>
      <c r="H129" s="385"/>
      <c r="I129" s="383" t="s">
        <v>225</v>
      </c>
      <c r="J129" s="384"/>
      <c r="K129" s="385"/>
      <c r="L129" s="383" t="s">
        <v>226</v>
      </c>
      <c r="M129" s="384"/>
      <c r="N129" s="385"/>
      <c r="O129" s="383" t="s">
        <v>227</v>
      </c>
      <c r="P129" s="384"/>
      <c r="Q129" s="385"/>
    </row>
    <row r="130" spans="2:17" s="261" customFormat="1" ht="15" customHeight="1" thickBot="1">
      <c r="B130" s="375"/>
      <c r="C130" s="376"/>
      <c r="D130" s="376"/>
      <c r="E130" s="377"/>
      <c r="F130" s="262" t="s">
        <v>131</v>
      </c>
      <c r="G130" s="263" t="s">
        <v>132</v>
      </c>
      <c r="H130" s="263" t="s">
        <v>133</v>
      </c>
      <c r="I130" s="264" t="s">
        <v>131</v>
      </c>
      <c r="J130" s="263" t="s">
        <v>132</v>
      </c>
      <c r="K130" s="263" t="s">
        <v>133</v>
      </c>
      <c r="L130" s="264" t="s">
        <v>131</v>
      </c>
      <c r="M130" s="263" t="s">
        <v>132</v>
      </c>
      <c r="N130" s="263" t="s">
        <v>133</v>
      </c>
      <c r="O130" s="263" t="s">
        <v>131</v>
      </c>
      <c r="P130" s="264" t="s">
        <v>132</v>
      </c>
      <c r="Q130" s="262" t="s">
        <v>133</v>
      </c>
    </row>
    <row r="131" spans="2:17" s="261" customFormat="1" ht="15" customHeight="1" thickTop="1">
      <c r="B131" s="252" t="s">
        <v>59</v>
      </c>
      <c r="C131" s="217"/>
      <c r="D131" s="218" t="s">
        <v>134</v>
      </c>
      <c r="E131" s="219"/>
      <c r="F131" s="324">
        <v>21.3</v>
      </c>
      <c r="G131" s="324">
        <v>21.9</v>
      </c>
      <c r="H131" s="324">
        <v>20.5</v>
      </c>
      <c r="I131" s="324">
        <v>166.9</v>
      </c>
      <c r="J131" s="324">
        <v>179.9</v>
      </c>
      <c r="K131" s="324">
        <v>147.9</v>
      </c>
      <c r="L131" s="324">
        <v>153</v>
      </c>
      <c r="M131" s="324">
        <v>161.1</v>
      </c>
      <c r="N131" s="324">
        <v>141.1</v>
      </c>
      <c r="O131" s="324">
        <v>13.9</v>
      </c>
      <c r="P131" s="324">
        <v>18.8</v>
      </c>
      <c r="Q131" s="324">
        <v>6.8</v>
      </c>
    </row>
    <row r="132" spans="2:17" ht="15" customHeight="1">
      <c r="B132" s="253" t="s">
        <v>135</v>
      </c>
      <c r="C132" s="221"/>
      <c r="D132" s="222" t="s">
        <v>136</v>
      </c>
      <c r="E132" s="223"/>
      <c r="F132" s="325" t="s">
        <v>154</v>
      </c>
      <c r="G132" s="325" t="s">
        <v>154</v>
      </c>
      <c r="H132" s="325" t="s">
        <v>154</v>
      </c>
      <c r="I132" s="325" t="s">
        <v>154</v>
      </c>
      <c r="J132" s="325" t="s">
        <v>154</v>
      </c>
      <c r="K132" s="325" t="s">
        <v>154</v>
      </c>
      <c r="L132" s="325" t="s">
        <v>154</v>
      </c>
      <c r="M132" s="325" t="s">
        <v>154</v>
      </c>
      <c r="N132" s="325" t="s">
        <v>154</v>
      </c>
      <c r="O132" s="325" t="s">
        <v>154</v>
      </c>
      <c r="P132" s="325" t="s">
        <v>154</v>
      </c>
      <c r="Q132" s="325" t="s">
        <v>154</v>
      </c>
    </row>
    <row r="133" spans="2:17" ht="15" customHeight="1">
      <c r="B133" s="254" t="s">
        <v>61</v>
      </c>
      <c r="C133" s="225"/>
      <c r="D133" s="226" t="s">
        <v>137</v>
      </c>
      <c r="E133" s="227"/>
      <c r="F133" s="326">
        <v>22.3</v>
      </c>
      <c r="G133" s="326">
        <v>22.6</v>
      </c>
      <c r="H133" s="326">
        <v>20.8</v>
      </c>
      <c r="I133" s="326">
        <v>177</v>
      </c>
      <c r="J133" s="326">
        <v>178.8</v>
      </c>
      <c r="K133" s="326">
        <v>164.9</v>
      </c>
      <c r="L133" s="326">
        <v>167.1</v>
      </c>
      <c r="M133" s="326">
        <v>168.5</v>
      </c>
      <c r="N133" s="326">
        <v>157.5</v>
      </c>
      <c r="O133" s="326">
        <v>9.9</v>
      </c>
      <c r="P133" s="326">
        <v>10.3</v>
      </c>
      <c r="Q133" s="326">
        <v>7.4</v>
      </c>
    </row>
    <row r="134" spans="2:17" ht="15" customHeight="1">
      <c r="B134" s="254" t="s">
        <v>63</v>
      </c>
      <c r="C134" s="225"/>
      <c r="D134" s="226" t="s">
        <v>138</v>
      </c>
      <c r="E134" s="227"/>
      <c r="F134" s="326">
        <v>21.4</v>
      </c>
      <c r="G134" s="326">
        <v>21.6</v>
      </c>
      <c r="H134" s="326">
        <v>21.1</v>
      </c>
      <c r="I134" s="326">
        <v>185.4</v>
      </c>
      <c r="J134" s="326">
        <v>194.6</v>
      </c>
      <c r="K134" s="326">
        <v>170.3</v>
      </c>
      <c r="L134" s="326">
        <v>165.5</v>
      </c>
      <c r="M134" s="326">
        <v>169.3</v>
      </c>
      <c r="N134" s="326">
        <v>159.2</v>
      </c>
      <c r="O134" s="326">
        <v>19.9</v>
      </c>
      <c r="P134" s="326">
        <v>25.3</v>
      </c>
      <c r="Q134" s="326">
        <v>11.1</v>
      </c>
    </row>
    <row r="135" spans="2:17" ht="15" customHeight="1">
      <c r="B135" s="254" t="s">
        <v>139</v>
      </c>
      <c r="C135" s="225"/>
      <c r="D135" s="226" t="s">
        <v>140</v>
      </c>
      <c r="E135" s="227"/>
      <c r="F135" s="326" t="s">
        <v>154</v>
      </c>
      <c r="G135" s="326" t="s">
        <v>154</v>
      </c>
      <c r="H135" s="326" t="s">
        <v>154</v>
      </c>
      <c r="I135" s="326" t="s">
        <v>154</v>
      </c>
      <c r="J135" s="326" t="s">
        <v>154</v>
      </c>
      <c r="K135" s="326" t="s">
        <v>154</v>
      </c>
      <c r="L135" s="326" t="s">
        <v>154</v>
      </c>
      <c r="M135" s="326" t="s">
        <v>154</v>
      </c>
      <c r="N135" s="326" t="s">
        <v>154</v>
      </c>
      <c r="O135" s="326" t="s">
        <v>154</v>
      </c>
      <c r="P135" s="326" t="s">
        <v>154</v>
      </c>
      <c r="Q135" s="326" t="s">
        <v>154</v>
      </c>
    </row>
    <row r="136" spans="2:17" ht="15" customHeight="1">
      <c r="B136" s="254" t="s">
        <v>65</v>
      </c>
      <c r="C136" s="225"/>
      <c r="D136" s="226" t="s">
        <v>141</v>
      </c>
      <c r="E136" s="227"/>
      <c r="F136" s="326">
        <v>20.6</v>
      </c>
      <c r="G136" s="326">
        <v>21</v>
      </c>
      <c r="H136" s="326">
        <v>19.7</v>
      </c>
      <c r="I136" s="326">
        <v>176.8</v>
      </c>
      <c r="J136" s="326">
        <v>185.1</v>
      </c>
      <c r="K136" s="326">
        <v>157.8</v>
      </c>
      <c r="L136" s="326">
        <v>152.1</v>
      </c>
      <c r="M136" s="326">
        <v>156</v>
      </c>
      <c r="N136" s="326">
        <v>143.1</v>
      </c>
      <c r="O136" s="326">
        <v>24.7</v>
      </c>
      <c r="P136" s="326">
        <v>29.1</v>
      </c>
      <c r="Q136" s="326">
        <v>14.7</v>
      </c>
    </row>
    <row r="137" spans="2:17" ht="15" customHeight="1">
      <c r="B137" s="254" t="s">
        <v>67</v>
      </c>
      <c r="C137" s="225"/>
      <c r="D137" s="226" t="s">
        <v>142</v>
      </c>
      <c r="E137" s="227"/>
      <c r="F137" s="326">
        <v>21.4</v>
      </c>
      <c r="G137" s="326">
        <v>21.6</v>
      </c>
      <c r="H137" s="326">
        <v>19.7</v>
      </c>
      <c r="I137" s="326">
        <v>184</v>
      </c>
      <c r="J137" s="326">
        <v>192.3</v>
      </c>
      <c r="K137" s="326">
        <v>130</v>
      </c>
      <c r="L137" s="326">
        <v>154</v>
      </c>
      <c r="M137" s="326">
        <v>158.9</v>
      </c>
      <c r="N137" s="326">
        <v>121.8</v>
      </c>
      <c r="O137" s="326">
        <v>30</v>
      </c>
      <c r="P137" s="326">
        <v>33.4</v>
      </c>
      <c r="Q137" s="326">
        <v>8.2</v>
      </c>
    </row>
    <row r="138" spans="2:17" ht="15" customHeight="1">
      <c r="B138" s="254" t="s">
        <v>69</v>
      </c>
      <c r="C138" s="225"/>
      <c r="D138" s="226" t="s">
        <v>143</v>
      </c>
      <c r="E138" s="227"/>
      <c r="F138" s="326">
        <v>22.3</v>
      </c>
      <c r="G138" s="326">
        <v>22.7</v>
      </c>
      <c r="H138" s="326">
        <v>21.9</v>
      </c>
      <c r="I138" s="326">
        <v>137.5</v>
      </c>
      <c r="J138" s="326">
        <v>146.5</v>
      </c>
      <c r="K138" s="326">
        <v>130.3</v>
      </c>
      <c r="L138" s="326">
        <v>130.7</v>
      </c>
      <c r="M138" s="326">
        <v>137.5</v>
      </c>
      <c r="N138" s="326">
        <v>125.3</v>
      </c>
      <c r="O138" s="326">
        <v>6.8</v>
      </c>
      <c r="P138" s="326">
        <v>9</v>
      </c>
      <c r="Q138" s="326">
        <v>5</v>
      </c>
    </row>
    <row r="139" spans="2:17" ht="15" customHeight="1">
      <c r="B139" s="254" t="s">
        <v>71</v>
      </c>
      <c r="C139" s="225"/>
      <c r="D139" s="226" t="s">
        <v>144</v>
      </c>
      <c r="E139" s="227"/>
      <c r="F139" s="326">
        <v>21.2</v>
      </c>
      <c r="G139" s="326">
        <v>20.9</v>
      </c>
      <c r="H139" s="326">
        <v>21.6</v>
      </c>
      <c r="I139" s="326">
        <v>170.1</v>
      </c>
      <c r="J139" s="326">
        <v>170.8</v>
      </c>
      <c r="K139" s="326">
        <v>169.1</v>
      </c>
      <c r="L139" s="326">
        <v>158.3</v>
      </c>
      <c r="M139" s="326">
        <v>159.3</v>
      </c>
      <c r="N139" s="326">
        <v>157.1</v>
      </c>
      <c r="O139" s="326">
        <v>11.8</v>
      </c>
      <c r="P139" s="326">
        <v>11.5</v>
      </c>
      <c r="Q139" s="326">
        <v>12</v>
      </c>
    </row>
    <row r="140" spans="2:17" ht="15" customHeight="1">
      <c r="B140" s="254" t="s">
        <v>145</v>
      </c>
      <c r="C140" s="225"/>
      <c r="D140" s="226" t="s">
        <v>146</v>
      </c>
      <c r="E140" s="227"/>
      <c r="F140" s="326" t="s">
        <v>154</v>
      </c>
      <c r="G140" s="326" t="s">
        <v>154</v>
      </c>
      <c r="H140" s="326" t="s">
        <v>154</v>
      </c>
      <c r="I140" s="326" t="s">
        <v>154</v>
      </c>
      <c r="J140" s="326" t="s">
        <v>154</v>
      </c>
      <c r="K140" s="326" t="s">
        <v>154</v>
      </c>
      <c r="L140" s="326" t="s">
        <v>154</v>
      </c>
      <c r="M140" s="326" t="s">
        <v>154</v>
      </c>
      <c r="N140" s="326" t="s">
        <v>154</v>
      </c>
      <c r="O140" s="326" t="s">
        <v>154</v>
      </c>
      <c r="P140" s="326" t="s">
        <v>154</v>
      </c>
      <c r="Q140" s="326" t="s">
        <v>154</v>
      </c>
    </row>
    <row r="141" spans="2:17" ht="15" customHeight="1">
      <c r="B141" s="254" t="s">
        <v>73</v>
      </c>
      <c r="C141" s="225"/>
      <c r="D141" s="226" t="s">
        <v>147</v>
      </c>
      <c r="E141" s="227"/>
      <c r="F141" s="326">
        <v>18.7</v>
      </c>
      <c r="G141" s="326">
        <v>20</v>
      </c>
      <c r="H141" s="326">
        <v>17.8</v>
      </c>
      <c r="I141" s="326">
        <v>131.1</v>
      </c>
      <c r="J141" s="326">
        <v>149.9</v>
      </c>
      <c r="K141" s="326">
        <v>118.2</v>
      </c>
      <c r="L141" s="326">
        <v>123.7</v>
      </c>
      <c r="M141" s="326">
        <v>137.4</v>
      </c>
      <c r="N141" s="326">
        <v>114.3</v>
      </c>
      <c r="O141" s="326">
        <v>7.4</v>
      </c>
      <c r="P141" s="326">
        <v>12.5</v>
      </c>
      <c r="Q141" s="326">
        <v>3.9</v>
      </c>
    </row>
    <row r="142" spans="2:17" ht="15" customHeight="1">
      <c r="B142" s="224" t="s">
        <v>75</v>
      </c>
      <c r="C142" s="225"/>
      <c r="D142" s="226" t="s">
        <v>148</v>
      </c>
      <c r="E142" s="227"/>
      <c r="F142" s="326">
        <v>21.3</v>
      </c>
      <c r="G142" s="326">
        <v>21.5</v>
      </c>
      <c r="H142" s="326">
        <v>21.3</v>
      </c>
      <c r="I142" s="326">
        <v>156.3</v>
      </c>
      <c r="J142" s="326">
        <v>171</v>
      </c>
      <c r="K142" s="326">
        <v>151.4</v>
      </c>
      <c r="L142" s="326">
        <v>152</v>
      </c>
      <c r="M142" s="326">
        <v>161.4</v>
      </c>
      <c r="N142" s="326">
        <v>148.9</v>
      </c>
      <c r="O142" s="326">
        <v>4.3</v>
      </c>
      <c r="P142" s="326">
        <v>9.6</v>
      </c>
      <c r="Q142" s="326">
        <v>2.5</v>
      </c>
    </row>
    <row r="143" spans="2:17" ht="15" customHeight="1">
      <c r="B143" s="224" t="s">
        <v>77</v>
      </c>
      <c r="C143" s="225"/>
      <c r="D143" s="226" t="s">
        <v>149</v>
      </c>
      <c r="E143" s="227"/>
      <c r="F143" s="326">
        <v>20.6</v>
      </c>
      <c r="G143" s="326">
        <v>21</v>
      </c>
      <c r="H143" s="326">
        <v>19.6</v>
      </c>
      <c r="I143" s="326">
        <v>166.8</v>
      </c>
      <c r="J143" s="326">
        <v>170.7</v>
      </c>
      <c r="K143" s="326">
        <v>157.4</v>
      </c>
      <c r="L143" s="326">
        <v>152.4</v>
      </c>
      <c r="M143" s="326">
        <v>154.6</v>
      </c>
      <c r="N143" s="326">
        <v>147.1</v>
      </c>
      <c r="O143" s="326">
        <v>14.4</v>
      </c>
      <c r="P143" s="326">
        <v>16.1</v>
      </c>
      <c r="Q143" s="326">
        <v>10.3</v>
      </c>
    </row>
    <row r="144" spans="2:17" ht="15" customHeight="1">
      <c r="B144" s="224" t="s">
        <v>79</v>
      </c>
      <c r="C144" s="225"/>
      <c r="D144" s="226" t="s">
        <v>150</v>
      </c>
      <c r="E144" s="227"/>
      <c r="F144" s="326" t="s">
        <v>154</v>
      </c>
      <c r="G144" s="326" t="s">
        <v>154</v>
      </c>
      <c r="H144" s="326" t="s">
        <v>154</v>
      </c>
      <c r="I144" s="326" t="s">
        <v>154</v>
      </c>
      <c r="J144" s="326" t="s">
        <v>154</v>
      </c>
      <c r="K144" s="326" t="s">
        <v>154</v>
      </c>
      <c r="L144" s="326" t="s">
        <v>154</v>
      </c>
      <c r="M144" s="326" t="s">
        <v>154</v>
      </c>
      <c r="N144" s="326" t="s">
        <v>154</v>
      </c>
      <c r="O144" s="326" t="s">
        <v>154</v>
      </c>
      <c r="P144" s="326" t="s">
        <v>154</v>
      </c>
      <c r="Q144" s="326" t="s">
        <v>154</v>
      </c>
    </row>
    <row r="145" spans="2:17" ht="15" customHeight="1">
      <c r="B145" s="228" t="s">
        <v>81</v>
      </c>
      <c r="C145" s="229"/>
      <c r="D145" s="230" t="s">
        <v>151</v>
      </c>
      <c r="E145" s="231"/>
      <c r="F145" s="328">
        <v>20.2</v>
      </c>
      <c r="G145" s="327">
        <v>23</v>
      </c>
      <c r="H145" s="327">
        <v>18</v>
      </c>
      <c r="I145" s="327">
        <v>146.9</v>
      </c>
      <c r="J145" s="327">
        <v>174.3</v>
      </c>
      <c r="K145" s="327">
        <v>124.7</v>
      </c>
      <c r="L145" s="327">
        <v>139.1</v>
      </c>
      <c r="M145" s="327">
        <v>161.6</v>
      </c>
      <c r="N145" s="327">
        <v>120.8</v>
      </c>
      <c r="O145" s="327">
        <v>7.8</v>
      </c>
      <c r="P145" s="327">
        <v>12.7</v>
      </c>
      <c r="Q145" s="327">
        <v>3.9</v>
      </c>
    </row>
    <row r="146" ht="15" customHeight="1"/>
    <row r="147" spans="2:17" ht="15" customHeight="1">
      <c r="B147" s="208" t="s">
        <v>231</v>
      </c>
      <c r="C147" s="209"/>
      <c r="D147" s="210"/>
      <c r="E147" s="209"/>
      <c r="G147" s="209"/>
      <c r="H147" s="209"/>
      <c r="I147" s="209"/>
      <c r="J147" s="209"/>
      <c r="K147" s="209"/>
      <c r="L147" s="209"/>
      <c r="M147" s="209"/>
      <c r="N147" s="209"/>
      <c r="O147" s="211"/>
      <c r="P147" s="209"/>
      <c r="Q147" s="211" t="s">
        <v>223</v>
      </c>
    </row>
    <row r="148" spans="2:17" s="261" customFormat="1" ht="15" customHeight="1">
      <c r="B148" s="372" t="s">
        <v>125</v>
      </c>
      <c r="C148" s="373"/>
      <c r="D148" s="373"/>
      <c r="E148" s="374"/>
      <c r="F148" s="383" t="s">
        <v>224</v>
      </c>
      <c r="G148" s="384"/>
      <c r="H148" s="385"/>
      <c r="I148" s="383" t="s">
        <v>225</v>
      </c>
      <c r="J148" s="384"/>
      <c r="K148" s="385"/>
      <c r="L148" s="383" t="s">
        <v>226</v>
      </c>
      <c r="M148" s="384"/>
      <c r="N148" s="385"/>
      <c r="O148" s="383" t="s">
        <v>227</v>
      </c>
      <c r="P148" s="384"/>
      <c r="Q148" s="385"/>
    </row>
    <row r="149" spans="2:17" s="261" customFormat="1" ht="15" customHeight="1" thickBot="1">
      <c r="B149" s="375"/>
      <c r="C149" s="376"/>
      <c r="D149" s="376"/>
      <c r="E149" s="377"/>
      <c r="F149" s="262" t="s">
        <v>131</v>
      </c>
      <c r="G149" s="263" t="s">
        <v>132</v>
      </c>
      <c r="H149" s="263" t="s">
        <v>133</v>
      </c>
      <c r="I149" s="264" t="s">
        <v>131</v>
      </c>
      <c r="J149" s="263" t="s">
        <v>132</v>
      </c>
      <c r="K149" s="263" t="s">
        <v>133</v>
      </c>
      <c r="L149" s="264" t="s">
        <v>131</v>
      </c>
      <c r="M149" s="263" t="s">
        <v>132</v>
      </c>
      <c r="N149" s="263" t="s">
        <v>133</v>
      </c>
      <c r="O149" s="263" t="s">
        <v>131</v>
      </c>
      <c r="P149" s="264" t="s">
        <v>132</v>
      </c>
      <c r="Q149" s="262" t="s">
        <v>133</v>
      </c>
    </row>
    <row r="150" spans="2:17" s="261" customFormat="1" ht="15" customHeight="1" thickTop="1">
      <c r="B150" s="252" t="s">
        <v>59</v>
      </c>
      <c r="C150" s="217"/>
      <c r="D150" s="218" t="s">
        <v>134</v>
      </c>
      <c r="E150" s="219"/>
      <c r="F150" s="324">
        <v>20.6</v>
      </c>
      <c r="G150" s="324">
        <v>20.9</v>
      </c>
      <c r="H150" s="324">
        <v>20.2</v>
      </c>
      <c r="I150" s="324">
        <v>166.8</v>
      </c>
      <c r="J150" s="324">
        <v>178.7</v>
      </c>
      <c r="K150" s="324">
        <v>151.2</v>
      </c>
      <c r="L150" s="324">
        <v>152.5</v>
      </c>
      <c r="M150" s="324">
        <v>158.8</v>
      </c>
      <c r="N150" s="324">
        <v>144.2</v>
      </c>
      <c r="O150" s="324">
        <v>14.3</v>
      </c>
      <c r="P150" s="324">
        <v>19.9</v>
      </c>
      <c r="Q150" s="324">
        <v>7</v>
      </c>
    </row>
    <row r="151" spans="2:17" ht="15" customHeight="1">
      <c r="B151" s="253" t="s">
        <v>135</v>
      </c>
      <c r="C151" s="221"/>
      <c r="D151" s="222" t="s">
        <v>136</v>
      </c>
      <c r="E151" s="223"/>
      <c r="F151" s="325" t="s">
        <v>169</v>
      </c>
      <c r="G151" s="325" t="s">
        <v>169</v>
      </c>
      <c r="H151" s="325" t="s">
        <v>169</v>
      </c>
      <c r="I151" s="325" t="s">
        <v>169</v>
      </c>
      <c r="J151" s="325" t="s">
        <v>169</v>
      </c>
      <c r="K151" s="325" t="s">
        <v>169</v>
      </c>
      <c r="L151" s="325" t="s">
        <v>169</v>
      </c>
      <c r="M151" s="325" t="s">
        <v>169</v>
      </c>
      <c r="N151" s="325" t="s">
        <v>169</v>
      </c>
      <c r="O151" s="325" t="s">
        <v>169</v>
      </c>
      <c r="P151" s="325" t="s">
        <v>169</v>
      </c>
      <c r="Q151" s="325" t="s">
        <v>169</v>
      </c>
    </row>
    <row r="152" spans="2:17" ht="15" customHeight="1">
      <c r="B152" s="254" t="s">
        <v>61</v>
      </c>
      <c r="C152" s="225"/>
      <c r="D152" s="226" t="s">
        <v>137</v>
      </c>
      <c r="E152" s="227"/>
      <c r="F152" s="326" t="s">
        <v>154</v>
      </c>
      <c r="G152" s="326" t="s">
        <v>154</v>
      </c>
      <c r="H152" s="326" t="s">
        <v>154</v>
      </c>
      <c r="I152" s="326" t="s">
        <v>154</v>
      </c>
      <c r="J152" s="326" t="s">
        <v>154</v>
      </c>
      <c r="K152" s="326" t="s">
        <v>154</v>
      </c>
      <c r="L152" s="326" t="s">
        <v>154</v>
      </c>
      <c r="M152" s="326" t="s">
        <v>154</v>
      </c>
      <c r="N152" s="326" t="s">
        <v>154</v>
      </c>
      <c r="O152" s="326" t="s">
        <v>154</v>
      </c>
      <c r="P152" s="326" t="s">
        <v>154</v>
      </c>
      <c r="Q152" s="326" t="s">
        <v>154</v>
      </c>
    </row>
    <row r="153" spans="2:17" ht="15" customHeight="1">
      <c r="B153" s="254" t="s">
        <v>63</v>
      </c>
      <c r="C153" s="225"/>
      <c r="D153" s="226" t="s">
        <v>138</v>
      </c>
      <c r="E153" s="227"/>
      <c r="F153" s="326">
        <v>20.4</v>
      </c>
      <c r="G153" s="326">
        <v>20.7</v>
      </c>
      <c r="H153" s="326">
        <v>19.8</v>
      </c>
      <c r="I153" s="326">
        <v>175.3</v>
      </c>
      <c r="J153" s="326">
        <v>182.2</v>
      </c>
      <c r="K153" s="326">
        <v>160.2</v>
      </c>
      <c r="L153" s="326">
        <v>157.3</v>
      </c>
      <c r="M153" s="326">
        <v>160.3</v>
      </c>
      <c r="N153" s="326">
        <v>150.7</v>
      </c>
      <c r="O153" s="326">
        <v>18</v>
      </c>
      <c r="P153" s="326">
        <v>21.9</v>
      </c>
      <c r="Q153" s="326">
        <v>9.5</v>
      </c>
    </row>
    <row r="154" spans="2:17" ht="15" customHeight="1">
      <c r="B154" s="254" t="s">
        <v>139</v>
      </c>
      <c r="C154" s="225"/>
      <c r="D154" s="226" t="s">
        <v>140</v>
      </c>
      <c r="E154" s="227"/>
      <c r="F154" s="326">
        <v>20.2</v>
      </c>
      <c r="G154" s="326">
        <v>20.3</v>
      </c>
      <c r="H154" s="326">
        <v>19.2</v>
      </c>
      <c r="I154" s="326">
        <v>171.5</v>
      </c>
      <c r="J154" s="326">
        <v>173.2</v>
      </c>
      <c r="K154" s="326">
        <v>156.6</v>
      </c>
      <c r="L154" s="326">
        <v>150.2</v>
      </c>
      <c r="M154" s="326">
        <v>150.9</v>
      </c>
      <c r="N154" s="326">
        <v>143.7</v>
      </c>
      <c r="O154" s="326">
        <v>21.3</v>
      </c>
      <c r="P154" s="326">
        <v>22.3</v>
      </c>
      <c r="Q154" s="326">
        <v>12.9</v>
      </c>
    </row>
    <row r="155" spans="2:17" ht="15" customHeight="1">
      <c r="B155" s="254" t="s">
        <v>65</v>
      </c>
      <c r="C155" s="225"/>
      <c r="D155" s="226" t="s">
        <v>141</v>
      </c>
      <c r="E155" s="227"/>
      <c r="F155" s="326" t="s">
        <v>154</v>
      </c>
      <c r="G155" s="326" t="s">
        <v>154</v>
      </c>
      <c r="H155" s="326" t="s">
        <v>154</v>
      </c>
      <c r="I155" s="326" t="s">
        <v>154</v>
      </c>
      <c r="J155" s="326" t="s">
        <v>154</v>
      </c>
      <c r="K155" s="326" t="s">
        <v>154</v>
      </c>
      <c r="L155" s="326" t="s">
        <v>154</v>
      </c>
      <c r="M155" s="326" t="s">
        <v>154</v>
      </c>
      <c r="N155" s="326" t="s">
        <v>154</v>
      </c>
      <c r="O155" s="326" t="s">
        <v>154</v>
      </c>
      <c r="P155" s="326" t="s">
        <v>154</v>
      </c>
      <c r="Q155" s="326" t="s">
        <v>154</v>
      </c>
    </row>
    <row r="156" spans="2:17" ht="15" customHeight="1">
      <c r="B156" s="254" t="s">
        <v>67</v>
      </c>
      <c r="C156" s="225"/>
      <c r="D156" s="226" t="s">
        <v>142</v>
      </c>
      <c r="E156" s="227"/>
      <c r="F156" s="326">
        <v>21.4</v>
      </c>
      <c r="G156" s="326">
        <v>21.6</v>
      </c>
      <c r="H156" s="326">
        <v>20.1</v>
      </c>
      <c r="I156" s="326">
        <v>189</v>
      </c>
      <c r="J156" s="326">
        <v>194.5</v>
      </c>
      <c r="K156" s="326">
        <v>155.2</v>
      </c>
      <c r="L156" s="326">
        <v>158</v>
      </c>
      <c r="M156" s="326">
        <v>161</v>
      </c>
      <c r="N156" s="326">
        <v>139.9</v>
      </c>
      <c r="O156" s="326">
        <v>31</v>
      </c>
      <c r="P156" s="326">
        <v>33.5</v>
      </c>
      <c r="Q156" s="326">
        <v>15.3</v>
      </c>
    </row>
    <row r="157" spans="2:17" ht="15" customHeight="1">
      <c r="B157" s="254" t="s">
        <v>69</v>
      </c>
      <c r="C157" s="225"/>
      <c r="D157" s="226" t="s">
        <v>143</v>
      </c>
      <c r="E157" s="227"/>
      <c r="F157" s="326">
        <v>20.8</v>
      </c>
      <c r="G157" s="326">
        <v>22.1</v>
      </c>
      <c r="H157" s="326">
        <v>20.3</v>
      </c>
      <c r="I157" s="326">
        <v>142.4</v>
      </c>
      <c r="J157" s="326">
        <v>165.3</v>
      </c>
      <c r="K157" s="326">
        <v>132.3</v>
      </c>
      <c r="L157" s="326">
        <v>138.8</v>
      </c>
      <c r="M157" s="326">
        <v>159</v>
      </c>
      <c r="N157" s="326">
        <v>129.9</v>
      </c>
      <c r="O157" s="326">
        <v>3.6</v>
      </c>
      <c r="P157" s="326">
        <v>6.3</v>
      </c>
      <c r="Q157" s="326">
        <v>2.4</v>
      </c>
    </row>
    <row r="158" spans="2:17" ht="15" customHeight="1">
      <c r="B158" s="254" t="s">
        <v>71</v>
      </c>
      <c r="C158" s="225"/>
      <c r="D158" s="226" t="s">
        <v>144</v>
      </c>
      <c r="E158" s="227"/>
      <c r="F158" s="326" t="s">
        <v>154</v>
      </c>
      <c r="G158" s="326" t="s">
        <v>154</v>
      </c>
      <c r="H158" s="326" t="s">
        <v>154</v>
      </c>
      <c r="I158" s="326" t="s">
        <v>154</v>
      </c>
      <c r="J158" s="326" t="s">
        <v>154</v>
      </c>
      <c r="K158" s="326" t="s">
        <v>154</v>
      </c>
      <c r="L158" s="326" t="s">
        <v>154</v>
      </c>
      <c r="M158" s="326" t="s">
        <v>154</v>
      </c>
      <c r="N158" s="326" t="s">
        <v>154</v>
      </c>
      <c r="O158" s="326" t="s">
        <v>154</v>
      </c>
      <c r="P158" s="326" t="s">
        <v>154</v>
      </c>
      <c r="Q158" s="326" t="s">
        <v>154</v>
      </c>
    </row>
    <row r="159" spans="2:17" ht="15" customHeight="1">
      <c r="B159" s="254" t="s">
        <v>145</v>
      </c>
      <c r="C159" s="225"/>
      <c r="D159" s="226" t="s">
        <v>146</v>
      </c>
      <c r="E159" s="227"/>
      <c r="F159" s="326" t="s">
        <v>169</v>
      </c>
      <c r="G159" s="326" t="s">
        <v>169</v>
      </c>
      <c r="H159" s="326" t="s">
        <v>169</v>
      </c>
      <c r="I159" s="326" t="s">
        <v>169</v>
      </c>
      <c r="J159" s="326" t="s">
        <v>169</v>
      </c>
      <c r="K159" s="326" t="s">
        <v>169</v>
      </c>
      <c r="L159" s="326" t="s">
        <v>169</v>
      </c>
      <c r="M159" s="326" t="s">
        <v>169</v>
      </c>
      <c r="N159" s="326" t="s">
        <v>169</v>
      </c>
      <c r="O159" s="326" t="s">
        <v>169</v>
      </c>
      <c r="P159" s="326" t="s">
        <v>169</v>
      </c>
      <c r="Q159" s="326" t="s">
        <v>169</v>
      </c>
    </row>
    <row r="160" spans="2:17" ht="15" customHeight="1">
      <c r="B160" s="254" t="s">
        <v>73</v>
      </c>
      <c r="C160" s="225"/>
      <c r="D160" s="226" t="s">
        <v>147</v>
      </c>
      <c r="E160" s="227"/>
      <c r="F160" s="326" t="s">
        <v>154</v>
      </c>
      <c r="G160" s="326" t="s">
        <v>154</v>
      </c>
      <c r="H160" s="326" t="s">
        <v>154</v>
      </c>
      <c r="I160" s="326" t="s">
        <v>154</v>
      </c>
      <c r="J160" s="326" t="s">
        <v>154</v>
      </c>
      <c r="K160" s="326" t="s">
        <v>154</v>
      </c>
      <c r="L160" s="326" t="s">
        <v>154</v>
      </c>
      <c r="M160" s="326" t="s">
        <v>154</v>
      </c>
      <c r="N160" s="326" t="s">
        <v>154</v>
      </c>
      <c r="O160" s="326" t="s">
        <v>154</v>
      </c>
      <c r="P160" s="326" t="s">
        <v>154</v>
      </c>
      <c r="Q160" s="326" t="s">
        <v>154</v>
      </c>
    </row>
    <row r="161" spans="2:17" ht="15" customHeight="1">
      <c r="B161" s="224" t="s">
        <v>75</v>
      </c>
      <c r="C161" s="225"/>
      <c r="D161" s="226" t="s">
        <v>148</v>
      </c>
      <c r="E161" s="227"/>
      <c r="F161" s="326">
        <v>20.8</v>
      </c>
      <c r="G161" s="326">
        <v>21.6</v>
      </c>
      <c r="H161" s="326">
        <v>20.5</v>
      </c>
      <c r="I161" s="326">
        <v>159.3</v>
      </c>
      <c r="J161" s="326">
        <v>172.3</v>
      </c>
      <c r="K161" s="326">
        <v>155.5</v>
      </c>
      <c r="L161" s="326">
        <v>150.1</v>
      </c>
      <c r="M161" s="326">
        <v>155.5</v>
      </c>
      <c r="N161" s="326">
        <v>148.5</v>
      </c>
      <c r="O161" s="326">
        <v>9.2</v>
      </c>
      <c r="P161" s="326">
        <v>16.8</v>
      </c>
      <c r="Q161" s="326">
        <v>7</v>
      </c>
    </row>
    <row r="162" spans="2:17" ht="15" customHeight="1">
      <c r="B162" s="224" t="s">
        <v>77</v>
      </c>
      <c r="C162" s="225"/>
      <c r="D162" s="226" t="s">
        <v>149</v>
      </c>
      <c r="E162" s="227"/>
      <c r="F162" s="326">
        <v>20.2</v>
      </c>
      <c r="G162" s="326">
        <v>20.2</v>
      </c>
      <c r="H162" s="326">
        <v>20.1</v>
      </c>
      <c r="I162" s="326">
        <v>154</v>
      </c>
      <c r="J162" s="326">
        <v>155.3</v>
      </c>
      <c r="K162" s="326">
        <v>151.4</v>
      </c>
      <c r="L162" s="326">
        <v>150.4</v>
      </c>
      <c r="M162" s="326">
        <v>151.7</v>
      </c>
      <c r="N162" s="326">
        <v>147.7</v>
      </c>
      <c r="O162" s="326">
        <v>3.6</v>
      </c>
      <c r="P162" s="326">
        <v>3.6</v>
      </c>
      <c r="Q162" s="326">
        <v>3.7</v>
      </c>
    </row>
    <row r="163" spans="2:17" ht="15" customHeight="1">
      <c r="B163" s="224" t="s">
        <v>79</v>
      </c>
      <c r="C163" s="225"/>
      <c r="D163" s="226" t="s">
        <v>150</v>
      </c>
      <c r="E163" s="227"/>
      <c r="F163" s="326" t="s">
        <v>154</v>
      </c>
      <c r="G163" s="326" t="s">
        <v>154</v>
      </c>
      <c r="H163" s="326" t="s">
        <v>154</v>
      </c>
      <c r="I163" s="326" t="s">
        <v>154</v>
      </c>
      <c r="J163" s="326" t="s">
        <v>154</v>
      </c>
      <c r="K163" s="326" t="s">
        <v>154</v>
      </c>
      <c r="L163" s="326" t="s">
        <v>154</v>
      </c>
      <c r="M163" s="326" t="s">
        <v>154</v>
      </c>
      <c r="N163" s="326" t="s">
        <v>154</v>
      </c>
      <c r="O163" s="326" t="s">
        <v>154</v>
      </c>
      <c r="P163" s="326" t="s">
        <v>154</v>
      </c>
      <c r="Q163" s="326" t="s">
        <v>154</v>
      </c>
    </row>
    <row r="164" spans="2:17" ht="15" customHeight="1">
      <c r="B164" s="228" t="s">
        <v>81</v>
      </c>
      <c r="C164" s="229"/>
      <c r="D164" s="230" t="s">
        <v>151</v>
      </c>
      <c r="E164" s="231"/>
      <c r="F164" s="328">
        <v>20.6</v>
      </c>
      <c r="G164" s="327">
        <v>20.8</v>
      </c>
      <c r="H164" s="327">
        <v>20.3</v>
      </c>
      <c r="I164" s="327">
        <v>145.5</v>
      </c>
      <c r="J164" s="327">
        <v>163.7</v>
      </c>
      <c r="K164" s="327">
        <v>131</v>
      </c>
      <c r="L164" s="327">
        <v>137.6</v>
      </c>
      <c r="M164" s="327">
        <v>151</v>
      </c>
      <c r="N164" s="327">
        <v>126.9</v>
      </c>
      <c r="O164" s="327">
        <v>7.9</v>
      </c>
      <c r="P164" s="327">
        <v>12.7</v>
      </c>
      <c r="Q164" s="327">
        <v>4.1</v>
      </c>
    </row>
  </sheetData>
  <sheetProtection/>
  <mergeCells count="25">
    <mergeCell ref="B148:E149"/>
    <mergeCell ref="F148:H148"/>
    <mergeCell ref="I148:K148"/>
    <mergeCell ref="L148:N148"/>
    <mergeCell ref="O148:Q148"/>
    <mergeCell ref="B110:E111"/>
    <mergeCell ref="F110:H110"/>
    <mergeCell ref="I110:K110"/>
    <mergeCell ref="L110:N110"/>
    <mergeCell ref="O110:Q110"/>
    <mergeCell ref="B129:E130"/>
    <mergeCell ref="F129:H129"/>
    <mergeCell ref="I129:K129"/>
    <mergeCell ref="L129:N129"/>
    <mergeCell ref="O129:Q129"/>
    <mergeCell ref="B2:E3"/>
    <mergeCell ref="F2:H2"/>
    <mergeCell ref="I2:K2"/>
    <mergeCell ref="L2:N2"/>
    <mergeCell ref="O2:Q2"/>
    <mergeCell ref="B56:E57"/>
    <mergeCell ref="F56:H56"/>
    <mergeCell ref="I56:K56"/>
    <mergeCell ref="L56:N56"/>
    <mergeCell ref="O56:Q56"/>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B1:W164"/>
  <sheetViews>
    <sheetView zoomScale="75" zoomScaleNormal="75" zoomScalePageLayoutView="0" workbookViewId="0" topLeftCell="A1">
      <selection activeCell="A1" sqref="A1"/>
    </sheetView>
  </sheetViews>
  <sheetFormatPr defaultColWidth="9.00390625" defaultRowHeight="15.75" customHeight="1"/>
  <cols>
    <col min="1" max="2" width="5.625" style="207" customWidth="1"/>
    <col min="3" max="3" width="0.875" style="207" customWidth="1"/>
    <col min="4" max="4" width="33.625" style="260" customWidth="1"/>
    <col min="5" max="5" width="0.875" style="207" customWidth="1"/>
    <col min="6" max="23" width="9.625" style="207" customWidth="1"/>
    <col min="24" max="16384" width="9.00390625" style="207" customWidth="1"/>
  </cols>
  <sheetData>
    <row r="1" spans="2:23" ht="17.25" customHeight="1">
      <c r="B1" s="208" t="s">
        <v>232</v>
      </c>
      <c r="C1" s="209"/>
      <c r="D1" s="210"/>
      <c r="E1" s="209"/>
      <c r="G1" s="209"/>
      <c r="H1" s="209"/>
      <c r="I1" s="209"/>
      <c r="J1" s="209"/>
      <c r="K1" s="209"/>
      <c r="L1" s="209"/>
      <c r="M1" s="209"/>
      <c r="N1" s="209"/>
      <c r="O1" s="211"/>
      <c r="P1" s="209"/>
      <c r="Q1" s="211"/>
      <c r="V1" s="266" t="s">
        <v>233</v>
      </c>
      <c r="W1" s="211"/>
    </row>
    <row r="2" spans="2:23" s="261" customFormat="1" ht="15.75" customHeight="1">
      <c r="B2" s="372" t="s">
        <v>125</v>
      </c>
      <c r="C2" s="373"/>
      <c r="D2" s="373"/>
      <c r="E2" s="374"/>
      <c r="F2" s="386" t="s">
        <v>234</v>
      </c>
      <c r="G2" s="387"/>
      <c r="H2" s="387"/>
      <c r="I2" s="386" t="s">
        <v>235</v>
      </c>
      <c r="J2" s="388"/>
      <c r="K2" s="388"/>
      <c r="L2" s="386" t="s">
        <v>236</v>
      </c>
      <c r="M2" s="388"/>
      <c r="N2" s="388"/>
      <c r="O2" s="383" t="s">
        <v>237</v>
      </c>
      <c r="P2" s="384"/>
      <c r="Q2" s="384"/>
      <c r="R2" s="383" t="s">
        <v>238</v>
      </c>
      <c r="S2" s="384"/>
      <c r="T2" s="385"/>
      <c r="U2" s="383" t="s">
        <v>239</v>
      </c>
      <c r="V2" s="384"/>
      <c r="W2" s="385"/>
    </row>
    <row r="3" spans="2:23" s="261" customFormat="1" ht="15.75" customHeight="1" thickBot="1">
      <c r="B3" s="375"/>
      <c r="C3" s="376"/>
      <c r="D3" s="376"/>
      <c r="E3" s="377"/>
      <c r="F3" s="262" t="s">
        <v>131</v>
      </c>
      <c r="G3" s="263" t="s">
        <v>132</v>
      </c>
      <c r="H3" s="263" t="s">
        <v>133</v>
      </c>
      <c r="I3" s="264" t="s">
        <v>131</v>
      </c>
      <c r="J3" s="263" t="s">
        <v>132</v>
      </c>
      <c r="K3" s="263" t="s">
        <v>133</v>
      </c>
      <c r="L3" s="264" t="s">
        <v>131</v>
      </c>
      <c r="M3" s="263" t="s">
        <v>132</v>
      </c>
      <c r="N3" s="263" t="s">
        <v>133</v>
      </c>
      <c r="O3" s="263" t="s">
        <v>131</v>
      </c>
      <c r="P3" s="264" t="s">
        <v>132</v>
      </c>
      <c r="Q3" s="262" t="s">
        <v>133</v>
      </c>
      <c r="R3" s="264" t="s">
        <v>131</v>
      </c>
      <c r="S3" s="263" t="s">
        <v>132</v>
      </c>
      <c r="T3" s="263" t="s">
        <v>133</v>
      </c>
      <c r="U3" s="263" t="s">
        <v>131</v>
      </c>
      <c r="V3" s="264" t="s">
        <v>132</v>
      </c>
      <c r="W3" s="262" t="s">
        <v>133</v>
      </c>
    </row>
    <row r="4" spans="2:23" s="261" customFormat="1" ht="15.75" customHeight="1" thickTop="1">
      <c r="B4" s="252" t="s">
        <v>59</v>
      </c>
      <c r="C4" s="217"/>
      <c r="D4" s="218" t="s">
        <v>134</v>
      </c>
      <c r="E4" s="219"/>
      <c r="F4" s="329">
        <v>622760</v>
      </c>
      <c r="G4" s="329">
        <v>356370</v>
      </c>
      <c r="H4" s="329">
        <v>266390</v>
      </c>
      <c r="I4" s="329">
        <v>11078</v>
      </c>
      <c r="J4" s="329">
        <v>5721</v>
      </c>
      <c r="K4" s="329">
        <v>5357</v>
      </c>
      <c r="L4" s="329">
        <v>11212</v>
      </c>
      <c r="M4" s="329">
        <v>5123</v>
      </c>
      <c r="N4" s="329">
        <v>6089</v>
      </c>
      <c r="O4" s="329">
        <v>622626</v>
      </c>
      <c r="P4" s="329">
        <v>356968</v>
      </c>
      <c r="Q4" s="329">
        <v>265658</v>
      </c>
      <c r="R4" s="330">
        <v>116281</v>
      </c>
      <c r="S4" s="330">
        <v>28419</v>
      </c>
      <c r="T4" s="330">
        <v>87862</v>
      </c>
      <c r="U4" s="331">
        <v>18.7</v>
      </c>
      <c r="V4" s="331">
        <v>8</v>
      </c>
      <c r="W4" s="331">
        <v>33.1</v>
      </c>
    </row>
    <row r="5" spans="2:23" ht="15.75" customHeight="1">
      <c r="B5" s="253" t="s">
        <v>135</v>
      </c>
      <c r="C5" s="221"/>
      <c r="D5" s="222" t="s">
        <v>136</v>
      </c>
      <c r="E5" s="223"/>
      <c r="F5" s="320" t="s">
        <v>154</v>
      </c>
      <c r="G5" s="320" t="s">
        <v>154</v>
      </c>
      <c r="H5" s="320" t="s">
        <v>154</v>
      </c>
      <c r="I5" s="320" t="s">
        <v>154</v>
      </c>
      <c r="J5" s="320" t="s">
        <v>154</v>
      </c>
      <c r="K5" s="320" t="s">
        <v>154</v>
      </c>
      <c r="L5" s="320" t="s">
        <v>154</v>
      </c>
      <c r="M5" s="320" t="s">
        <v>154</v>
      </c>
      <c r="N5" s="320" t="s">
        <v>154</v>
      </c>
      <c r="O5" s="320" t="s">
        <v>154</v>
      </c>
      <c r="P5" s="320" t="s">
        <v>154</v>
      </c>
      <c r="Q5" s="320" t="s">
        <v>154</v>
      </c>
      <c r="R5" s="332" t="s">
        <v>154</v>
      </c>
      <c r="S5" s="332" t="s">
        <v>154</v>
      </c>
      <c r="T5" s="332" t="s">
        <v>154</v>
      </c>
      <c r="U5" s="333" t="s">
        <v>154</v>
      </c>
      <c r="V5" s="333" t="s">
        <v>154</v>
      </c>
      <c r="W5" s="333" t="s">
        <v>154</v>
      </c>
    </row>
    <row r="6" spans="2:23" ht="15.75" customHeight="1">
      <c r="B6" s="254" t="s">
        <v>61</v>
      </c>
      <c r="C6" s="225"/>
      <c r="D6" s="226" t="s">
        <v>137</v>
      </c>
      <c r="E6" s="227"/>
      <c r="F6" s="321">
        <v>60662</v>
      </c>
      <c r="G6" s="321">
        <v>52054</v>
      </c>
      <c r="H6" s="321">
        <v>8608</v>
      </c>
      <c r="I6" s="321">
        <v>411</v>
      </c>
      <c r="J6" s="321">
        <v>380</v>
      </c>
      <c r="K6" s="321">
        <v>31</v>
      </c>
      <c r="L6" s="321">
        <v>767</v>
      </c>
      <c r="M6" s="321">
        <v>583</v>
      </c>
      <c r="N6" s="321">
        <v>184</v>
      </c>
      <c r="O6" s="321">
        <v>60306</v>
      </c>
      <c r="P6" s="321">
        <v>51851</v>
      </c>
      <c r="Q6" s="321">
        <v>8455</v>
      </c>
      <c r="R6" s="334">
        <v>1770</v>
      </c>
      <c r="S6" s="334">
        <v>721</v>
      </c>
      <c r="T6" s="334">
        <v>1049</v>
      </c>
      <c r="U6" s="335">
        <v>2.9</v>
      </c>
      <c r="V6" s="335">
        <v>1.4</v>
      </c>
      <c r="W6" s="335">
        <v>12.4</v>
      </c>
    </row>
    <row r="7" spans="2:23" ht="15.75" customHeight="1">
      <c r="B7" s="254" t="s">
        <v>63</v>
      </c>
      <c r="C7" s="225"/>
      <c r="D7" s="226" t="s">
        <v>138</v>
      </c>
      <c r="E7" s="227"/>
      <c r="F7" s="321">
        <v>180752</v>
      </c>
      <c r="G7" s="321">
        <v>115350</v>
      </c>
      <c r="H7" s="321">
        <v>65402</v>
      </c>
      <c r="I7" s="321">
        <v>1319</v>
      </c>
      <c r="J7" s="321">
        <v>731</v>
      </c>
      <c r="K7" s="321">
        <v>588</v>
      </c>
      <c r="L7" s="321">
        <v>1900</v>
      </c>
      <c r="M7" s="321">
        <v>1080</v>
      </c>
      <c r="N7" s="321">
        <v>820</v>
      </c>
      <c r="O7" s="321">
        <v>180171</v>
      </c>
      <c r="P7" s="321">
        <v>115001</v>
      </c>
      <c r="Q7" s="321">
        <v>65170</v>
      </c>
      <c r="R7" s="334">
        <v>18467</v>
      </c>
      <c r="S7" s="334">
        <v>3672</v>
      </c>
      <c r="T7" s="334">
        <v>14795</v>
      </c>
      <c r="U7" s="335">
        <v>10.2</v>
      </c>
      <c r="V7" s="335">
        <v>3.2</v>
      </c>
      <c r="W7" s="335">
        <v>22.7</v>
      </c>
    </row>
    <row r="8" spans="2:23" ht="15.75" customHeight="1">
      <c r="B8" s="254" t="s">
        <v>139</v>
      </c>
      <c r="C8" s="225"/>
      <c r="D8" s="226" t="s">
        <v>140</v>
      </c>
      <c r="E8" s="227"/>
      <c r="F8" s="321">
        <v>7613</v>
      </c>
      <c r="G8" s="321">
        <v>6580</v>
      </c>
      <c r="H8" s="321">
        <v>1033</v>
      </c>
      <c r="I8" s="321">
        <v>685</v>
      </c>
      <c r="J8" s="321">
        <v>611</v>
      </c>
      <c r="K8" s="321">
        <v>74</v>
      </c>
      <c r="L8" s="321">
        <v>649</v>
      </c>
      <c r="M8" s="321">
        <v>571</v>
      </c>
      <c r="N8" s="321">
        <v>78</v>
      </c>
      <c r="O8" s="321">
        <v>7649</v>
      </c>
      <c r="P8" s="321">
        <v>6620</v>
      </c>
      <c r="Q8" s="321">
        <v>1029</v>
      </c>
      <c r="R8" s="332">
        <v>326</v>
      </c>
      <c r="S8" s="332">
        <v>143</v>
      </c>
      <c r="T8" s="332">
        <v>183</v>
      </c>
      <c r="U8" s="333">
        <v>4.3</v>
      </c>
      <c r="V8" s="333">
        <v>2.2</v>
      </c>
      <c r="W8" s="333">
        <v>17.8</v>
      </c>
    </row>
    <row r="9" spans="2:23" ht="15.75" customHeight="1">
      <c r="B9" s="254" t="s">
        <v>65</v>
      </c>
      <c r="C9" s="225"/>
      <c r="D9" s="226" t="s">
        <v>141</v>
      </c>
      <c r="E9" s="227"/>
      <c r="F9" s="321">
        <v>6676</v>
      </c>
      <c r="G9" s="321">
        <v>4367</v>
      </c>
      <c r="H9" s="321">
        <v>2309</v>
      </c>
      <c r="I9" s="321">
        <v>76</v>
      </c>
      <c r="J9" s="321">
        <v>27</v>
      </c>
      <c r="K9" s="321">
        <v>49</v>
      </c>
      <c r="L9" s="321">
        <v>31</v>
      </c>
      <c r="M9" s="321">
        <v>22</v>
      </c>
      <c r="N9" s="321">
        <v>9</v>
      </c>
      <c r="O9" s="321">
        <v>6721</v>
      </c>
      <c r="P9" s="321">
        <v>4372</v>
      </c>
      <c r="Q9" s="321">
        <v>2349</v>
      </c>
      <c r="R9" s="334">
        <v>162</v>
      </c>
      <c r="S9" s="334">
        <v>66</v>
      </c>
      <c r="T9" s="334">
        <v>96</v>
      </c>
      <c r="U9" s="335">
        <v>2.4</v>
      </c>
      <c r="V9" s="335">
        <v>1.5</v>
      </c>
      <c r="W9" s="335">
        <v>4.1</v>
      </c>
    </row>
    <row r="10" spans="2:23" ht="15.75" customHeight="1">
      <c r="B10" s="254" t="s">
        <v>67</v>
      </c>
      <c r="C10" s="225"/>
      <c r="D10" s="226" t="s">
        <v>142</v>
      </c>
      <c r="E10" s="227"/>
      <c r="F10" s="321">
        <v>36243</v>
      </c>
      <c r="G10" s="321">
        <v>27257</v>
      </c>
      <c r="H10" s="321">
        <v>8986</v>
      </c>
      <c r="I10" s="321">
        <v>1475</v>
      </c>
      <c r="J10" s="321">
        <v>421</v>
      </c>
      <c r="K10" s="321">
        <v>1054</v>
      </c>
      <c r="L10" s="321">
        <v>759</v>
      </c>
      <c r="M10" s="321">
        <v>635</v>
      </c>
      <c r="N10" s="321">
        <v>124</v>
      </c>
      <c r="O10" s="321">
        <v>36959</v>
      </c>
      <c r="P10" s="321">
        <v>27043</v>
      </c>
      <c r="Q10" s="321">
        <v>9916</v>
      </c>
      <c r="R10" s="334">
        <v>8315</v>
      </c>
      <c r="S10" s="334">
        <v>2501</v>
      </c>
      <c r="T10" s="334">
        <v>5814</v>
      </c>
      <c r="U10" s="335">
        <v>22.5</v>
      </c>
      <c r="V10" s="335">
        <v>9.2</v>
      </c>
      <c r="W10" s="335">
        <v>58.6</v>
      </c>
    </row>
    <row r="11" spans="2:23" ht="15.75" customHeight="1">
      <c r="B11" s="254" t="s">
        <v>69</v>
      </c>
      <c r="C11" s="225"/>
      <c r="D11" s="226" t="s">
        <v>143</v>
      </c>
      <c r="E11" s="227"/>
      <c r="F11" s="321">
        <v>101657</v>
      </c>
      <c r="G11" s="321">
        <v>51884</v>
      </c>
      <c r="H11" s="321">
        <v>49773</v>
      </c>
      <c r="I11" s="321">
        <v>1726</v>
      </c>
      <c r="J11" s="321">
        <v>948</v>
      </c>
      <c r="K11" s="321">
        <v>778</v>
      </c>
      <c r="L11" s="321">
        <v>2352</v>
      </c>
      <c r="M11" s="321">
        <v>490</v>
      </c>
      <c r="N11" s="321">
        <v>1862</v>
      </c>
      <c r="O11" s="321">
        <v>101031</v>
      </c>
      <c r="P11" s="321">
        <v>52342</v>
      </c>
      <c r="Q11" s="321">
        <v>48689</v>
      </c>
      <c r="R11" s="334">
        <v>35433</v>
      </c>
      <c r="S11" s="334">
        <v>7622</v>
      </c>
      <c r="T11" s="334">
        <v>27811</v>
      </c>
      <c r="U11" s="335">
        <v>35.1</v>
      </c>
      <c r="V11" s="335">
        <v>14.6</v>
      </c>
      <c r="W11" s="335">
        <v>57.1</v>
      </c>
    </row>
    <row r="12" spans="2:23" ht="15.75" customHeight="1">
      <c r="B12" s="254" t="s">
        <v>71</v>
      </c>
      <c r="C12" s="225"/>
      <c r="D12" s="226" t="s">
        <v>144</v>
      </c>
      <c r="E12" s="227"/>
      <c r="F12" s="321">
        <v>19416</v>
      </c>
      <c r="G12" s="321">
        <v>10434</v>
      </c>
      <c r="H12" s="321">
        <v>8982</v>
      </c>
      <c r="I12" s="321">
        <v>407</v>
      </c>
      <c r="J12" s="321">
        <v>357</v>
      </c>
      <c r="K12" s="321">
        <v>50</v>
      </c>
      <c r="L12" s="321">
        <v>247</v>
      </c>
      <c r="M12" s="321">
        <v>244</v>
      </c>
      <c r="N12" s="321">
        <v>3</v>
      </c>
      <c r="O12" s="321">
        <v>19576</v>
      </c>
      <c r="P12" s="321">
        <v>10547</v>
      </c>
      <c r="Q12" s="321">
        <v>9029</v>
      </c>
      <c r="R12" s="334">
        <v>1738</v>
      </c>
      <c r="S12" s="334">
        <v>193</v>
      </c>
      <c r="T12" s="334">
        <v>1545</v>
      </c>
      <c r="U12" s="335">
        <v>8.9</v>
      </c>
      <c r="V12" s="335">
        <v>1.8</v>
      </c>
      <c r="W12" s="335">
        <v>17.1</v>
      </c>
    </row>
    <row r="13" spans="2:23" ht="15.75" customHeight="1">
      <c r="B13" s="254" t="s">
        <v>145</v>
      </c>
      <c r="C13" s="225"/>
      <c r="D13" s="226" t="s">
        <v>146</v>
      </c>
      <c r="E13" s="227"/>
      <c r="F13" s="321">
        <v>1173</v>
      </c>
      <c r="G13" s="321">
        <v>959</v>
      </c>
      <c r="H13" s="321">
        <v>214</v>
      </c>
      <c r="I13" s="321">
        <v>11</v>
      </c>
      <c r="J13" s="321">
        <v>0</v>
      </c>
      <c r="K13" s="321">
        <v>11</v>
      </c>
      <c r="L13" s="321">
        <v>36</v>
      </c>
      <c r="M13" s="321">
        <v>24</v>
      </c>
      <c r="N13" s="321">
        <v>12</v>
      </c>
      <c r="O13" s="321">
        <v>1148</v>
      </c>
      <c r="P13" s="321">
        <v>935</v>
      </c>
      <c r="Q13" s="321">
        <v>213</v>
      </c>
      <c r="R13" s="334">
        <v>43</v>
      </c>
      <c r="S13" s="334">
        <v>1</v>
      </c>
      <c r="T13" s="334">
        <v>42</v>
      </c>
      <c r="U13" s="335">
        <v>3.7</v>
      </c>
      <c r="V13" s="335">
        <v>0.1</v>
      </c>
      <c r="W13" s="335">
        <v>19.7</v>
      </c>
    </row>
    <row r="14" spans="2:23" ht="15.75" customHeight="1">
      <c r="B14" s="254" t="s">
        <v>73</v>
      </c>
      <c r="C14" s="225"/>
      <c r="D14" s="226" t="s">
        <v>147</v>
      </c>
      <c r="E14" s="227"/>
      <c r="F14" s="321">
        <v>26133</v>
      </c>
      <c r="G14" s="321">
        <v>10648</v>
      </c>
      <c r="H14" s="321">
        <v>15485</v>
      </c>
      <c r="I14" s="321">
        <v>2018</v>
      </c>
      <c r="J14" s="321">
        <v>1325</v>
      </c>
      <c r="K14" s="321">
        <v>693</v>
      </c>
      <c r="L14" s="321">
        <v>2564</v>
      </c>
      <c r="M14" s="321">
        <v>905</v>
      </c>
      <c r="N14" s="321">
        <v>1659</v>
      </c>
      <c r="O14" s="321">
        <v>25587</v>
      </c>
      <c r="P14" s="321">
        <v>11068</v>
      </c>
      <c r="Q14" s="321">
        <v>14519</v>
      </c>
      <c r="R14" s="334">
        <v>15762</v>
      </c>
      <c r="S14" s="334">
        <v>4954</v>
      </c>
      <c r="T14" s="334">
        <v>10808</v>
      </c>
      <c r="U14" s="335">
        <v>61.6</v>
      </c>
      <c r="V14" s="335">
        <v>44.8</v>
      </c>
      <c r="W14" s="335">
        <v>74.4</v>
      </c>
    </row>
    <row r="15" spans="2:23" ht="15.75" customHeight="1">
      <c r="B15" s="224" t="s">
        <v>75</v>
      </c>
      <c r="C15" s="225"/>
      <c r="D15" s="226" t="s">
        <v>148</v>
      </c>
      <c r="E15" s="227"/>
      <c r="F15" s="321">
        <v>66692</v>
      </c>
      <c r="G15" s="321">
        <v>16577</v>
      </c>
      <c r="H15" s="321">
        <v>50115</v>
      </c>
      <c r="I15" s="321">
        <v>1152</v>
      </c>
      <c r="J15" s="321">
        <v>214</v>
      </c>
      <c r="K15" s="321">
        <v>938</v>
      </c>
      <c r="L15" s="321">
        <v>588</v>
      </c>
      <c r="M15" s="321">
        <v>137</v>
      </c>
      <c r="N15" s="321">
        <v>451</v>
      </c>
      <c r="O15" s="321">
        <v>67256</v>
      </c>
      <c r="P15" s="321">
        <v>16654</v>
      </c>
      <c r="Q15" s="321">
        <v>50602</v>
      </c>
      <c r="R15" s="334">
        <v>7564</v>
      </c>
      <c r="S15" s="334">
        <v>1005</v>
      </c>
      <c r="T15" s="334">
        <v>6559</v>
      </c>
      <c r="U15" s="335">
        <v>11.2</v>
      </c>
      <c r="V15" s="335">
        <v>6</v>
      </c>
      <c r="W15" s="335">
        <v>13</v>
      </c>
    </row>
    <row r="16" spans="2:23" ht="15.75" customHeight="1">
      <c r="B16" s="224" t="s">
        <v>77</v>
      </c>
      <c r="C16" s="225"/>
      <c r="D16" s="226" t="s">
        <v>149</v>
      </c>
      <c r="E16" s="227"/>
      <c r="F16" s="321">
        <v>36036</v>
      </c>
      <c r="G16" s="321">
        <v>17893</v>
      </c>
      <c r="H16" s="321">
        <v>18143</v>
      </c>
      <c r="I16" s="321">
        <v>481</v>
      </c>
      <c r="J16" s="321">
        <v>23</v>
      </c>
      <c r="K16" s="321">
        <v>458</v>
      </c>
      <c r="L16" s="321">
        <v>333</v>
      </c>
      <c r="M16" s="321">
        <v>32</v>
      </c>
      <c r="N16" s="321">
        <v>301</v>
      </c>
      <c r="O16" s="321">
        <v>36184</v>
      </c>
      <c r="P16" s="321">
        <v>17884</v>
      </c>
      <c r="Q16" s="321">
        <v>18300</v>
      </c>
      <c r="R16" s="334">
        <v>5969</v>
      </c>
      <c r="S16" s="334">
        <v>2633</v>
      </c>
      <c r="T16" s="334">
        <v>3336</v>
      </c>
      <c r="U16" s="335">
        <v>16.5</v>
      </c>
      <c r="V16" s="335">
        <v>14.7</v>
      </c>
      <c r="W16" s="335">
        <v>18.2</v>
      </c>
    </row>
    <row r="17" spans="2:23" ht="15.75" customHeight="1">
      <c r="B17" s="224" t="s">
        <v>79</v>
      </c>
      <c r="C17" s="225"/>
      <c r="D17" s="226" t="s">
        <v>150</v>
      </c>
      <c r="E17" s="227"/>
      <c r="F17" s="321">
        <v>9452</v>
      </c>
      <c r="G17" s="321">
        <v>5734</v>
      </c>
      <c r="H17" s="321">
        <v>3718</v>
      </c>
      <c r="I17" s="321">
        <v>49</v>
      </c>
      <c r="J17" s="321">
        <v>46</v>
      </c>
      <c r="K17" s="321">
        <v>3</v>
      </c>
      <c r="L17" s="321">
        <v>73</v>
      </c>
      <c r="M17" s="321">
        <v>40</v>
      </c>
      <c r="N17" s="321">
        <v>33</v>
      </c>
      <c r="O17" s="321">
        <v>9428</v>
      </c>
      <c r="P17" s="321">
        <v>5740</v>
      </c>
      <c r="Q17" s="321">
        <v>3688</v>
      </c>
      <c r="R17" s="334">
        <v>290</v>
      </c>
      <c r="S17" s="334">
        <v>33</v>
      </c>
      <c r="T17" s="334">
        <v>257</v>
      </c>
      <c r="U17" s="335">
        <v>3.1</v>
      </c>
      <c r="V17" s="335">
        <v>0.6</v>
      </c>
      <c r="W17" s="335">
        <v>7</v>
      </c>
    </row>
    <row r="18" spans="2:23" ht="15.75" customHeight="1">
      <c r="B18" s="228" t="s">
        <v>81</v>
      </c>
      <c r="C18" s="229"/>
      <c r="D18" s="230" t="s">
        <v>151</v>
      </c>
      <c r="E18" s="231"/>
      <c r="F18" s="321">
        <v>69677</v>
      </c>
      <c r="G18" s="321">
        <v>36154</v>
      </c>
      <c r="H18" s="321">
        <v>33523</v>
      </c>
      <c r="I18" s="321">
        <v>1268</v>
      </c>
      <c r="J18" s="321">
        <v>638</v>
      </c>
      <c r="K18" s="321">
        <v>630</v>
      </c>
      <c r="L18" s="321">
        <v>913</v>
      </c>
      <c r="M18" s="321">
        <v>360</v>
      </c>
      <c r="N18" s="321">
        <v>553</v>
      </c>
      <c r="O18" s="321">
        <v>70032</v>
      </c>
      <c r="P18" s="321">
        <v>36432</v>
      </c>
      <c r="Q18" s="321">
        <v>33600</v>
      </c>
      <c r="R18" s="322">
        <v>20284</v>
      </c>
      <c r="S18" s="322">
        <v>4800</v>
      </c>
      <c r="T18" s="322">
        <v>15484</v>
      </c>
      <c r="U18" s="327">
        <v>29</v>
      </c>
      <c r="V18" s="327">
        <v>13.2</v>
      </c>
      <c r="W18" s="327">
        <v>46.1</v>
      </c>
    </row>
    <row r="19" spans="2:23" ht="15.75" customHeight="1">
      <c r="B19" s="232" t="s">
        <v>288</v>
      </c>
      <c r="C19" s="233"/>
      <c r="D19" s="234" t="s">
        <v>152</v>
      </c>
      <c r="E19" s="235"/>
      <c r="F19" s="320">
        <v>19225</v>
      </c>
      <c r="G19" s="320">
        <v>7786</v>
      </c>
      <c r="H19" s="320">
        <v>11439</v>
      </c>
      <c r="I19" s="320">
        <v>161</v>
      </c>
      <c r="J19" s="320">
        <v>59</v>
      </c>
      <c r="K19" s="320">
        <v>102</v>
      </c>
      <c r="L19" s="320">
        <v>400</v>
      </c>
      <c r="M19" s="320">
        <v>183</v>
      </c>
      <c r="N19" s="320">
        <v>217</v>
      </c>
      <c r="O19" s="320">
        <v>18986</v>
      </c>
      <c r="P19" s="320">
        <v>7662</v>
      </c>
      <c r="Q19" s="320">
        <v>11324</v>
      </c>
      <c r="R19" s="336">
        <v>6006</v>
      </c>
      <c r="S19" s="336">
        <v>1264</v>
      </c>
      <c r="T19" s="336">
        <v>4742</v>
      </c>
      <c r="U19" s="337">
        <v>31.6</v>
      </c>
      <c r="V19" s="337">
        <v>16.5</v>
      </c>
      <c r="W19" s="337">
        <v>41.9</v>
      </c>
    </row>
    <row r="20" spans="2:23" ht="15.75" customHeight="1">
      <c r="B20" s="236" t="s">
        <v>289</v>
      </c>
      <c r="C20" s="225"/>
      <c r="D20" s="226" t="s">
        <v>153</v>
      </c>
      <c r="E20" s="227"/>
      <c r="F20" s="321" t="s">
        <v>154</v>
      </c>
      <c r="G20" s="321" t="s">
        <v>154</v>
      </c>
      <c r="H20" s="321" t="s">
        <v>154</v>
      </c>
      <c r="I20" s="321" t="s">
        <v>154</v>
      </c>
      <c r="J20" s="321" t="s">
        <v>154</v>
      </c>
      <c r="K20" s="321" t="s">
        <v>154</v>
      </c>
      <c r="L20" s="321" t="s">
        <v>154</v>
      </c>
      <c r="M20" s="321" t="s">
        <v>154</v>
      </c>
      <c r="N20" s="321" t="s">
        <v>154</v>
      </c>
      <c r="O20" s="321" t="s">
        <v>154</v>
      </c>
      <c r="P20" s="321" t="s">
        <v>154</v>
      </c>
      <c r="Q20" s="321" t="s">
        <v>154</v>
      </c>
      <c r="R20" s="334" t="s">
        <v>154</v>
      </c>
      <c r="S20" s="334" t="s">
        <v>154</v>
      </c>
      <c r="T20" s="334" t="s">
        <v>154</v>
      </c>
      <c r="U20" s="335" t="s">
        <v>154</v>
      </c>
      <c r="V20" s="335" t="s">
        <v>154</v>
      </c>
      <c r="W20" s="335" t="s">
        <v>154</v>
      </c>
    </row>
    <row r="21" spans="2:23" ht="15.75" customHeight="1">
      <c r="B21" s="236" t="s">
        <v>155</v>
      </c>
      <c r="C21" s="225"/>
      <c r="D21" s="226" t="s">
        <v>156</v>
      </c>
      <c r="E21" s="227"/>
      <c r="F21" s="321">
        <v>10354</v>
      </c>
      <c r="G21" s="321">
        <v>1532</v>
      </c>
      <c r="H21" s="321">
        <v>8822</v>
      </c>
      <c r="I21" s="321">
        <v>144</v>
      </c>
      <c r="J21" s="321">
        <v>8</v>
      </c>
      <c r="K21" s="321">
        <v>136</v>
      </c>
      <c r="L21" s="321">
        <v>206</v>
      </c>
      <c r="M21" s="321">
        <v>32</v>
      </c>
      <c r="N21" s="321">
        <v>174</v>
      </c>
      <c r="O21" s="321">
        <v>10292</v>
      </c>
      <c r="P21" s="321">
        <v>1508</v>
      </c>
      <c r="Q21" s="321">
        <v>8784</v>
      </c>
      <c r="R21" s="334">
        <v>1032</v>
      </c>
      <c r="S21" s="334">
        <v>36</v>
      </c>
      <c r="T21" s="334">
        <v>996</v>
      </c>
      <c r="U21" s="335">
        <v>10</v>
      </c>
      <c r="V21" s="335">
        <v>2.4</v>
      </c>
      <c r="W21" s="335">
        <v>11.3</v>
      </c>
    </row>
    <row r="22" spans="2:23" ht="15.75" customHeight="1">
      <c r="B22" s="236" t="s">
        <v>157</v>
      </c>
      <c r="C22" s="225"/>
      <c r="D22" s="226" t="s">
        <v>158</v>
      </c>
      <c r="E22" s="227"/>
      <c r="F22" s="321">
        <v>2928</v>
      </c>
      <c r="G22" s="321">
        <v>2242</v>
      </c>
      <c r="H22" s="321">
        <v>686</v>
      </c>
      <c r="I22" s="321">
        <v>63</v>
      </c>
      <c r="J22" s="321">
        <v>32</v>
      </c>
      <c r="K22" s="321">
        <v>31</v>
      </c>
      <c r="L22" s="321">
        <v>31</v>
      </c>
      <c r="M22" s="321">
        <v>22</v>
      </c>
      <c r="N22" s="321">
        <v>9</v>
      </c>
      <c r="O22" s="321">
        <v>2960</v>
      </c>
      <c r="P22" s="321">
        <v>2252</v>
      </c>
      <c r="Q22" s="321">
        <v>708</v>
      </c>
      <c r="R22" s="334">
        <v>108</v>
      </c>
      <c r="S22" s="334">
        <v>31</v>
      </c>
      <c r="T22" s="334">
        <v>77</v>
      </c>
      <c r="U22" s="335">
        <v>3.6</v>
      </c>
      <c r="V22" s="335">
        <v>1.4</v>
      </c>
      <c r="W22" s="335">
        <v>10.9</v>
      </c>
    </row>
    <row r="23" spans="2:23" ht="15.75" customHeight="1">
      <c r="B23" s="236" t="s">
        <v>159</v>
      </c>
      <c r="C23" s="225"/>
      <c r="D23" s="226" t="s">
        <v>160</v>
      </c>
      <c r="E23" s="227"/>
      <c r="F23" s="321" t="s">
        <v>154</v>
      </c>
      <c r="G23" s="321" t="s">
        <v>154</v>
      </c>
      <c r="H23" s="321" t="s">
        <v>154</v>
      </c>
      <c r="I23" s="321" t="s">
        <v>154</v>
      </c>
      <c r="J23" s="321" t="s">
        <v>154</v>
      </c>
      <c r="K23" s="321" t="s">
        <v>154</v>
      </c>
      <c r="L23" s="321" t="s">
        <v>154</v>
      </c>
      <c r="M23" s="321" t="s">
        <v>154</v>
      </c>
      <c r="N23" s="321" t="s">
        <v>154</v>
      </c>
      <c r="O23" s="321" t="s">
        <v>154</v>
      </c>
      <c r="P23" s="321" t="s">
        <v>154</v>
      </c>
      <c r="Q23" s="321" t="s">
        <v>154</v>
      </c>
      <c r="R23" s="334" t="s">
        <v>154</v>
      </c>
      <c r="S23" s="334" t="s">
        <v>154</v>
      </c>
      <c r="T23" s="334" t="s">
        <v>154</v>
      </c>
      <c r="U23" s="335" t="s">
        <v>154</v>
      </c>
      <c r="V23" s="335" t="s">
        <v>154</v>
      </c>
      <c r="W23" s="335" t="s">
        <v>154</v>
      </c>
    </row>
    <row r="24" spans="2:23" ht="15.75" customHeight="1">
      <c r="B24" s="236" t="s">
        <v>161</v>
      </c>
      <c r="C24" s="225"/>
      <c r="D24" s="226" t="s">
        <v>162</v>
      </c>
      <c r="E24" s="227"/>
      <c r="F24" s="321">
        <v>2777</v>
      </c>
      <c r="G24" s="321">
        <v>2288</v>
      </c>
      <c r="H24" s="321">
        <v>489</v>
      </c>
      <c r="I24" s="321">
        <v>87</v>
      </c>
      <c r="J24" s="321">
        <v>36</v>
      </c>
      <c r="K24" s="321">
        <v>51</v>
      </c>
      <c r="L24" s="321">
        <v>27</v>
      </c>
      <c r="M24" s="321">
        <v>27</v>
      </c>
      <c r="N24" s="321">
        <v>0</v>
      </c>
      <c r="O24" s="321">
        <v>2837</v>
      </c>
      <c r="P24" s="321">
        <v>2297</v>
      </c>
      <c r="Q24" s="321">
        <v>540</v>
      </c>
      <c r="R24" s="334">
        <v>288</v>
      </c>
      <c r="S24" s="334">
        <v>179</v>
      </c>
      <c r="T24" s="334">
        <v>109</v>
      </c>
      <c r="U24" s="335">
        <v>10.2</v>
      </c>
      <c r="V24" s="335">
        <v>7.8</v>
      </c>
      <c r="W24" s="335">
        <v>20.2</v>
      </c>
    </row>
    <row r="25" spans="2:23" ht="15.75" customHeight="1">
      <c r="B25" s="236" t="s">
        <v>163</v>
      </c>
      <c r="C25" s="225"/>
      <c r="D25" s="226" t="s">
        <v>164</v>
      </c>
      <c r="E25" s="227"/>
      <c r="F25" s="321">
        <v>2635</v>
      </c>
      <c r="G25" s="321">
        <v>1620</v>
      </c>
      <c r="H25" s="321">
        <v>1015</v>
      </c>
      <c r="I25" s="321">
        <v>38</v>
      </c>
      <c r="J25" s="321">
        <v>38</v>
      </c>
      <c r="K25" s="321">
        <v>0</v>
      </c>
      <c r="L25" s="321">
        <v>25</v>
      </c>
      <c r="M25" s="321">
        <v>0</v>
      </c>
      <c r="N25" s="321">
        <v>25</v>
      </c>
      <c r="O25" s="321">
        <v>2648</v>
      </c>
      <c r="P25" s="321">
        <v>1658</v>
      </c>
      <c r="Q25" s="321">
        <v>990</v>
      </c>
      <c r="R25" s="334">
        <v>569</v>
      </c>
      <c r="S25" s="334">
        <v>143</v>
      </c>
      <c r="T25" s="334">
        <v>426</v>
      </c>
      <c r="U25" s="335">
        <v>21.5</v>
      </c>
      <c r="V25" s="335">
        <v>8.6</v>
      </c>
      <c r="W25" s="335">
        <v>43</v>
      </c>
    </row>
    <row r="26" spans="2:23" ht="15.75" customHeight="1">
      <c r="B26" s="236" t="s">
        <v>165</v>
      </c>
      <c r="C26" s="225"/>
      <c r="D26" s="226" t="s">
        <v>166</v>
      </c>
      <c r="E26" s="227"/>
      <c r="F26" s="321">
        <v>6811</v>
      </c>
      <c r="G26" s="321">
        <v>5380</v>
      </c>
      <c r="H26" s="321">
        <v>1431</v>
      </c>
      <c r="I26" s="321">
        <v>46</v>
      </c>
      <c r="J26" s="321">
        <v>26</v>
      </c>
      <c r="K26" s="321">
        <v>20</v>
      </c>
      <c r="L26" s="321">
        <v>58</v>
      </c>
      <c r="M26" s="321">
        <v>44</v>
      </c>
      <c r="N26" s="321">
        <v>14</v>
      </c>
      <c r="O26" s="321">
        <v>6799</v>
      </c>
      <c r="P26" s="321">
        <v>5362</v>
      </c>
      <c r="Q26" s="321">
        <v>1437</v>
      </c>
      <c r="R26" s="334">
        <v>248</v>
      </c>
      <c r="S26" s="334">
        <v>72</v>
      </c>
      <c r="T26" s="334">
        <v>176</v>
      </c>
      <c r="U26" s="335">
        <v>3.6</v>
      </c>
      <c r="V26" s="335">
        <v>1.3</v>
      </c>
      <c r="W26" s="335">
        <v>12.2</v>
      </c>
    </row>
    <row r="27" spans="2:23" ht="15.75" customHeight="1">
      <c r="B27" s="236" t="s">
        <v>167</v>
      </c>
      <c r="C27" s="225"/>
      <c r="D27" s="226" t="s">
        <v>168</v>
      </c>
      <c r="E27" s="227"/>
      <c r="F27" s="321" t="s">
        <v>169</v>
      </c>
      <c r="G27" s="321" t="s">
        <v>169</v>
      </c>
      <c r="H27" s="321" t="s">
        <v>169</v>
      </c>
      <c r="I27" s="321" t="s">
        <v>169</v>
      </c>
      <c r="J27" s="321" t="s">
        <v>169</v>
      </c>
      <c r="K27" s="321" t="s">
        <v>169</v>
      </c>
      <c r="L27" s="321" t="s">
        <v>169</v>
      </c>
      <c r="M27" s="321" t="s">
        <v>169</v>
      </c>
      <c r="N27" s="321" t="s">
        <v>169</v>
      </c>
      <c r="O27" s="321" t="s">
        <v>169</v>
      </c>
      <c r="P27" s="321" t="s">
        <v>169</v>
      </c>
      <c r="Q27" s="321" t="s">
        <v>169</v>
      </c>
      <c r="R27" s="334" t="s">
        <v>169</v>
      </c>
      <c r="S27" s="334" t="s">
        <v>169</v>
      </c>
      <c r="T27" s="334" t="s">
        <v>169</v>
      </c>
      <c r="U27" s="335" t="s">
        <v>169</v>
      </c>
      <c r="V27" s="335" t="s">
        <v>169</v>
      </c>
      <c r="W27" s="335" t="s">
        <v>169</v>
      </c>
    </row>
    <row r="28" spans="2:23" ht="15.75" customHeight="1">
      <c r="B28" s="236" t="s">
        <v>170</v>
      </c>
      <c r="C28" s="225"/>
      <c r="D28" s="226" t="s">
        <v>171</v>
      </c>
      <c r="E28" s="227"/>
      <c r="F28" s="321">
        <v>5723</v>
      </c>
      <c r="G28" s="321">
        <v>3024</v>
      </c>
      <c r="H28" s="321">
        <v>2699</v>
      </c>
      <c r="I28" s="321">
        <v>24</v>
      </c>
      <c r="J28" s="321">
        <v>12</v>
      </c>
      <c r="K28" s="321">
        <v>12</v>
      </c>
      <c r="L28" s="321">
        <v>24</v>
      </c>
      <c r="M28" s="321">
        <v>0</v>
      </c>
      <c r="N28" s="321">
        <v>24</v>
      </c>
      <c r="O28" s="321">
        <v>5723</v>
      </c>
      <c r="P28" s="321">
        <v>3036</v>
      </c>
      <c r="Q28" s="321">
        <v>2687</v>
      </c>
      <c r="R28" s="334">
        <v>640</v>
      </c>
      <c r="S28" s="334">
        <v>36</v>
      </c>
      <c r="T28" s="334">
        <v>604</v>
      </c>
      <c r="U28" s="335">
        <v>11.2</v>
      </c>
      <c r="V28" s="335">
        <v>1.2</v>
      </c>
      <c r="W28" s="335">
        <v>22.5</v>
      </c>
    </row>
    <row r="29" spans="2:23" ht="15.75" customHeight="1">
      <c r="B29" s="236" t="s">
        <v>172</v>
      </c>
      <c r="C29" s="225"/>
      <c r="D29" s="226" t="s">
        <v>173</v>
      </c>
      <c r="E29" s="227"/>
      <c r="F29" s="321">
        <v>5214</v>
      </c>
      <c r="G29" s="321">
        <v>4103</v>
      </c>
      <c r="H29" s="321">
        <v>1111</v>
      </c>
      <c r="I29" s="321">
        <v>159</v>
      </c>
      <c r="J29" s="321">
        <v>120</v>
      </c>
      <c r="K29" s="321">
        <v>39</v>
      </c>
      <c r="L29" s="321">
        <v>16</v>
      </c>
      <c r="M29" s="321">
        <v>12</v>
      </c>
      <c r="N29" s="321">
        <v>4</v>
      </c>
      <c r="O29" s="321">
        <v>5357</v>
      </c>
      <c r="P29" s="321">
        <v>4211</v>
      </c>
      <c r="Q29" s="321">
        <v>1146</v>
      </c>
      <c r="R29" s="334">
        <v>635</v>
      </c>
      <c r="S29" s="334">
        <v>127</v>
      </c>
      <c r="T29" s="334">
        <v>508</v>
      </c>
      <c r="U29" s="335">
        <v>11.9</v>
      </c>
      <c r="V29" s="335">
        <v>3</v>
      </c>
      <c r="W29" s="335">
        <v>44.3</v>
      </c>
    </row>
    <row r="30" spans="2:23" ht="15.75" customHeight="1">
      <c r="B30" s="236" t="s">
        <v>174</v>
      </c>
      <c r="C30" s="225"/>
      <c r="D30" s="226" t="s">
        <v>175</v>
      </c>
      <c r="E30" s="227"/>
      <c r="F30" s="321">
        <v>1249</v>
      </c>
      <c r="G30" s="321">
        <v>399</v>
      </c>
      <c r="H30" s="321">
        <v>850</v>
      </c>
      <c r="I30" s="321">
        <v>16</v>
      </c>
      <c r="J30" s="321">
        <v>4</v>
      </c>
      <c r="K30" s="321">
        <v>12</v>
      </c>
      <c r="L30" s="321">
        <v>70</v>
      </c>
      <c r="M30" s="321">
        <v>39</v>
      </c>
      <c r="N30" s="321">
        <v>31</v>
      </c>
      <c r="O30" s="321">
        <v>1195</v>
      </c>
      <c r="P30" s="321">
        <v>364</v>
      </c>
      <c r="Q30" s="321">
        <v>831</v>
      </c>
      <c r="R30" s="334">
        <v>391</v>
      </c>
      <c r="S30" s="334">
        <v>10</v>
      </c>
      <c r="T30" s="334">
        <v>381</v>
      </c>
      <c r="U30" s="335">
        <v>32.7</v>
      </c>
      <c r="V30" s="335">
        <v>2.7</v>
      </c>
      <c r="W30" s="335">
        <v>45.8</v>
      </c>
    </row>
    <row r="31" spans="2:23" ht="15.75" customHeight="1">
      <c r="B31" s="236" t="s">
        <v>176</v>
      </c>
      <c r="C31" s="225"/>
      <c r="D31" s="226" t="s">
        <v>177</v>
      </c>
      <c r="E31" s="227"/>
      <c r="F31" s="321">
        <v>8537</v>
      </c>
      <c r="G31" s="321">
        <v>6295</v>
      </c>
      <c r="H31" s="321">
        <v>2242</v>
      </c>
      <c r="I31" s="321">
        <v>64</v>
      </c>
      <c r="J31" s="321">
        <v>13</v>
      </c>
      <c r="K31" s="321">
        <v>51</v>
      </c>
      <c r="L31" s="321">
        <v>53</v>
      </c>
      <c r="M31" s="321">
        <v>35</v>
      </c>
      <c r="N31" s="321">
        <v>18</v>
      </c>
      <c r="O31" s="321">
        <v>8548</v>
      </c>
      <c r="P31" s="321">
        <v>6273</v>
      </c>
      <c r="Q31" s="321">
        <v>2275</v>
      </c>
      <c r="R31" s="334">
        <v>919</v>
      </c>
      <c r="S31" s="334">
        <v>179</v>
      </c>
      <c r="T31" s="334">
        <v>740</v>
      </c>
      <c r="U31" s="335">
        <v>10.8</v>
      </c>
      <c r="V31" s="335">
        <v>2.9</v>
      </c>
      <c r="W31" s="335">
        <v>32.5</v>
      </c>
    </row>
    <row r="32" spans="2:23" ht="15.75" customHeight="1">
      <c r="B32" s="236" t="s">
        <v>178</v>
      </c>
      <c r="C32" s="225"/>
      <c r="D32" s="226" t="s">
        <v>179</v>
      </c>
      <c r="E32" s="227"/>
      <c r="F32" s="321">
        <v>2493</v>
      </c>
      <c r="G32" s="321">
        <v>2050</v>
      </c>
      <c r="H32" s="321">
        <v>443</v>
      </c>
      <c r="I32" s="321">
        <v>3</v>
      </c>
      <c r="J32" s="321">
        <v>3</v>
      </c>
      <c r="K32" s="321">
        <v>0</v>
      </c>
      <c r="L32" s="321">
        <v>4</v>
      </c>
      <c r="M32" s="321">
        <v>4</v>
      </c>
      <c r="N32" s="321">
        <v>0</v>
      </c>
      <c r="O32" s="321">
        <v>2492</v>
      </c>
      <c r="P32" s="321">
        <v>2049</v>
      </c>
      <c r="Q32" s="321">
        <v>443</v>
      </c>
      <c r="R32" s="334">
        <v>64</v>
      </c>
      <c r="S32" s="334">
        <v>1</v>
      </c>
      <c r="T32" s="334">
        <v>63</v>
      </c>
      <c r="U32" s="335">
        <v>2.6</v>
      </c>
      <c r="V32" s="335">
        <v>0</v>
      </c>
      <c r="W32" s="335">
        <v>14.2</v>
      </c>
    </row>
    <row r="33" spans="2:23" ht="15.75" customHeight="1">
      <c r="B33" s="236" t="s">
        <v>180</v>
      </c>
      <c r="C33" s="225"/>
      <c r="D33" s="226" t="s">
        <v>181</v>
      </c>
      <c r="E33" s="227"/>
      <c r="F33" s="321">
        <v>3448</v>
      </c>
      <c r="G33" s="321">
        <v>2996</v>
      </c>
      <c r="H33" s="321">
        <v>452</v>
      </c>
      <c r="I33" s="321">
        <v>15</v>
      </c>
      <c r="J33" s="321">
        <v>13</v>
      </c>
      <c r="K33" s="321">
        <v>2</v>
      </c>
      <c r="L33" s="321">
        <v>12</v>
      </c>
      <c r="M33" s="321">
        <v>8</v>
      </c>
      <c r="N33" s="321">
        <v>4</v>
      </c>
      <c r="O33" s="321">
        <v>3451</v>
      </c>
      <c r="P33" s="321">
        <v>3001</v>
      </c>
      <c r="Q33" s="321">
        <v>450</v>
      </c>
      <c r="R33" s="334">
        <v>31</v>
      </c>
      <c r="S33" s="334">
        <v>4</v>
      </c>
      <c r="T33" s="334">
        <v>27</v>
      </c>
      <c r="U33" s="335">
        <v>0.9</v>
      </c>
      <c r="V33" s="335">
        <v>0.1</v>
      </c>
      <c r="W33" s="335">
        <v>6</v>
      </c>
    </row>
    <row r="34" spans="2:23" ht="15.75" customHeight="1">
      <c r="B34" s="236" t="s">
        <v>182</v>
      </c>
      <c r="C34" s="225"/>
      <c r="D34" s="226" t="s">
        <v>183</v>
      </c>
      <c r="E34" s="227"/>
      <c r="F34" s="321">
        <v>8854</v>
      </c>
      <c r="G34" s="321">
        <v>6999</v>
      </c>
      <c r="H34" s="321">
        <v>1855</v>
      </c>
      <c r="I34" s="321">
        <v>49</v>
      </c>
      <c r="J34" s="321">
        <v>39</v>
      </c>
      <c r="K34" s="321">
        <v>10</v>
      </c>
      <c r="L34" s="321">
        <v>42</v>
      </c>
      <c r="M34" s="321">
        <v>32</v>
      </c>
      <c r="N34" s="321">
        <v>10</v>
      </c>
      <c r="O34" s="321">
        <v>8861</v>
      </c>
      <c r="P34" s="321">
        <v>7006</v>
      </c>
      <c r="Q34" s="321">
        <v>1855</v>
      </c>
      <c r="R34" s="334">
        <v>798</v>
      </c>
      <c r="S34" s="334">
        <v>107</v>
      </c>
      <c r="T34" s="334">
        <v>691</v>
      </c>
      <c r="U34" s="335">
        <v>9</v>
      </c>
      <c r="V34" s="335">
        <v>1.5</v>
      </c>
      <c r="W34" s="335">
        <v>37.3</v>
      </c>
    </row>
    <row r="35" spans="2:23" ht="15.75" customHeight="1">
      <c r="B35" s="236" t="s">
        <v>184</v>
      </c>
      <c r="C35" s="225"/>
      <c r="D35" s="226" t="s">
        <v>185</v>
      </c>
      <c r="E35" s="227"/>
      <c r="F35" s="321">
        <v>14502</v>
      </c>
      <c r="G35" s="321">
        <v>10187</v>
      </c>
      <c r="H35" s="321">
        <v>4315</v>
      </c>
      <c r="I35" s="321">
        <v>30</v>
      </c>
      <c r="J35" s="321">
        <v>30</v>
      </c>
      <c r="K35" s="321">
        <v>0</v>
      </c>
      <c r="L35" s="321">
        <v>5</v>
      </c>
      <c r="M35" s="321">
        <v>0</v>
      </c>
      <c r="N35" s="321">
        <v>5</v>
      </c>
      <c r="O35" s="321">
        <v>14527</v>
      </c>
      <c r="P35" s="321">
        <v>10217</v>
      </c>
      <c r="Q35" s="321">
        <v>4310</v>
      </c>
      <c r="R35" s="334">
        <v>464</v>
      </c>
      <c r="S35" s="334">
        <v>409</v>
      </c>
      <c r="T35" s="334">
        <v>55</v>
      </c>
      <c r="U35" s="335">
        <v>3.2</v>
      </c>
      <c r="V35" s="335">
        <v>4</v>
      </c>
      <c r="W35" s="335">
        <v>1.3</v>
      </c>
    </row>
    <row r="36" spans="2:23" ht="15.75" customHeight="1">
      <c r="B36" s="236" t="s">
        <v>186</v>
      </c>
      <c r="C36" s="225"/>
      <c r="D36" s="226" t="s">
        <v>187</v>
      </c>
      <c r="E36" s="227"/>
      <c r="F36" s="321">
        <v>10661</v>
      </c>
      <c r="G36" s="321">
        <v>7235</v>
      </c>
      <c r="H36" s="321">
        <v>3426</v>
      </c>
      <c r="I36" s="321">
        <v>26</v>
      </c>
      <c r="J36" s="321">
        <v>19</v>
      </c>
      <c r="K36" s="321">
        <v>7</v>
      </c>
      <c r="L36" s="321">
        <v>18</v>
      </c>
      <c r="M36" s="321">
        <v>16</v>
      </c>
      <c r="N36" s="321">
        <v>2</v>
      </c>
      <c r="O36" s="321">
        <v>10669</v>
      </c>
      <c r="P36" s="321">
        <v>7238</v>
      </c>
      <c r="Q36" s="321">
        <v>3431</v>
      </c>
      <c r="R36" s="334">
        <v>1450</v>
      </c>
      <c r="S36" s="334">
        <v>19</v>
      </c>
      <c r="T36" s="334">
        <v>1431</v>
      </c>
      <c r="U36" s="335">
        <v>13.6</v>
      </c>
      <c r="V36" s="335">
        <v>0.3</v>
      </c>
      <c r="W36" s="335">
        <v>41.7</v>
      </c>
    </row>
    <row r="37" spans="2:23" ht="15.75" customHeight="1">
      <c r="B37" s="236" t="s">
        <v>188</v>
      </c>
      <c r="C37" s="225"/>
      <c r="D37" s="226" t="s">
        <v>189</v>
      </c>
      <c r="E37" s="227"/>
      <c r="F37" s="321">
        <v>18049</v>
      </c>
      <c r="G37" s="321">
        <v>11880</v>
      </c>
      <c r="H37" s="321">
        <v>6169</v>
      </c>
      <c r="I37" s="321">
        <v>72</v>
      </c>
      <c r="J37" s="321">
        <v>66</v>
      </c>
      <c r="K37" s="321">
        <v>6</v>
      </c>
      <c r="L37" s="321">
        <v>74</v>
      </c>
      <c r="M37" s="321">
        <v>62</v>
      </c>
      <c r="N37" s="321">
        <v>12</v>
      </c>
      <c r="O37" s="321">
        <v>18047</v>
      </c>
      <c r="P37" s="321">
        <v>11884</v>
      </c>
      <c r="Q37" s="321">
        <v>6163</v>
      </c>
      <c r="R37" s="334">
        <v>546</v>
      </c>
      <c r="S37" s="334">
        <v>124</v>
      </c>
      <c r="T37" s="334">
        <v>422</v>
      </c>
      <c r="U37" s="335">
        <v>3</v>
      </c>
      <c r="V37" s="335">
        <v>1</v>
      </c>
      <c r="W37" s="335">
        <v>6.8</v>
      </c>
    </row>
    <row r="38" spans="2:23" ht="15.75" customHeight="1">
      <c r="B38" s="236" t="s">
        <v>190</v>
      </c>
      <c r="C38" s="225"/>
      <c r="D38" s="226" t="s">
        <v>191</v>
      </c>
      <c r="E38" s="227"/>
      <c r="F38" s="321">
        <v>28256</v>
      </c>
      <c r="G38" s="321">
        <v>17960</v>
      </c>
      <c r="H38" s="321">
        <v>10296</v>
      </c>
      <c r="I38" s="321">
        <v>167</v>
      </c>
      <c r="J38" s="321">
        <v>78</v>
      </c>
      <c r="K38" s="321">
        <v>89</v>
      </c>
      <c r="L38" s="321">
        <v>275</v>
      </c>
      <c r="M38" s="321">
        <v>76</v>
      </c>
      <c r="N38" s="321">
        <v>199</v>
      </c>
      <c r="O38" s="321">
        <v>28148</v>
      </c>
      <c r="P38" s="321">
        <v>17962</v>
      </c>
      <c r="Q38" s="321">
        <v>10186</v>
      </c>
      <c r="R38" s="334">
        <v>1895</v>
      </c>
      <c r="S38" s="334">
        <v>184</v>
      </c>
      <c r="T38" s="334">
        <v>1711</v>
      </c>
      <c r="U38" s="335">
        <v>6.7</v>
      </c>
      <c r="V38" s="335">
        <v>1</v>
      </c>
      <c r="W38" s="335">
        <v>16.8</v>
      </c>
    </row>
    <row r="39" spans="2:23" ht="15.75" customHeight="1">
      <c r="B39" s="236" t="s">
        <v>192</v>
      </c>
      <c r="C39" s="225"/>
      <c r="D39" s="226" t="s">
        <v>193</v>
      </c>
      <c r="E39" s="227"/>
      <c r="F39" s="321" t="s">
        <v>154</v>
      </c>
      <c r="G39" s="321" t="s">
        <v>154</v>
      </c>
      <c r="H39" s="321" t="s">
        <v>154</v>
      </c>
      <c r="I39" s="321" t="s">
        <v>154</v>
      </c>
      <c r="J39" s="321" t="s">
        <v>154</v>
      </c>
      <c r="K39" s="321" t="s">
        <v>154</v>
      </c>
      <c r="L39" s="321" t="s">
        <v>154</v>
      </c>
      <c r="M39" s="321" t="s">
        <v>154</v>
      </c>
      <c r="N39" s="321" t="s">
        <v>154</v>
      </c>
      <c r="O39" s="321" t="s">
        <v>154</v>
      </c>
      <c r="P39" s="321" t="s">
        <v>154</v>
      </c>
      <c r="Q39" s="321" t="s">
        <v>154</v>
      </c>
      <c r="R39" s="334" t="s">
        <v>154</v>
      </c>
      <c r="S39" s="334" t="s">
        <v>154</v>
      </c>
      <c r="T39" s="334" t="s">
        <v>154</v>
      </c>
      <c r="U39" s="335" t="s">
        <v>154</v>
      </c>
      <c r="V39" s="335" t="s">
        <v>154</v>
      </c>
      <c r="W39" s="335" t="s">
        <v>154</v>
      </c>
    </row>
    <row r="40" spans="2:23" ht="15.75" customHeight="1">
      <c r="B40" s="236" t="s">
        <v>194</v>
      </c>
      <c r="C40" s="225"/>
      <c r="D40" s="226" t="s">
        <v>195</v>
      </c>
      <c r="E40" s="227"/>
      <c r="F40" s="321">
        <v>9625</v>
      </c>
      <c r="G40" s="321">
        <v>6357</v>
      </c>
      <c r="H40" s="321">
        <v>3268</v>
      </c>
      <c r="I40" s="321">
        <v>6</v>
      </c>
      <c r="J40" s="321">
        <v>0</v>
      </c>
      <c r="K40" s="321">
        <v>6</v>
      </c>
      <c r="L40" s="321">
        <v>64</v>
      </c>
      <c r="M40" s="321">
        <v>46</v>
      </c>
      <c r="N40" s="321">
        <v>18</v>
      </c>
      <c r="O40" s="321">
        <v>9567</v>
      </c>
      <c r="P40" s="321">
        <v>6311</v>
      </c>
      <c r="Q40" s="321">
        <v>3256</v>
      </c>
      <c r="R40" s="334">
        <v>1068</v>
      </c>
      <c r="S40" s="334">
        <v>306</v>
      </c>
      <c r="T40" s="334">
        <v>762</v>
      </c>
      <c r="U40" s="335">
        <v>11.2</v>
      </c>
      <c r="V40" s="335">
        <v>4.8</v>
      </c>
      <c r="W40" s="335">
        <v>23.4</v>
      </c>
    </row>
    <row r="41" spans="2:23" ht="15.75" customHeight="1">
      <c r="B41" s="236" t="s">
        <v>196</v>
      </c>
      <c r="C41" s="225"/>
      <c r="D41" s="226" t="s">
        <v>197</v>
      </c>
      <c r="E41" s="227"/>
      <c r="F41" s="321" t="s">
        <v>169</v>
      </c>
      <c r="G41" s="321" t="s">
        <v>169</v>
      </c>
      <c r="H41" s="321" t="s">
        <v>169</v>
      </c>
      <c r="I41" s="321" t="s">
        <v>169</v>
      </c>
      <c r="J41" s="321" t="s">
        <v>169</v>
      </c>
      <c r="K41" s="321" t="s">
        <v>169</v>
      </c>
      <c r="L41" s="321" t="s">
        <v>169</v>
      </c>
      <c r="M41" s="321" t="s">
        <v>169</v>
      </c>
      <c r="N41" s="321" t="s">
        <v>169</v>
      </c>
      <c r="O41" s="321" t="s">
        <v>169</v>
      </c>
      <c r="P41" s="321" t="s">
        <v>169</v>
      </c>
      <c r="Q41" s="321" t="s">
        <v>169</v>
      </c>
      <c r="R41" s="334" t="s">
        <v>169</v>
      </c>
      <c r="S41" s="334" t="s">
        <v>169</v>
      </c>
      <c r="T41" s="334" t="s">
        <v>169</v>
      </c>
      <c r="U41" s="335" t="s">
        <v>169</v>
      </c>
      <c r="V41" s="335" t="s">
        <v>169</v>
      </c>
      <c r="W41" s="335" t="s">
        <v>169</v>
      </c>
    </row>
    <row r="42" spans="2:23" ht="15.75" customHeight="1">
      <c r="B42" s="236" t="s">
        <v>198</v>
      </c>
      <c r="C42" s="225"/>
      <c r="D42" s="226" t="s">
        <v>199</v>
      </c>
      <c r="E42" s="227"/>
      <c r="F42" s="321">
        <v>3294</v>
      </c>
      <c r="G42" s="321">
        <v>1884</v>
      </c>
      <c r="H42" s="321">
        <v>1410</v>
      </c>
      <c r="I42" s="321">
        <v>16</v>
      </c>
      <c r="J42" s="321">
        <v>10</v>
      </c>
      <c r="K42" s="321">
        <v>6</v>
      </c>
      <c r="L42" s="321">
        <v>85</v>
      </c>
      <c r="M42" s="321">
        <v>79</v>
      </c>
      <c r="N42" s="321">
        <v>6</v>
      </c>
      <c r="O42" s="321">
        <v>3225</v>
      </c>
      <c r="P42" s="321">
        <v>1815</v>
      </c>
      <c r="Q42" s="321">
        <v>1410</v>
      </c>
      <c r="R42" s="334">
        <v>381</v>
      </c>
      <c r="S42" s="334">
        <v>6</v>
      </c>
      <c r="T42" s="334">
        <v>375</v>
      </c>
      <c r="U42" s="335">
        <v>11.8</v>
      </c>
      <c r="V42" s="335">
        <v>0.3</v>
      </c>
      <c r="W42" s="335">
        <v>26.6</v>
      </c>
    </row>
    <row r="43" spans="2:23" ht="15.75" customHeight="1">
      <c r="B43" s="236" t="s">
        <v>200</v>
      </c>
      <c r="C43" s="225"/>
      <c r="D43" s="226" t="s">
        <v>201</v>
      </c>
      <c r="E43" s="227"/>
      <c r="F43" s="321" t="s">
        <v>169</v>
      </c>
      <c r="G43" s="321" t="s">
        <v>169</v>
      </c>
      <c r="H43" s="321" t="s">
        <v>169</v>
      </c>
      <c r="I43" s="321" t="s">
        <v>169</v>
      </c>
      <c r="J43" s="321" t="s">
        <v>169</v>
      </c>
      <c r="K43" s="321" t="s">
        <v>169</v>
      </c>
      <c r="L43" s="321" t="s">
        <v>169</v>
      </c>
      <c r="M43" s="321" t="s">
        <v>169</v>
      </c>
      <c r="N43" s="321" t="s">
        <v>169</v>
      </c>
      <c r="O43" s="321" t="s">
        <v>169</v>
      </c>
      <c r="P43" s="321" t="s">
        <v>169</v>
      </c>
      <c r="Q43" s="321" t="s">
        <v>169</v>
      </c>
      <c r="R43" s="334" t="s">
        <v>169</v>
      </c>
      <c r="S43" s="334" t="s">
        <v>169</v>
      </c>
      <c r="T43" s="334" t="s">
        <v>169</v>
      </c>
      <c r="U43" s="335" t="s">
        <v>169</v>
      </c>
      <c r="V43" s="335" t="s">
        <v>169</v>
      </c>
      <c r="W43" s="335" t="s">
        <v>169</v>
      </c>
    </row>
    <row r="44" spans="2:23" ht="15.75" customHeight="1">
      <c r="B44" s="237" t="s">
        <v>202</v>
      </c>
      <c r="C44" s="229"/>
      <c r="D44" s="230" t="s">
        <v>203</v>
      </c>
      <c r="E44" s="231"/>
      <c r="F44" s="321" t="s">
        <v>169</v>
      </c>
      <c r="G44" s="321" t="s">
        <v>169</v>
      </c>
      <c r="H44" s="321" t="s">
        <v>169</v>
      </c>
      <c r="I44" s="321" t="s">
        <v>169</v>
      </c>
      <c r="J44" s="321" t="s">
        <v>169</v>
      </c>
      <c r="K44" s="321" t="s">
        <v>169</v>
      </c>
      <c r="L44" s="321" t="s">
        <v>169</v>
      </c>
      <c r="M44" s="321" t="s">
        <v>169</v>
      </c>
      <c r="N44" s="321" t="s">
        <v>169</v>
      </c>
      <c r="O44" s="321" t="s">
        <v>169</v>
      </c>
      <c r="P44" s="321" t="s">
        <v>169</v>
      </c>
      <c r="Q44" s="321" t="s">
        <v>169</v>
      </c>
      <c r="R44" s="322" t="s">
        <v>169</v>
      </c>
      <c r="S44" s="322" t="s">
        <v>169</v>
      </c>
      <c r="T44" s="322" t="s">
        <v>169</v>
      </c>
      <c r="U44" s="327" t="s">
        <v>169</v>
      </c>
      <c r="V44" s="327" t="s">
        <v>169</v>
      </c>
      <c r="W44" s="327" t="s">
        <v>169</v>
      </c>
    </row>
    <row r="45" spans="2:23" ht="15.75" customHeight="1">
      <c r="B45" s="238" t="s">
        <v>204</v>
      </c>
      <c r="C45" s="239"/>
      <c r="D45" s="240" t="s">
        <v>205</v>
      </c>
      <c r="E45" s="241"/>
      <c r="F45" s="320">
        <v>27718</v>
      </c>
      <c r="G45" s="320">
        <v>20676</v>
      </c>
      <c r="H45" s="320">
        <v>7042</v>
      </c>
      <c r="I45" s="320">
        <v>194</v>
      </c>
      <c r="J45" s="320">
        <v>149</v>
      </c>
      <c r="K45" s="320">
        <v>45</v>
      </c>
      <c r="L45" s="320">
        <v>384</v>
      </c>
      <c r="M45" s="320">
        <v>58</v>
      </c>
      <c r="N45" s="320">
        <v>326</v>
      </c>
      <c r="O45" s="320">
        <v>27528</v>
      </c>
      <c r="P45" s="320">
        <v>20767</v>
      </c>
      <c r="Q45" s="320">
        <v>6761</v>
      </c>
      <c r="R45" s="320">
        <v>2027</v>
      </c>
      <c r="S45" s="320">
        <v>581</v>
      </c>
      <c r="T45" s="320">
        <v>1446</v>
      </c>
      <c r="U45" s="325">
        <v>7.4</v>
      </c>
      <c r="V45" s="325">
        <v>2.8</v>
      </c>
      <c r="W45" s="325">
        <v>21.4</v>
      </c>
    </row>
    <row r="46" spans="2:23" ht="15.75" customHeight="1">
      <c r="B46" s="237" t="s">
        <v>206</v>
      </c>
      <c r="C46" s="229"/>
      <c r="D46" s="230" t="s">
        <v>207</v>
      </c>
      <c r="E46" s="231"/>
      <c r="F46" s="321">
        <v>73939</v>
      </c>
      <c r="G46" s="321">
        <v>31208</v>
      </c>
      <c r="H46" s="321">
        <v>42731</v>
      </c>
      <c r="I46" s="321">
        <v>1532</v>
      </c>
      <c r="J46" s="321">
        <v>799</v>
      </c>
      <c r="K46" s="321">
        <v>733</v>
      </c>
      <c r="L46" s="321">
        <v>1968</v>
      </c>
      <c r="M46" s="321">
        <v>432</v>
      </c>
      <c r="N46" s="321">
        <v>1536</v>
      </c>
      <c r="O46" s="321">
        <v>73503</v>
      </c>
      <c r="P46" s="321">
        <v>31575</v>
      </c>
      <c r="Q46" s="321">
        <v>41928</v>
      </c>
      <c r="R46" s="322">
        <v>33406</v>
      </c>
      <c r="S46" s="322">
        <v>7041</v>
      </c>
      <c r="T46" s="322">
        <v>26365</v>
      </c>
      <c r="U46" s="327">
        <v>45.4</v>
      </c>
      <c r="V46" s="327">
        <v>22.3</v>
      </c>
      <c r="W46" s="327">
        <v>62.9</v>
      </c>
    </row>
    <row r="47" spans="2:23" ht="15.75" customHeight="1">
      <c r="B47" s="242" t="s">
        <v>290</v>
      </c>
      <c r="C47" s="243"/>
      <c r="D47" s="244" t="s">
        <v>208</v>
      </c>
      <c r="E47" s="245"/>
      <c r="F47" s="320">
        <v>8411</v>
      </c>
      <c r="G47" s="320">
        <v>5877</v>
      </c>
      <c r="H47" s="320">
        <v>2534</v>
      </c>
      <c r="I47" s="320">
        <v>10</v>
      </c>
      <c r="J47" s="320">
        <v>0</v>
      </c>
      <c r="K47" s="320">
        <v>10</v>
      </c>
      <c r="L47" s="320">
        <v>13</v>
      </c>
      <c r="M47" s="320">
        <v>3</v>
      </c>
      <c r="N47" s="320">
        <v>10</v>
      </c>
      <c r="O47" s="320">
        <v>8408</v>
      </c>
      <c r="P47" s="320">
        <v>5874</v>
      </c>
      <c r="Q47" s="320">
        <v>2534</v>
      </c>
      <c r="R47" s="329">
        <v>313</v>
      </c>
      <c r="S47" s="329">
        <v>146</v>
      </c>
      <c r="T47" s="329">
        <v>167</v>
      </c>
      <c r="U47" s="324">
        <v>3.7</v>
      </c>
      <c r="V47" s="324">
        <v>2.5</v>
      </c>
      <c r="W47" s="324">
        <v>6.6</v>
      </c>
    </row>
    <row r="48" spans="2:23" ht="15.75" customHeight="1">
      <c r="B48" s="246" t="s">
        <v>291</v>
      </c>
      <c r="C48" s="247"/>
      <c r="D48" s="248" t="s">
        <v>209</v>
      </c>
      <c r="E48" s="249"/>
      <c r="F48" s="321" t="s">
        <v>169</v>
      </c>
      <c r="G48" s="321" t="s">
        <v>169</v>
      </c>
      <c r="H48" s="321" t="s">
        <v>169</v>
      </c>
      <c r="I48" s="321" t="s">
        <v>169</v>
      </c>
      <c r="J48" s="321" t="s">
        <v>169</v>
      </c>
      <c r="K48" s="321" t="s">
        <v>169</v>
      </c>
      <c r="L48" s="321" t="s">
        <v>169</v>
      </c>
      <c r="M48" s="321" t="s">
        <v>169</v>
      </c>
      <c r="N48" s="321" t="s">
        <v>169</v>
      </c>
      <c r="O48" s="321" t="s">
        <v>169</v>
      </c>
      <c r="P48" s="321" t="s">
        <v>169</v>
      </c>
      <c r="Q48" s="321" t="s">
        <v>169</v>
      </c>
      <c r="R48" s="321" t="s">
        <v>169</v>
      </c>
      <c r="S48" s="321" t="s">
        <v>169</v>
      </c>
      <c r="T48" s="321" t="s">
        <v>169</v>
      </c>
      <c r="U48" s="326" t="s">
        <v>169</v>
      </c>
      <c r="V48" s="326" t="s">
        <v>169</v>
      </c>
      <c r="W48" s="326" t="s">
        <v>169</v>
      </c>
    </row>
    <row r="49" spans="2:23" ht="15.75" customHeight="1">
      <c r="B49" s="246" t="s">
        <v>292</v>
      </c>
      <c r="C49" s="247"/>
      <c r="D49" s="248" t="s">
        <v>210</v>
      </c>
      <c r="E49" s="249"/>
      <c r="F49" s="321">
        <v>12545</v>
      </c>
      <c r="G49" s="321">
        <v>5327</v>
      </c>
      <c r="H49" s="321">
        <v>7218</v>
      </c>
      <c r="I49" s="321">
        <v>304</v>
      </c>
      <c r="J49" s="321">
        <v>189</v>
      </c>
      <c r="K49" s="321">
        <v>115</v>
      </c>
      <c r="L49" s="321">
        <v>95</v>
      </c>
      <c r="M49" s="321">
        <v>31</v>
      </c>
      <c r="N49" s="321">
        <v>64</v>
      </c>
      <c r="O49" s="321">
        <v>12754</v>
      </c>
      <c r="P49" s="321">
        <v>5485</v>
      </c>
      <c r="Q49" s="321">
        <v>7269</v>
      </c>
      <c r="R49" s="321">
        <v>6076</v>
      </c>
      <c r="S49" s="321">
        <v>1847</v>
      </c>
      <c r="T49" s="321">
        <v>4229</v>
      </c>
      <c r="U49" s="326">
        <v>47.6</v>
      </c>
      <c r="V49" s="326">
        <v>33.7</v>
      </c>
      <c r="W49" s="326">
        <v>58.2</v>
      </c>
    </row>
    <row r="50" spans="2:23" ht="15.75" customHeight="1">
      <c r="B50" s="246" t="s">
        <v>293</v>
      </c>
      <c r="C50" s="247"/>
      <c r="D50" s="248" t="s">
        <v>211</v>
      </c>
      <c r="E50" s="249"/>
      <c r="F50" s="321" t="s">
        <v>169</v>
      </c>
      <c r="G50" s="321" t="s">
        <v>169</v>
      </c>
      <c r="H50" s="321" t="s">
        <v>169</v>
      </c>
      <c r="I50" s="321" t="s">
        <v>169</v>
      </c>
      <c r="J50" s="321" t="s">
        <v>169</v>
      </c>
      <c r="K50" s="321" t="s">
        <v>169</v>
      </c>
      <c r="L50" s="321" t="s">
        <v>169</v>
      </c>
      <c r="M50" s="321" t="s">
        <v>169</v>
      </c>
      <c r="N50" s="321" t="s">
        <v>169</v>
      </c>
      <c r="O50" s="321" t="s">
        <v>169</v>
      </c>
      <c r="P50" s="321" t="s">
        <v>169</v>
      </c>
      <c r="Q50" s="321" t="s">
        <v>169</v>
      </c>
      <c r="R50" s="321" t="s">
        <v>169</v>
      </c>
      <c r="S50" s="321" t="s">
        <v>169</v>
      </c>
      <c r="T50" s="321" t="s">
        <v>169</v>
      </c>
      <c r="U50" s="326" t="s">
        <v>169</v>
      </c>
      <c r="V50" s="326" t="s">
        <v>169</v>
      </c>
      <c r="W50" s="326" t="s">
        <v>169</v>
      </c>
    </row>
    <row r="51" spans="2:23" ht="15.75" customHeight="1">
      <c r="B51" s="246" t="s">
        <v>212</v>
      </c>
      <c r="C51" s="247"/>
      <c r="D51" s="248" t="s">
        <v>213</v>
      </c>
      <c r="E51" s="249"/>
      <c r="F51" s="321">
        <v>48721</v>
      </c>
      <c r="G51" s="321">
        <v>24950</v>
      </c>
      <c r="H51" s="321">
        <v>23771</v>
      </c>
      <c r="I51" s="321">
        <v>954</v>
      </c>
      <c r="J51" s="321">
        <v>449</v>
      </c>
      <c r="K51" s="321">
        <v>505</v>
      </c>
      <c r="L51" s="321">
        <v>805</v>
      </c>
      <c r="M51" s="321">
        <v>326</v>
      </c>
      <c r="N51" s="321">
        <v>479</v>
      </c>
      <c r="O51" s="321">
        <v>48870</v>
      </c>
      <c r="P51" s="321">
        <v>25073</v>
      </c>
      <c r="Q51" s="321">
        <v>23797</v>
      </c>
      <c r="R51" s="321">
        <v>13895</v>
      </c>
      <c r="S51" s="321">
        <v>2807</v>
      </c>
      <c r="T51" s="321">
        <v>11088</v>
      </c>
      <c r="U51" s="326">
        <v>28.4</v>
      </c>
      <c r="V51" s="326">
        <v>11.2</v>
      </c>
      <c r="W51" s="326">
        <v>46.6</v>
      </c>
    </row>
    <row r="52" spans="2:23" ht="15.75" customHeight="1">
      <c r="B52" s="246" t="s">
        <v>214</v>
      </c>
      <c r="C52" s="247"/>
      <c r="D52" s="248" t="s">
        <v>215</v>
      </c>
      <c r="E52" s="249"/>
      <c r="F52" s="321" t="s">
        <v>169</v>
      </c>
      <c r="G52" s="321" t="s">
        <v>169</v>
      </c>
      <c r="H52" s="321" t="s">
        <v>169</v>
      </c>
      <c r="I52" s="321" t="s">
        <v>169</v>
      </c>
      <c r="J52" s="321" t="s">
        <v>169</v>
      </c>
      <c r="K52" s="321" t="s">
        <v>169</v>
      </c>
      <c r="L52" s="321" t="s">
        <v>169</v>
      </c>
      <c r="M52" s="321" t="s">
        <v>169</v>
      </c>
      <c r="N52" s="321" t="s">
        <v>169</v>
      </c>
      <c r="O52" s="321" t="s">
        <v>169</v>
      </c>
      <c r="P52" s="321" t="s">
        <v>169</v>
      </c>
      <c r="Q52" s="321" t="s">
        <v>169</v>
      </c>
      <c r="R52" s="321" t="s">
        <v>169</v>
      </c>
      <c r="S52" s="321" t="s">
        <v>169</v>
      </c>
      <c r="T52" s="321" t="s">
        <v>169</v>
      </c>
      <c r="U52" s="326" t="s">
        <v>169</v>
      </c>
      <c r="V52" s="326" t="s">
        <v>169</v>
      </c>
      <c r="W52" s="326" t="s">
        <v>169</v>
      </c>
    </row>
    <row r="53" spans="2:23" ht="15.75" customHeight="1">
      <c r="B53" s="237" t="s">
        <v>216</v>
      </c>
      <c r="C53" s="229"/>
      <c r="D53" s="230" t="s">
        <v>217</v>
      </c>
      <c r="E53" s="231"/>
      <c r="F53" s="322" t="s">
        <v>169</v>
      </c>
      <c r="G53" s="322" t="s">
        <v>169</v>
      </c>
      <c r="H53" s="322" t="s">
        <v>169</v>
      </c>
      <c r="I53" s="322" t="s">
        <v>169</v>
      </c>
      <c r="J53" s="322" t="s">
        <v>169</v>
      </c>
      <c r="K53" s="322" t="s">
        <v>169</v>
      </c>
      <c r="L53" s="322" t="s">
        <v>169</v>
      </c>
      <c r="M53" s="322" t="s">
        <v>169</v>
      </c>
      <c r="N53" s="322" t="s">
        <v>169</v>
      </c>
      <c r="O53" s="322" t="s">
        <v>169</v>
      </c>
      <c r="P53" s="322" t="s">
        <v>169</v>
      </c>
      <c r="Q53" s="322" t="s">
        <v>169</v>
      </c>
      <c r="R53" s="322" t="s">
        <v>169</v>
      </c>
      <c r="S53" s="322" t="s">
        <v>169</v>
      </c>
      <c r="T53" s="322" t="s">
        <v>169</v>
      </c>
      <c r="U53" s="327" t="s">
        <v>169</v>
      </c>
      <c r="V53" s="327" t="s">
        <v>169</v>
      </c>
      <c r="W53" s="327" t="s">
        <v>169</v>
      </c>
    </row>
    <row r="54" spans="2:23" ht="15.75" customHeight="1">
      <c r="B54" s="250"/>
      <c r="C54" s="243"/>
      <c r="D54" s="244"/>
      <c r="E54" s="243"/>
      <c r="F54" s="251"/>
      <c r="G54" s="251"/>
      <c r="H54" s="251"/>
      <c r="I54" s="251"/>
      <c r="J54" s="251"/>
      <c r="K54" s="251"/>
      <c r="L54" s="251"/>
      <c r="M54" s="251"/>
      <c r="N54" s="251"/>
      <c r="O54" s="251"/>
      <c r="P54" s="251"/>
      <c r="Q54" s="251"/>
      <c r="R54" s="251"/>
      <c r="S54" s="251"/>
      <c r="T54" s="251"/>
      <c r="U54" s="265"/>
      <c r="V54" s="265"/>
      <c r="W54" s="265"/>
    </row>
    <row r="55" spans="2:23" ht="17.25" customHeight="1">
      <c r="B55" s="208" t="s">
        <v>240</v>
      </c>
      <c r="C55" s="209"/>
      <c r="D55" s="210"/>
      <c r="E55" s="209"/>
      <c r="G55" s="209"/>
      <c r="H55" s="209"/>
      <c r="I55" s="209"/>
      <c r="J55" s="209"/>
      <c r="K55" s="209"/>
      <c r="L55" s="209"/>
      <c r="M55" s="209"/>
      <c r="N55" s="209"/>
      <c r="O55" s="211"/>
      <c r="P55" s="209"/>
      <c r="Q55" s="211"/>
      <c r="V55" s="266" t="s">
        <v>233</v>
      </c>
      <c r="W55" s="211"/>
    </row>
    <row r="56" spans="2:23" s="261" customFormat="1" ht="15.75" customHeight="1">
      <c r="B56" s="372" t="s">
        <v>125</v>
      </c>
      <c r="C56" s="373"/>
      <c r="D56" s="373"/>
      <c r="E56" s="374"/>
      <c r="F56" s="386" t="s">
        <v>234</v>
      </c>
      <c r="G56" s="387"/>
      <c r="H56" s="387"/>
      <c r="I56" s="386" t="s">
        <v>235</v>
      </c>
      <c r="J56" s="388"/>
      <c r="K56" s="388"/>
      <c r="L56" s="386" t="s">
        <v>236</v>
      </c>
      <c r="M56" s="388"/>
      <c r="N56" s="388"/>
      <c r="O56" s="383" t="s">
        <v>237</v>
      </c>
      <c r="P56" s="384"/>
      <c r="Q56" s="384"/>
      <c r="R56" s="383" t="s">
        <v>238</v>
      </c>
      <c r="S56" s="384"/>
      <c r="T56" s="385"/>
      <c r="U56" s="383" t="s">
        <v>239</v>
      </c>
      <c r="V56" s="384"/>
      <c r="W56" s="385"/>
    </row>
    <row r="57" spans="2:23" s="261" customFormat="1" ht="15.75" customHeight="1" thickBot="1">
      <c r="B57" s="375"/>
      <c r="C57" s="376"/>
      <c r="D57" s="376"/>
      <c r="E57" s="377"/>
      <c r="F57" s="262" t="s">
        <v>131</v>
      </c>
      <c r="G57" s="263" t="s">
        <v>132</v>
      </c>
      <c r="H57" s="263" t="s">
        <v>133</v>
      </c>
      <c r="I57" s="264" t="s">
        <v>131</v>
      </c>
      <c r="J57" s="263" t="s">
        <v>132</v>
      </c>
      <c r="K57" s="263" t="s">
        <v>133</v>
      </c>
      <c r="L57" s="264" t="s">
        <v>131</v>
      </c>
      <c r="M57" s="263" t="s">
        <v>132</v>
      </c>
      <c r="N57" s="263" t="s">
        <v>133</v>
      </c>
      <c r="O57" s="263" t="s">
        <v>131</v>
      </c>
      <c r="P57" s="264" t="s">
        <v>132</v>
      </c>
      <c r="Q57" s="262" t="s">
        <v>133</v>
      </c>
      <c r="R57" s="264" t="s">
        <v>131</v>
      </c>
      <c r="S57" s="263" t="s">
        <v>132</v>
      </c>
      <c r="T57" s="263" t="s">
        <v>133</v>
      </c>
      <c r="U57" s="263" t="s">
        <v>131</v>
      </c>
      <c r="V57" s="264" t="s">
        <v>132</v>
      </c>
      <c r="W57" s="262" t="s">
        <v>133</v>
      </c>
    </row>
    <row r="58" spans="2:23" s="261" customFormat="1" ht="15.75" customHeight="1" thickTop="1">
      <c r="B58" s="252" t="s">
        <v>59</v>
      </c>
      <c r="C58" s="217"/>
      <c r="D58" s="218" t="s">
        <v>134</v>
      </c>
      <c r="E58" s="219"/>
      <c r="F58" s="329">
        <v>361332</v>
      </c>
      <c r="G58" s="329">
        <v>210170</v>
      </c>
      <c r="H58" s="329">
        <v>151162</v>
      </c>
      <c r="I58" s="329">
        <v>4745</v>
      </c>
      <c r="J58" s="329">
        <v>2750</v>
      </c>
      <c r="K58" s="329">
        <v>1995</v>
      </c>
      <c r="L58" s="329">
        <v>4877</v>
      </c>
      <c r="M58" s="329">
        <v>2841</v>
      </c>
      <c r="N58" s="329">
        <v>2036</v>
      </c>
      <c r="O58" s="329">
        <v>361200</v>
      </c>
      <c r="P58" s="329">
        <v>210079</v>
      </c>
      <c r="Q58" s="329">
        <v>151121</v>
      </c>
      <c r="R58" s="330">
        <v>59934</v>
      </c>
      <c r="S58" s="330">
        <v>14068</v>
      </c>
      <c r="T58" s="330">
        <v>45866</v>
      </c>
      <c r="U58" s="331">
        <v>16.6</v>
      </c>
      <c r="V58" s="331">
        <v>6.7</v>
      </c>
      <c r="W58" s="331">
        <v>30.4</v>
      </c>
    </row>
    <row r="59" spans="2:23" ht="15.75" customHeight="1">
      <c r="B59" s="253" t="s">
        <v>135</v>
      </c>
      <c r="C59" s="221"/>
      <c r="D59" s="222" t="s">
        <v>136</v>
      </c>
      <c r="E59" s="223"/>
      <c r="F59" s="320" t="s">
        <v>154</v>
      </c>
      <c r="G59" s="320" t="s">
        <v>154</v>
      </c>
      <c r="H59" s="320" t="s">
        <v>154</v>
      </c>
      <c r="I59" s="320" t="s">
        <v>154</v>
      </c>
      <c r="J59" s="320" t="s">
        <v>154</v>
      </c>
      <c r="K59" s="320" t="s">
        <v>154</v>
      </c>
      <c r="L59" s="320" t="s">
        <v>154</v>
      </c>
      <c r="M59" s="320" t="s">
        <v>154</v>
      </c>
      <c r="N59" s="320" t="s">
        <v>154</v>
      </c>
      <c r="O59" s="320" t="s">
        <v>154</v>
      </c>
      <c r="P59" s="320" t="s">
        <v>154</v>
      </c>
      <c r="Q59" s="320" t="s">
        <v>154</v>
      </c>
      <c r="R59" s="332" t="s">
        <v>154</v>
      </c>
      <c r="S59" s="332" t="s">
        <v>154</v>
      </c>
      <c r="T59" s="332" t="s">
        <v>154</v>
      </c>
      <c r="U59" s="333" t="s">
        <v>154</v>
      </c>
      <c r="V59" s="333" t="s">
        <v>154</v>
      </c>
      <c r="W59" s="333" t="s">
        <v>154</v>
      </c>
    </row>
    <row r="60" spans="2:23" ht="15.75" customHeight="1">
      <c r="B60" s="254" t="s">
        <v>61</v>
      </c>
      <c r="C60" s="225"/>
      <c r="D60" s="226" t="s">
        <v>137</v>
      </c>
      <c r="E60" s="227"/>
      <c r="F60" s="321">
        <v>25294</v>
      </c>
      <c r="G60" s="321">
        <v>22238</v>
      </c>
      <c r="H60" s="321">
        <v>3056</v>
      </c>
      <c r="I60" s="321">
        <v>195</v>
      </c>
      <c r="J60" s="321">
        <v>195</v>
      </c>
      <c r="K60" s="321">
        <v>0</v>
      </c>
      <c r="L60" s="321">
        <v>0</v>
      </c>
      <c r="M60" s="321">
        <v>0</v>
      </c>
      <c r="N60" s="321">
        <v>0</v>
      </c>
      <c r="O60" s="321">
        <v>25489</v>
      </c>
      <c r="P60" s="321">
        <v>22433</v>
      </c>
      <c r="Q60" s="321">
        <v>3056</v>
      </c>
      <c r="R60" s="334">
        <v>477</v>
      </c>
      <c r="S60" s="334">
        <v>205</v>
      </c>
      <c r="T60" s="334">
        <v>272</v>
      </c>
      <c r="U60" s="335">
        <v>1.9</v>
      </c>
      <c r="V60" s="335">
        <v>0.9</v>
      </c>
      <c r="W60" s="335">
        <v>8.9</v>
      </c>
    </row>
    <row r="61" spans="2:23" ht="15.75" customHeight="1">
      <c r="B61" s="254" t="s">
        <v>63</v>
      </c>
      <c r="C61" s="225"/>
      <c r="D61" s="226" t="s">
        <v>138</v>
      </c>
      <c r="E61" s="227"/>
      <c r="F61" s="321">
        <v>141628</v>
      </c>
      <c r="G61" s="321">
        <v>93400</v>
      </c>
      <c r="H61" s="321">
        <v>48228</v>
      </c>
      <c r="I61" s="321">
        <v>1124</v>
      </c>
      <c r="J61" s="321">
        <v>716</v>
      </c>
      <c r="K61" s="321">
        <v>408</v>
      </c>
      <c r="L61" s="321">
        <v>1497</v>
      </c>
      <c r="M61" s="321">
        <v>898</v>
      </c>
      <c r="N61" s="321">
        <v>599</v>
      </c>
      <c r="O61" s="321">
        <v>141255</v>
      </c>
      <c r="P61" s="321">
        <v>93218</v>
      </c>
      <c r="Q61" s="321">
        <v>48037</v>
      </c>
      <c r="R61" s="334">
        <v>9749</v>
      </c>
      <c r="S61" s="334">
        <v>2032</v>
      </c>
      <c r="T61" s="334">
        <v>7717</v>
      </c>
      <c r="U61" s="335">
        <v>6.9</v>
      </c>
      <c r="V61" s="335">
        <v>2.2</v>
      </c>
      <c r="W61" s="335">
        <v>16.1</v>
      </c>
    </row>
    <row r="62" spans="2:23" ht="15.75" customHeight="1">
      <c r="B62" s="254" t="s">
        <v>139</v>
      </c>
      <c r="C62" s="225"/>
      <c r="D62" s="226" t="s">
        <v>140</v>
      </c>
      <c r="E62" s="227"/>
      <c r="F62" s="321">
        <v>5963</v>
      </c>
      <c r="G62" s="321">
        <v>5205</v>
      </c>
      <c r="H62" s="321">
        <v>758</v>
      </c>
      <c r="I62" s="321">
        <v>547</v>
      </c>
      <c r="J62" s="321">
        <v>473</v>
      </c>
      <c r="K62" s="321">
        <v>74</v>
      </c>
      <c r="L62" s="321">
        <v>649</v>
      </c>
      <c r="M62" s="321">
        <v>571</v>
      </c>
      <c r="N62" s="321">
        <v>78</v>
      </c>
      <c r="O62" s="321">
        <v>5861</v>
      </c>
      <c r="P62" s="321">
        <v>5107</v>
      </c>
      <c r="Q62" s="321">
        <v>754</v>
      </c>
      <c r="R62" s="332">
        <v>188</v>
      </c>
      <c r="S62" s="332">
        <v>5</v>
      </c>
      <c r="T62" s="332">
        <v>183</v>
      </c>
      <c r="U62" s="333">
        <v>3.2</v>
      </c>
      <c r="V62" s="333">
        <v>0.1</v>
      </c>
      <c r="W62" s="333">
        <v>24.3</v>
      </c>
    </row>
    <row r="63" spans="2:23" ht="15.75" customHeight="1">
      <c r="B63" s="254" t="s">
        <v>65</v>
      </c>
      <c r="C63" s="225"/>
      <c r="D63" s="226" t="s">
        <v>141</v>
      </c>
      <c r="E63" s="227"/>
      <c r="F63" s="321">
        <v>4323</v>
      </c>
      <c r="G63" s="321">
        <v>3200</v>
      </c>
      <c r="H63" s="321">
        <v>1123</v>
      </c>
      <c r="I63" s="321">
        <v>27</v>
      </c>
      <c r="J63" s="321">
        <v>27</v>
      </c>
      <c r="K63" s="321">
        <v>0</v>
      </c>
      <c r="L63" s="321">
        <v>31</v>
      </c>
      <c r="M63" s="321">
        <v>22</v>
      </c>
      <c r="N63" s="321">
        <v>9</v>
      </c>
      <c r="O63" s="321">
        <v>4319</v>
      </c>
      <c r="P63" s="321">
        <v>3205</v>
      </c>
      <c r="Q63" s="321">
        <v>1114</v>
      </c>
      <c r="R63" s="334">
        <v>113</v>
      </c>
      <c r="S63" s="334">
        <v>17</v>
      </c>
      <c r="T63" s="334">
        <v>96</v>
      </c>
      <c r="U63" s="335">
        <v>2.6</v>
      </c>
      <c r="V63" s="335">
        <v>0.5</v>
      </c>
      <c r="W63" s="335">
        <v>8.6</v>
      </c>
    </row>
    <row r="64" spans="2:23" ht="15.75" customHeight="1">
      <c r="B64" s="254" t="s">
        <v>67</v>
      </c>
      <c r="C64" s="225"/>
      <c r="D64" s="226" t="s">
        <v>142</v>
      </c>
      <c r="E64" s="227"/>
      <c r="F64" s="321">
        <v>23670</v>
      </c>
      <c r="G64" s="321">
        <v>20480</v>
      </c>
      <c r="H64" s="321">
        <v>3190</v>
      </c>
      <c r="I64" s="321">
        <v>506</v>
      </c>
      <c r="J64" s="321">
        <v>421</v>
      </c>
      <c r="K64" s="321">
        <v>85</v>
      </c>
      <c r="L64" s="321">
        <v>627</v>
      </c>
      <c r="M64" s="321">
        <v>549</v>
      </c>
      <c r="N64" s="321">
        <v>78</v>
      </c>
      <c r="O64" s="321">
        <v>23549</v>
      </c>
      <c r="P64" s="321">
        <v>20352</v>
      </c>
      <c r="Q64" s="321">
        <v>3197</v>
      </c>
      <c r="R64" s="334">
        <v>4672</v>
      </c>
      <c r="S64" s="334">
        <v>2393</v>
      </c>
      <c r="T64" s="334">
        <v>2279</v>
      </c>
      <c r="U64" s="335">
        <v>19.8</v>
      </c>
      <c r="V64" s="335">
        <v>11.8</v>
      </c>
      <c r="W64" s="335">
        <v>71.3</v>
      </c>
    </row>
    <row r="65" spans="2:23" ht="15.75" customHeight="1">
      <c r="B65" s="254" t="s">
        <v>69</v>
      </c>
      <c r="C65" s="225"/>
      <c r="D65" s="226" t="s">
        <v>143</v>
      </c>
      <c r="E65" s="227"/>
      <c r="F65" s="321">
        <v>39388</v>
      </c>
      <c r="G65" s="321">
        <v>15493</v>
      </c>
      <c r="H65" s="321">
        <v>23895</v>
      </c>
      <c r="I65" s="321">
        <v>559</v>
      </c>
      <c r="J65" s="321">
        <v>398</v>
      </c>
      <c r="K65" s="321">
        <v>161</v>
      </c>
      <c r="L65" s="321">
        <v>342</v>
      </c>
      <c r="M65" s="321">
        <v>124</v>
      </c>
      <c r="N65" s="321">
        <v>218</v>
      </c>
      <c r="O65" s="321">
        <v>39605</v>
      </c>
      <c r="P65" s="321">
        <v>15767</v>
      </c>
      <c r="Q65" s="321">
        <v>23838</v>
      </c>
      <c r="R65" s="334">
        <v>21973</v>
      </c>
      <c r="S65" s="334">
        <v>4174</v>
      </c>
      <c r="T65" s="334">
        <v>17799</v>
      </c>
      <c r="U65" s="335">
        <v>55.5</v>
      </c>
      <c r="V65" s="335">
        <v>26.5</v>
      </c>
      <c r="W65" s="335">
        <v>74.7</v>
      </c>
    </row>
    <row r="66" spans="2:23" ht="15.75" customHeight="1">
      <c r="B66" s="254" t="s">
        <v>71</v>
      </c>
      <c r="C66" s="225"/>
      <c r="D66" s="226" t="s">
        <v>144</v>
      </c>
      <c r="E66" s="227"/>
      <c r="F66" s="321">
        <v>6449</v>
      </c>
      <c r="G66" s="321">
        <v>3932</v>
      </c>
      <c r="H66" s="321">
        <v>2517</v>
      </c>
      <c r="I66" s="321">
        <v>116</v>
      </c>
      <c r="J66" s="321">
        <v>66</v>
      </c>
      <c r="K66" s="321">
        <v>50</v>
      </c>
      <c r="L66" s="321">
        <v>57</v>
      </c>
      <c r="M66" s="321">
        <v>54</v>
      </c>
      <c r="N66" s="321">
        <v>3</v>
      </c>
      <c r="O66" s="321">
        <v>6508</v>
      </c>
      <c r="P66" s="321">
        <v>3944</v>
      </c>
      <c r="Q66" s="321">
        <v>2564</v>
      </c>
      <c r="R66" s="334">
        <v>332</v>
      </c>
      <c r="S66" s="334">
        <v>37</v>
      </c>
      <c r="T66" s="334">
        <v>295</v>
      </c>
      <c r="U66" s="335">
        <v>5.1</v>
      </c>
      <c r="V66" s="335">
        <v>0.9</v>
      </c>
      <c r="W66" s="335">
        <v>11.5</v>
      </c>
    </row>
    <row r="67" spans="2:23" ht="15.75" customHeight="1">
      <c r="B67" s="254" t="s">
        <v>145</v>
      </c>
      <c r="C67" s="225"/>
      <c r="D67" s="226" t="s">
        <v>146</v>
      </c>
      <c r="E67" s="227"/>
      <c r="F67" s="321" t="s">
        <v>154</v>
      </c>
      <c r="G67" s="321" t="s">
        <v>154</v>
      </c>
      <c r="H67" s="321" t="s">
        <v>154</v>
      </c>
      <c r="I67" s="321" t="s">
        <v>154</v>
      </c>
      <c r="J67" s="321" t="s">
        <v>154</v>
      </c>
      <c r="K67" s="321" t="s">
        <v>154</v>
      </c>
      <c r="L67" s="321" t="s">
        <v>154</v>
      </c>
      <c r="M67" s="321" t="s">
        <v>154</v>
      </c>
      <c r="N67" s="321" t="s">
        <v>154</v>
      </c>
      <c r="O67" s="321" t="s">
        <v>154</v>
      </c>
      <c r="P67" s="321" t="s">
        <v>154</v>
      </c>
      <c r="Q67" s="321" t="s">
        <v>154</v>
      </c>
      <c r="R67" s="334" t="s">
        <v>154</v>
      </c>
      <c r="S67" s="334" t="s">
        <v>154</v>
      </c>
      <c r="T67" s="334" t="s">
        <v>154</v>
      </c>
      <c r="U67" s="335" t="s">
        <v>154</v>
      </c>
      <c r="V67" s="335" t="s">
        <v>154</v>
      </c>
      <c r="W67" s="335" t="s">
        <v>154</v>
      </c>
    </row>
    <row r="68" spans="2:23" ht="15.75" customHeight="1">
      <c r="B68" s="254" t="s">
        <v>73</v>
      </c>
      <c r="C68" s="225"/>
      <c r="D68" s="226" t="s">
        <v>147</v>
      </c>
      <c r="E68" s="227"/>
      <c r="F68" s="321">
        <v>9478</v>
      </c>
      <c r="G68" s="321">
        <v>4142</v>
      </c>
      <c r="H68" s="321">
        <v>5336</v>
      </c>
      <c r="I68" s="321">
        <v>269</v>
      </c>
      <c r="J68" s="321">
        <v>77</v>
      </c>
      <c r="K68" s="321">
        <v>192</v>
      </c>
      <c r="L68" s="321">
        <v>323</v>
      </c>
      <c r="M68" s="321">
        <v>158</v>
      </c>
      <c r="N68" s="321">
        <v>165</v>
      </c>
      <c r="O68" s="321">
        <v>9424</v>
      </c>
      <c r="P68" s="321">
        <v>4061</v>
      </c>
      <c r="Q68" s="321">
        <v>5363</v>
      </c>
      <c r="R68" s="334">
        <v>3694</v>
      </c>
      <c r="S68" s="334">
        <v>1020</v>
      </c>
      <c r="T68" s="334">
        <v>2674</v>
      </c>
      <c r="U68" s="335">
        <v>39.2</v>
      </c>
      <c r="V68" s="335">
        <v>25.1</v>
      </c>
      <c r="W68" s="335">
        <v>49.9</v>
      </c>
    </row>
    <row r="69" spans="2:23" ht="15.75" customHeight="1">
      <c r="B69" s="224" t="s">
        <v>75</v>
      </c>
      <c r="C69" s="225"/>
      <c r="D69" s="226" t="s">
        <v>148</v>
      </c>
      <c r="E69" s="227"/>
      <c r="F69" s="321">
        <v>47036</v>
      </c>
      <c r="G69" s="321">
        <v>11009</v>
      </c>
      <c r="H69" s="321">
        <v>36027</v>
      </c>
      <c r="I69" s="321">
        <v>447</v>
      </c>
      <c r="J69" s="321">
        <v>78</v>
      </c>
      <c r="K69" s="321">
        <v>369</v>
      </c>
      <c r="L69" s="321">
        <v>386</v>
      </c>
      <c r="M69" s="321">
        <v>137</v>
      </c>
      <c r="N69" s="321">
        <v>249</v>
      </c>
      <c r="O69" s="321">
        <v>47097</v>
      </c>
      <c r="P69" s="321">
        <v>10950</v>
      </c>
      <c r="Q69" s="321">
        <v>36147</v>
      </c>
      <c r="R69" s="334">
        <v>2790</v>
      </c>
      <c r="S69" s="334">
        <v>189</v>
      </c>
      <c r="T69" s="334">
        <v>2601</v>
      </c>
      <c r="U69" s="335">
        <v>5.9</v>
      </c>
      <c r="V69" s="335">
        <v>1.7</v>
      </c>
      <c r="W69" s="335">
        <v>7.2</v>
      </c>
    </row>
    <row r="70" spans="2:23" ht="15.75" customHeight="1">
      <c r="B70" s="224" t="s">
        <v>77</v>
      </c>
      <c r="C70" s="225"/>
      <c r="D70" s="226" t="s">
        <v>149</v>
      </c>
      <c r="E70" s="227"/>
      <c r="F70" s="321">
        <v>17392</v>
      </c>
      <c r="G70" s="321">
        <v>12142</v>
      </c>
      <c r="H70" s="321">
        <v>5250</v>
      </c>
      <c r="I70" s="321">
        <v>46</v>
      </c>
      <c r="J70" s="321">
        <v>23</v>
      </c>
      <c r="K70" s="321">
        <v>23</v>
      </c>
      <c r="L70" s="321">
        <v>82</v>
      </c>
      <c r="M70" s="321">
        <v>32</v>
      </c>
      <c r="N70" s="321">
        <v>50</v>
      </c>
      <c r="O70" s="321">
        <v>17356</v>
      </c>
      <c r="P70" s="321">
        <v>12133</v>
      </c>
      <c r="Q70" s="321">
        <v>5223</v>
      </c>
      <c r="R70" s="334">
        <v>2526</v>
      </c>
      <c r="S70" s="334">
        <v>1505</v>
      </c>
      <c r="T70" s="334">
        <v>1021</v>
      </c>
      <c r="U70" s="335">
        <v>14.6</v>
      </c>
      <c r="V70" s="335">
        <v>12.4</v>
      </c>
      <c r="W70" s="335">
        <v>19.5</v>
      </c>
    </row>
    <row r="71" spans="2:23" ht="15.75" customHeight="1">
      <c r="B71" s="224" t="s">
        <v>79</v>
      </c>
      <c r="C71" s="225"/>
      <c r="D71" s="226" t="s">
        <v>150</v>
      </c>
      <c r="E71" s="227"/>
      <c r="F71" s="321">
        <v>4756</v>
      </c>
      <c r="G71" s="321">
        <v>2843</v>
      </c>
      <c r="H71" s="321">
        <v>1913</v>
      </c>
      <c r="I71" s="321">
        <v>49</v>
      </c>
      <c r="J71" s="321">
        <v>46</v>
      </c>
      <c r="K71" s="321">
        <v>3</v>
      </c>
      <c r="L71" s="321">
        <v>73</v>
      </c>
      <c r="M71" s="321">
        <v>40</v>
      </c>
      <c r="N71" s="321">
        <v>33</v>
      </c>
      <c r="O71" s="321">
        <v>4732</v>
      </c>
      <c r="P71" s="321">
        <v>2849</v>
      </c>
      <c r="Q71" s="321">
        <v>1883</v>
      </c>
      <c r="R71" s="334">
        <v>241</v>
      </c>
      <c r="S71" s="334">
        <v>33</v>
      </c>
      <c r="T71" s="334">
        <v>208</v>
      </c>
      <c r="U71" s="335">
        <v>5.1</v>
      </c>
      <c r="V71" s="335">
        <v>1.2</v>
      </c>
      <c r="W71" s="335">
        <v>11</v>
      </c>
    </row>
    <row r="72" spans="2:23" ht="15.75" customHeight="1">
      <c r="B72" s="228" t="s">
        <v>81</v>
      </c>
      <c r="C72" s="229"/>
      <c r="D72" s="230" t="s">
        <v>151</v>
      </c>
      <c r="E72" s="231"/>
      <c r="F72" s="321">
        <v>35865</v>
      </c>
      <c r="G72" s="321">
        <v>16047</v>
      </c>
      <c r="H72" s="321">
        <v>19818</v>
      </c>
      <c r="I72" s="321">
        <v>860</v>
      </c>
      <c r="J72" s="321">
        <v>230</v>
      </c>
      <c r="K72" s="321">
        <v>630</v>
      </c>
      <c r="L72" s="321">
        <v>809</v>
      </c>
      <c r="M72" s="321">
        <v>256</v>
      </c>
      <c r="N72" s="321">
        <v>553</v>
      </c>
      <c r="O72" s="321">
        <v>35916</v>
      </c>
      <c r="P72" s="321">
        <v>16021</v>
      </c>
      <c r="Q72" s="321">
        <v>19895</v>
      </c>
      <c r="R72" s="322">
        <v>13163</v>
      </c>
      <c r="S72" s="322">
        <v>2457</v>
      </c>
      <c r="T72" s="322">
        <v>10706</v>
      </c>
      <c r="U72" s="327">
        <v>36.6</v>
      </c>
      <c r="V72" s="327">
        <v>15.3</v>
      </c>
      <c r="W72" s="327">
        <v>53.8</v>
      </c>
    </row>
    <row r="73" spans="2:23" ht="15.75" customHeight="1">
      <c r="B73" s="232" t="s">
        <v>288</v>
      </c>
      <c r="C73" s="233"/>
      <c r="D73" s="234" t="s">
        <v>152</v>
      </c>
      <c r="E73" s="235"/>
      <c r="F73" s="320">
        <v>13241</v>
      </c>
      <c r="G73" s="320">
        <v>5243</v>
      </c>
      <c r="H73" s="320">
        <v>7998</v>
      </c>
      <c r="I73" s="320">
        <v>161</v>
      </c>
      <c r="J73" s="320">
        <v>59</v>
      </c>
      <c r="K73" s="320">
        <v>102</v>
      </c>
      <c r="L73" s="320">
        <v>214</v>
      </c>
      <c r="M73" s="320">
        <v>90</v>
      </c>
      <c r="N73" s="320">
        <v>124</v>
      </c>
      <c r="O73" s="320">
        <v>13188</v>
      </c>
      <c r="P73" s="320">
        <v>5212</v>
      </c>
      <c r="Q73" s="320">
        <v>7976</v>
      </c>
      <c r="R73" s="336">
        <v>3888</v>
      </c>
      <c r="S73" s="336">
        <v>640</v>
      </c>
      <c r="T73" s="336">
        <v>3248</v>
      </c>
      <c r="U73" s="337">
        <v>29.5</v>
      </c>
      <c r="V73" s="337">
        <v>12.3</v>
      </c>
      <c r="W73" s="337">
        <v>40.7</v>
      </c>
    </row>
    <row r="74" spans="2:23" ht="15.75" customHeight="1">
      <c r="B74" s="236" t="s">
        <v>289</v>
      </c>
      <c r="C74" s="225"/>
      <c r="D74" s="226" t="s">
        <v>153</v>
      </c>
      <c r="E74" s="227"/>
      <c r="F74" s="321" t="s">
        <v>169</v>
      </c>
      <c r="G74" s="321" t="s">
        <v>169</v>
      </c>
      <c r="H74" s="321" t="s">
        <v>169</v>
      </c>
      <c r="I74" s="321" t="s">
        <v>169</v>
      </c>
      <c r="J74" s="321" t="s">
        <v>169</v>
      </c>
      <c r="K74" s="321" t="s">
        <v>169</v>
      </c>
      <c r="L74" s="321" t="s">
        <v>169</v>
      </c>
      <c r="M74" s="321" t="s">
        <v>169</v>
      </c>
      <c r="N74" s="321" t="s">
        <v>169</v>
      </c>
      <c r="O74" s="321" t="s">
        <v>169</v>
      </c>
      <c r="P74" s="321" t="s">
        <v>169</v>
      </c>
      <c r="Q74" s="321" t="s">
        <v>169</v>
      </c>
      <c r="R74" s="334" t="s">
        <v>169</v>
      </c>
      <c r="S74" s="334" t="s">
        <v>169</v>
      </c>
      <c r="T74" s="334" t="s">
        <v>169</v>
      </c>
      <c r="U74" s="335" t="s">
        <v>169</v>
      </c>
      <c r="V74" s="335" t="s">
        <v>169</v>
      </c>
      <c r="W74" s="335" t="s">
        <v>169</v>
      </c>
    </row>
    <row r="75" spans="2:23" ht="15.75" customHeight="1">
      <c r="B75" s="236" t="s">
        <v>155</v>
      </c>
      <c r="C75" s="225"/>
      <c r="D75" s="226" t="s">
        <v>156</v>
      </c>
      <c r="E75" s="227"/>
      <c r="F75" s="321">
        <v>8695</v>
      </c>
      <c r="G75" s="321">
        <v>1308</v>
      </c>
      <c r="H75" s="321">
        <v>7387</v>
      </c>
      <c r="I75" s="321">
        <v>126</v>
      </c>
      <c r="J75" s="321">
        <v>8</v>
      </c>
      <c r="K75" s="321">
        <v>118</v>
      </c>
      <c r="L75" s="321">
        <v>153</v>
      </c>
      <c r="M75" s="321">
        <v>24</v>
      </c>
      <c r="N75" s="321">
        <v>129</v>
      </c>
      <c r="O75" s="321">
        <v>8668</v>
      </c>
      <c r="P75" s="321">
        <v>1292</v>
      </c>
      <c r="Q75" s="321">
        <v>7376</v>
      </c>
      <c r="R75" s="334">
        <v>511</v>
      </c>
      <c r="S75" s="334">
        <v>24</v>
      </c>
      <c r="T75" s="334">
        <v>487</v>
      </c>
      <c r="U75" s="335">
        <v>5.9</v>
      </c>
      <c r="V75" s="335">
        <v>1.9</v>
      </c>
      <c r="W75" s="335">
        <v>6.6</v>
      </c>
    </row>
    <row r="76" spans="2:23" ht="15.75" customHeight="1">
      <c r="B76" s="236" t="s">
        <v>157</v>
      </c>
      <c r="C76" s="225"/>
      <c r="D76" s="226" t="s">
        <v>158</v>
      </c>
      <c r="E76" s="227"/>
      <c r="F76" s="321">
        <v>1603</v>
      </c>
      <c r="G76" s="321">
        <v>1381</v>
      </c>
      <c r="H76" s="321">
        <v>222</v>
      </c>
      <c r="I76" s="321">
        <v>63</v>
      </c>
      <c r="J76" s="321">
        <v>32</v>
      </c>
      <c r="K76" s="321">
        <v>31</v>
      </c>
      <c r="L76" s="321">
        <v>29</v>
      </c>
      <c r="M76" s="321">
        <v>20</v>
      </c>
      <c r="N76" s="321">
        <v>9</v>
      </c>
      <c r="O76" s="321">
        <v>1637</v>
      </c>
      <c r="P76" s="321">
        <v>1393</v>
      </c>
      <c r="Q76" s="321">
        <v>244</v>
      </c>
      <c r="R76" s="334">
        <v>49</v>
      </c>
      <c r="S76" s="334">
        <v>26</v>
      </c>
      <c r="T76" s="334">
        <v>23</v>
      </c>
      <c r="U76" s="335">
        <v>3</v>
      </c>
      <c r="V76" s="335">
        <v>1.9</v>
      </c>
      <c r="W76" s="335">
        <v>9.4</v>
      </c>
    </row>
    <row r="77" spans="2:23" ht="15.75" customHeight="1">
      <c r="B77" s="236" t="s">
        <v>159</v>
      </c>
      <c r="C77" s="225"/>
      <c r="D77" s="226" t="s">
        <v>160</v>
      </c>
      <c r="E77" s="227"/>
      <c r="F77" s="321">
        <v>2193</v>
      </c>
      <c r="G77" s="321">
        <v>1471</v>
      </c>
      <c r="H77" s="321">
        <v>722</v>
      </c>
      <c r="I77" s="321">
        <v>0</v>
      </c>
      <c r="J77" s="321">
        <v>0</v>
      </c>
      <c r="K77" s="321">
        <v>0</v>
      </c>
      <c r="L77" s="321">
        <v>6</v>
      </c>
      <c r="M77" s="321">
        <v>0</v>
      </c>
      <c r="N77" s="321">
        <v>6</v>
      </c>
      <c r="O77" s="321">
        <v>2187</v>
      </c>
      <c r="P77" s="321">
        <v>1471</v>
      </c>
      <c r="Q77" s="321">
        <v>716</v>
      </c>
      <c r="R77" s="334">
        <v>267</v>
      </c>
      <c r="S77" s="334">
        <v>62</v>
      </c>
      <c r="T77" s="334">
        <v>205</v>
      </c>
      <c r="U77" s="335">
        <v>12.2</v>
      </c>
      <c r="V77" s="335">
        <v>4.2</v>
      </c>
      <c r="W77" s="335">
        <v>28.6</v>
      </c>
    </row>
    <row r="78" spans="2:23" ht="15.75" customHeight="1">
      <c r="B78" s="236" t="s">
        <v>161</v>
      </c>
      <c r="C78" s="225"/>
      <c r="D78" s="226" t="s">
        <v>162</v>
      </c>
      <c r="E78" s="227"/>
      <c r="F78" s="321">
        <v>2265</v>
      </c>
      <c r="G78" s="321">
        <v>1960</v>
      </c>
      <c r="H78" s="321">
        <v>305</v>
      </c>
      <c r="I78" s="321">
        <v>36</v>
      </c>
      <c r="J78" s="321">
        <v>36</v>
      </c>
      <c r="K78" s="321">
        <v>0</v>
      </c>
      <c r="L78" s="321">
        <v>27</v>
      </c>
      <c r="M78" s="321">
        <v>27</v>
      </c>
      <c r="N78" s="321">
        <v>0</v>
      </c>
      <c r="O78" s="321">
        <v>2274</v>
      </c>
      <c r="P78" s="321">
        <v>1969</v>
      </c>
      <c r="Q78" s="321">
        <v>305</v>
      </c>
      <c r="R78" s="334">
        <v>237</v>
      </c>
      <c r="S78" s="334">
        <v>179</v>
      </c>
      <c r="T78" s="334">
        <v>58</v>
      </c>
      <c r="U78" s="335">
        <v>10.4</v>
      </c>
      <c r="V78" s="335">
        <v>9.1</v>
      </c>
      <c r="W78" s="335">
        <v>19</v>
      </c>
    </row>
    <row r="79" spans="2:23" ht="15.75" customHeight="1">
      <c r="B79" s="236" t="s">
        <v>163</v>
      </c>
      <c r="C79" s="225"/>
      <c r="D79" s="226" t="s">
        <v>164</v>
      </c>
      <c r="E79" s="227"/>
      <c r="F79" s="321" t="s">
        <v>154</v>
      </c>
      <c r="G79" s="321" t="s">
        <v>154</v>
      </c>
      <c r="H79" s="321" t="s">
        <v>154</v>
      </c>
      <c r="I79" s="321" t="s">
        <v>154</v>
      </c>
      <c r="J79" s="321" t="s">
        <v>154</v>
      </c>
      <c r="K79" s="321" t="s">
        <v>154</v>
      </c>
      <c r="L79" s="321" t="s">
        <v>154</v>
      </c>
      <c r="M79" s="321" t="s">
        <v>154</v>
      </c>
      <c r="N79" s="321" t="s">
        <v>154</v>
      </c>
      <c r="O79" s="321" t="s">
        <v>154</v>
      </c>
      <c r="P79" s="321" t="s">
        <v>154</v>
      </c>
      <c r="Q79" s="321" t="s">
        <v>154</v>
      </c>
      <c r="R79" s="334" t="s">
        <v>154</v>
      </c>
      <c r="S79" s="334" t="s">
        <v>154</v>
      </c>
      <c r="T79" s="334" t="s">
        <v>154</v>
      </c>
      <c r="U79" s="335" t="s">
        <v>154</v>
      </c>
      <c r="V79" s="335" t="s">
        <v>154</v>
      </c>
      <c r="W79" s="335" t="s">
        <v>154</v>
      </c>
    </row>
    <row r="80" spans="2:23" ht="15.75" customHeight="1">
      <c r="B80" s="236" t="s">
        <v>165</v>
      </c>
      <c r="C80" s="225"/>
      <c r="D80" s="226" t="s">
        <v>166</v>
      </c>
      <c r="E80" s="227"/>
      <c r="F80" s="321">
        <v>5933</v>
      </c>
      <c r="G80" s="321">
        <v>4609</v>
      </c>
      <c r="H80" s="321">
        <v>1324</v>
      </c>
      <c r="I80" s="321">
        <v>19</v>
      </c>
      <c r="J80" s="321">
        <v>19</v>
      </c>
      <c r="K80" s="321">
        <v>0</v>
      </c>
      <c r="L80" s="321">
        <v>58</v>
      </c>
      <c r="M80" s="321">
        <v>44</v>
      </c>
      <c r="N80" s="321">
        <v>14</v>
      </c>
      <c r="O80" s="321">
        <v>5894</v>
      </c>
      <c r="P80" s="321">
        <v>4584</v>
      </c>
      <c r="Q80" s="321">
        <v>1310</v>
      </c>
      <c r="R80" s="334">
        <v>208</v>
      </c>
      <c r="S80" s="334">
        <v>32</v>
      </c>
      <c r="T80" s="334">
        <v>176</v>
      </c>
      <c r="U80" s="335">
        <v>3.5</v>
      </c>
      <c r="V80" s="335">
        <v>0.7</v>
      </c>
      <c r="W80" s="335">
        <v>13.4</v>
      </c>
    </row>
    <row r="81" spans="2:23" ht="15.75" customHeight="1">
      <c r="B81" s="236" t="s">
        <v>167</v>
      </c>
      <c r="C81" s="225"/>
      <c r="D81" s="226" t="s">
        <v>168</v>
      </c>
      <c r="E81" s="227"/>
      <c r="F81" s="321" t="s">
        <v>169</v>
      </c>
      <c r="G81" s="321" t="s">
        <v>169</v>
      </c>
      <c r="H81" s="321" t="s">
        <v>169</v>
      </c>
      <c r="I81" s="321" t="s">
        <v>169</v>
      </c>
      <c r="J81" s="321" t="s">
        <v>169</v>
      </c>
      <c r="K81" s="321" t="s">
        <v>169</v>
      </c>
      <c r="L81" s="321" t="s">
        <v>169</v>
      </c>
      <c r="M81" s="321" t="s">
        <v>169</v>
      </c>
      <c r="N81" s="321" t="s">
        <v>169</v>
      </c>
      <c r="O81" s="321" t="s">
        <v>169</v>
      </c>
      <c r="P81" s="321" t="s">
        <v>169</v>
      </c>
      <c r="Q81" s="321" t="s">
        <v>169</v>
      </c>
      <c r="R81" s="334" t="s">
        <v>169</v>
      </c>
      <c r="S81" s="334" t="s">
        <v>169</v>
      </c>
      <c r="T81" s="334" t="s">
        <v>169</v>
      </c>
      <c r="U81" s="335" t="s">
        <v>169</v>
      </c>
      <c r="V81" s="335" t="s">
        <v>169</v>
      </c>
      <c r="W81" s="335" t="s">
        <v>169</v>
      </c>
    </row>
    <row r="82" spans="2:23" ht="15.75" customHeight="1">
      <c r="B82" s="236" t="s">
        <v>170</v>
      </c>
      <c r="C82" s="225"/>
      <c r="D82" s="226" t="s">
        <v>171</v>
      </c>
      <c r="E82" s="227"/>
      <c r="F82" s="321">
        <v>3379</v>
      </c>
      <c r="G82" s="321">
        <v>2466</v>
      </c>
      <c r="H82" s="321">
        <v>913</v>
      </c>
      <c r="I82" s="321">
        <v>24</v>
      </c>
      <c r="J82" s="321">
        <v>12</v>
      </c>
      <c r="K82" s="321">
        <v>12</v>
      </c>
      <c r="L82" s="321">
        <v>24</v>
      </c>
      <c r="M82" s="321">
        <v>0</v>
      </c>
      <c r="N82" s="321">
        <v>24</v>
      </c>
      <c r="O82" s="321">
        <v>3379</v>
      </c>
      <c r="P82" s="321">
        <v>2478</v>
      </c>
      <c r="Q82" s="321">
        <v>901</v>
      </c>
      <c r="R82" s="334">
        <v>321</v>
      </c>
      <c r="S82" s="334">
        <v>36</v>
      </c>
      <c r="T82" s="334">
        <v>285</v>
      </c>
      <c r="U82" s="335">
        <v>9.5</v>
      </c>
      <c r="V82" s="335">
        <v>1.5</v>
      </c>
      <c r="W82" s="335">
        <v>31.6</v>
      </c>
    </row>
    <row r="83" spans="2:23" ht="15.75" customHeight="1">
      <c r="B83" s="236" t="s">
        <v>172</v>
      </c>
      <c r="C83" s="225"/>
      <c r="D83" s="226" t="s">
        <v>173</v>
      </c>
      <c r="E83" s="227"/>
      <c r="F83" s="321">
        <v>4599</v>
      </c>
      <c r="G83" s="321">
        <v>3794</v>
      </c>
      <c r="H83" s="321">
        <v>805</v>
      </c>
      <c r="I83" s="321">
        <v>159</v>
      </c>
      <c r="J83" s="321">
        <v>120</v>
      </c>
      <c r="K83" s="321">
        <v>39</v>
      </c>
      <c r="L83" s="321">
        <v>16</v>
      </c>
      <c r="M83" s="321">
        <v>12</v>
      </c>
      <c r="N83" s="321">
        <v>4</v>
      </c>
      <c r="O83" s="321">
        <v>4742</v>
      </c>
      <c r="P83" s="321">
        <v>3902</v>
      </c>
      <c r="Q83" s="321">
        <v>840</v>
      </c>
      <c r="R83" s="334">
        <v>348</v>
      </c>
      <c r="S83" s="334">
        <v>127</v>
      </c>
      <c r="T83" s="334">
        <v>221</v>
      </c>
      <c r="U83" s="335">
        <v>7.3</v>
      </c>
      <c r="V83" s="335">
        <v>3.3</v>
      </c>
      <c r="W83" s="335">
        <v>26.3</v>
      </c>
    </row>
    <row r="84" spans="2:23" ht="15.75" customHeight="1">
      <c r="B84" s="236" t="s">
        <v>174</v>
      </c>
      <c r="C84" s="225"/>
      <c r="D84" s="226" t="s">
        <v>175</v>
      </c>
      <c r="E84" s="227"/>
      <c r="F84" s="321">
        <v>907</v>
      </c>
      <c r="G84" s="321">
        <v>399</v>
      </c>
      <c r="H84" s="321">
        <v>508</v>
      </c>
      <c r="I84" s="321">
        <v>16</v>
      </c>
      <c r="J84" s="321">
        <v>4</v>
      </c>
      <c r="K84" s="321">
        <v>12</v>
      </c>
      <c r="L84" s="321">
        <v>70</v>
      </c>
      <c r="M84" s="321">
        <v>39</v>
      </c>
      <c r="N84" s="321">
        <v>31</v>
      </c>
      <c r="O84" s="321">
        <v>853</v>
      </c>
      <c r="P84" s="321">
        <v>364</v>
      </c>
      <c r="Q84" s="321">
        <v>489</v>
      </c>
      <c r="R84" s="334">
        <v>49</v>
      </c>
      <c r="S84" s="334">
        <v>10</v>
      </c>
      <c r="T84" s="334">
        <v>39</v>
      </c>
      <c r="U84" s="335">
        <v>5.7</v>
      </c>
      <c r="V84" s="335">
        <v>2.7</v>
      </c>
      <c r="W84" s="335">
        <v>8</v>
      </c>
    </row>
    <row r="85" spans="2:23" ht="15.75" customHeight="1">
      <c r="B85" s="236" t="s">
        <v>176</v>
      </c>
      <c r="C85" s="225"/>
      <c r="D85" s="226" t="s">
        <v>177</v>
      </c>
      <c r="E85" s="227"/>
      <c r="F85" s="321">
        <v>5303</v>
      </c>
      <c r="G85" s="321">
        <v>3462</v>
      </c>
      <c r="H85" s="321">
        <v>1841</v>
      </c>
      <c r="I85" s="321">
        <v>64</v>
      </c>
      <c r="J85" s="321">
        <v>13</v>
      </c>
      <c r="K85" s="321">
        <v>51</v>
      </c>
      <c r="L85" s="321">
        <v>53</v>
      </c>
      <c r="M85" s="321">
        <v>35</v>
      </c>
      <c r="N85" s="321">
        <v>18</v>
      </c>
      <c r="O85" s="321">
        <v>5314</v>
      </c>
      <c r="P85" s="321">
        <v>3440</v>
      </c>
      <c r="Q85" s="321">
        <v>1874</v>
      </c>
      <c r="R85" s="334">
        <v>619</v>
      </c>
      <c r="S85" s="334">
        <v>20</v>
      </c>
      <c r="T85" s="334">
        <v>599</v>
      </c>
      <c r="U85" s="335">
        <v>11.6</v>
      </c>
      <c r="V85" s="335">
        <v>0.6</v>
      </c>
      <c r="W85" s="335">
        <v>32</v>
      </c>
    </row>
    <row r="86" spans="2:23" ht="15.75" customHeight="1">
      <c r="B86" s="236" t="s">
        <v>178</v>
      </c>
      <c r="C86" s="225"/>
      <c r="D86" s="226" t="s">
        <v>179</v>
      </c>
      <c r="E86" s="227"/>
      <c r="F86" s="321">
        <v>1690</v>
      </c>
      <c r="G86" s="321">
        <v>1425</v>
      </c>
      <c r="H86" s="321">
        <v>265</v>
      </c>
      <c r="I86" s="321">
        <v>3</v>
      </c>
      <c r="J86" s="321">
        <v>3</v>
      </c>
      <c r="K86" s="321">
        <v>0</v>
      </c>
      <c r="L86" s="321">
        <v>4</v>
      </c>
      <c r="M86" s="321">
        <v>4</v>
      </c>
      <c r="N86" s="321">
        <v>0</v>
      </c>
      <c r="O86" s="321">
        <v>1689</v>
      </c>
      <c r="P86" s="321">
        <v>1424</v>
      </c>
      <c r="Q86" s="321">
        <v>265</v>
      </c>
      <c r="R86" s="334">
        <v>5</v>
      </c>
      <c r="S86" s="334">
        <v>1</v>
      </c>
      <c r="T86" s="334">
        <v>4</v>
      </c>
      <c r="U86" s="335">
        <v>0.3</v>
      </c>
      <c r="V86" s="335">
        <v>0.1</v>
      </c>
      <c r="W86" s="335">
        <v>1.5</v>
      </c>
    </row>
    <row r="87" spans="2:23" ht="15.75" customHeight="1">
      <c r="B87" s="236" t="s">
        <v>180</v>
      </c>
      <c r="C87" s="225"/>
      <c r="D87" s="226" t="s">
        <v>181</v>
      </c>
      <c r="E87" s="227"/>
      <c r="F87" s="321">
        <v>3042</v>
      </c>
      <c r="G87" s="321">
        <v>2681</v>
      </c>
      <c r="H87" s="321">
        <v>361</v>
      </c>
      <c r="I87" s="321">
        <v>15</v>
      </c>
      <c r="J87" s="321">
        <v>13</v>
      </c>
      <c r="K87" s="321">
        <v>2</v>
      </c>
      <c r="L87" s="321">
        <v>12</v>
      </c>
      <c r="M87" s="321">
        <v>8</v>
      </c>
      <c r="N87" s="321">
        <v>4</v>
      </c>
      <c r="O87" s="321">
        <v>3045</v>
      </c>
      <c r="P87" s="321">
        <v>2686</v>
      </c>
      <c r="Q87" s="321">
        <v>359</v>
      </c>
      <c r="R87" s="334">
        <v>6</v>
      </c>
      <c r="S87" s="334">
        <v>4</v>
      </c>
      <c r="T87" s="334">
        <v>2</v>
      </c>
      <c r="U87" s="335">
        <v>0.2</v>
      </c>
      <c r="V87" s="335">
        <v>0.1</v>
      </c>
      <c r="W87" s="335">
        <v>0.6</v>
      </c>
    </row>
    <row r="88" spans="2:23" ht="15.75" customHeight="1">
      <c r="B88" s="236" t="s">
        <v>182</v>
      </c>
      <c r="C88" s="225"/>
      <c r="D88" s="226" t="s">
        <v>183</v>
      </c>
      <c r="E88" s="227"/>
      <c r="F88" s="321">
        <v>4876</v>
      </c>
      <c r="G88" s="321">
        <v>3745</v>
      </c>
      <c r="H88" s="321">
        <v>1131</v>
      </c>
      <c r="I88" s="321">
        <v>49</v>
      </c>
      <c r="J88" s="321">
        <v>39</v>
      </c>
      <c r="K88" s="321">
        <v>10</v>
      </c>
      <c r="L88" s="321">
        <v>42</v>
      </c>
      <c r="M88" s="321">
        <v>32</v>
      </c>
      <c r="N88" s="321">
        <v>10</v>
      </c>
      <c r="O88" s="321">
        <v>4883</v>
      </c>
      <c r="P88" s="321">
        <v>3752</v>
      </c>
      <c r="Q88" s="321">
        <v>1131</v>
      </c>
      <c r="R88" s="334">
        <v>294</v>
      </c>
      <c r="S88" s="334">
        <v>44</v>
      </c>
      <c r="T88" s="334">
        <v>250</v>
      </c>
      <c r="U88" s="335">
        <v>6</v>
      </c>
      <c r="V88" s="335">
        <v>1.2</v>
      </c>
      <c r="W88" s="335">
        <v>22.1</v>
      </c>
    </row>
    <row r="89" spans="2:23" ht="15.75" customHeight="1">
      <c r="B89" s="236" t="s">
        <v>184</v>
      </c>
      <c r="C89" s="225"/>
      <c r="D89" s="226" t="s">
        <v>185</v>
      </c>
      <c r="E89" s="227"/>
      <c r="F89" s="321">
        <v>10422</v>
      </c>
      <c r="G89" s="321">
        <v>6791</v>
      </c>
      <c r="H89" s="321">
        <v>3631</v>
      </c>
      <c r="I89" s="321">
        <v>30</v>
      </c>
      <c r="J89" s="321">
        <v>30</v>
      </c>
      <c r="K89" s="321">
        <v>0</v>
      </c>
      <c r="L89" s="321">
        <v>5</v>
      </c>
      <c r="M89" s="321">
        <v>0</v>
      </c>
      <c r="N89" s="321">
        <v>5</v>
      </c>
      <c r="O89" s="321">
        <v>10447</v>
      </c>
      <c r="P89" s="321">
        <v>6821</v>
      </c>
      <c r="Q89" s="321">
        <v>3626</v>
      </c>
      <c r="R89" s="334">
        <v>55</v>
      </c>
      <c r="S89" s="334">
        <v>0</v>
      </c>
      <c r="T89" s="334">
        <v>55</v>
      </c>
      <c r="U89" s="335">
        <v>0.5</v>
      </c>
      <c r="V89" s="335">
        <v>0</v>
      </c>
      <c r="W89" s="335">
        <v>1.5</v>
      </c>
    </row>
    <row r="90" spans="2:23" ht="15.75" customHeight="1">
      <c r="B90" s="236" t="s">
        <v>186</v>
      </c>
      <c r="C90" s="225"/>
      <c r="D90" s="226" t="s">
        <v>187</v>
      </c>
      <c r="E90" s="227"/>
      <c r="F90" s="321">
        <v>8610</v>
      </c>
      <c r="G90" s="321">
        <v>6594</v>
      </c>
      <c r="H90" s="321">
        <v>2016</v>
      </c>
      <c r="I90" s="321">
        <v>26</v>
      </c>
      <c r="J90" s="321">
        <v>19</v>
      </c>
      <c r="K90" s="321">
        <v>7</v>
      </c>
      <c r="L90" s="321">
        <v>18</v>
      </c>
      <c r="M90" s="321">
        <v>16</v>
      </c>
      <c r="N90" s="321">
        <v>2</v>
      </c>
      <c r="O90" s="321">
        <v>8618</v>
      </c>
      <c r="P90" s="321">
        <v>6597</v>
      </c>
      <c r="Q90" s="321">
        <v>2021</v>
      </c>
      <c r="R90" s="334">
        <v>40</v>
      </c>
      <c r="S90" s="334">
        <v>19</v>
      </c>
      <c r="T90" s="334">
        <v>21</v>
      </c>
      <c r="U90" s="335">
        <v>0.5</v>
      </c>
      <c r="V90" s="335">
        <v>0.3</v>
      </c>
      <c r="W90" s="335">
        <v>1</v>
      </c>
    </row>
    <row r="91" spans="2:23" ht="15.75" customHeight="1">
      <c r="B91" s="236" t="s">
        <v>188</v>
      </c>
      <c r="C91" s="225"/>
      <c r="D91" s="226" t="s">
        <v>189</v>
      </c>
      <c r="E91" s="227"/>
      <c r="F91" s="321">
        <v>17383</v>
      </c>
      <c r="G91" s="321">
        <v>11519</v>
      </c>
      <c r="H91" s="321">
        <v>5864</v>
      </c>
      <c r="I91" s="321">
        <v>64</v>
      </c>
      <c r="J91" s="321">
        <v>58</v>
      </c>
      <c r="K91" s="321">
        <v>6</v>
      </c>
      <c r="L91" s="321">
        <v>61</v>
      </c>
      <c r="M91" s="321">
        <v>49</v>
      </c>
      <c r="N91" s="321">
        <v>12</v>
      </c>
      <c r="O91" s="321">
        <v>17386</v>
      </c>
      <c r="P91" s="321">
        <v>11528</v>
      </c>
      <c r="Q91" s="321">
        <v>5858</v>
      </c>
      <c r="R91" s="334">
        <v>355</v>
      </c>
      <c r="S91" s="334">
        <v>116</v>
      </c>
      <c r="T91" s="334">
        <v>239</v>
      </c>
      <c r="U91" s="335">
        <v>2</v>
      </c>
      <c r="V91" s="335">
        <v>1</v>
      </c>
      <c r="W91" s="335">
        <v>4.1</v>
      </c>
    </row>
    <row r="92" spans="2:23" ht="15.75" customHeight="1">
      <c r="B92" s="236" t="s">
        <v>190</v>
      </c>
      <c r="C92" s="225"/>
      <c r="D92" s="226" t="s">
        <v>191</v>
      </c>
      <c r="E92" s="227"/>
      <c r="F92" s="321">
        <v>23190</v>
      </c>
      <c r="G92" s="321">
        <v>16031</v>
      </c>
      <c r="H92" s="321">
        <v>7159</v>
      </c>
      <c r="I92" s="321">
        <v>84</v>
      </c>
      <c r="J92" s="321">
        <v>78</v>
      </c>
      <c r="K92" s="321">
        <v>6</v>
      </c>
      <c r="L92" s="321">
        <v>192</v>
      </c>
      <c r="M92" s="321">
        <v>76</v>
      </c>
      <c r="N92" s="321">
        <v>116</v>
      </c>
      <c r="O92" s="321">
        <v>23082</v>
      </c>
      <c r="P92" s="321">
        <v>16033</v>
      </c>
      <c r="Q92" s="321">
        <v>7049</v>
      </c>
      <c r="R92" s="334">
        <v>720</v>
      </c>
      <c r="S92" s="334">
        <v>101</v>
      </c>
      <c r="T92" s="334">
        <v>619</v>
      </c>
      <c r="U92" s="335">
        <v>3.1</v>
      </c>
      <c r="V92" s="335">
        <v>0.6</v>
      </c>
      <c r="W92" s="335">
        <v>8.8</v>
      </c>
    </row>
    <row r="93" spans="2:23" ht="15.75" customHeight="1">
      <c r="B93" s="236" t="s">
        <v>192</v>
      </c>
      <c r="C93" s="225"/>
      <c r="D93" s="226" t="s">
        <v>193</v>
      </c>
      <c r="E93" s="227"/>
      <c r="F93" s="321">
        <v>13406</v>
      </c>
      <c r="G93" s="321">
        <v>11560</v>
      </c>
      <c r="H93" s="321">
        <v>1846</v>
      </c>
      <c r="I93" s="321">
        <v>125</v>
      </c>
      <c r="J93" s="321">
        <v>125</v>
      </c>
      <c r="K93" s="321">
        <v>0</v>
      </c>
      <c r="L93" s="321">
        <v>405</v>
      </c>
      <c r="M93" s="321">
        <v>363</v>
      </c>
      <c r="N93" s="321">
        <v>42</v>
      </c>
      <c r="O93" s="321">
        <v>13126</v>
      </c>
      <c r="P93" s="321">
        <v>11322</v>
      </c>
      <c r="Q93" s="321">
        <v>1804</v>
      </c>
      <c r="R93" s="334">
        <v>549</v>
      </c>
      <c r="S93" s="334">
        <v>351</v>
      </c>
      <c r="T93" s="334">
        <v>198</v>
      </c>
      <c r="U93" s="335">
        <v>4.2</v>
      </c>
      <c r="V93" s="335">
        <v>3.1</v>
      </c>
      <c r="W93" s="335">
        <v>11</v>
      </c>
    </row>
    <row r="94" spans="2:23" ht="15.75" customHeight="1">
      <c r="B94" s="236" t="s">
        <v>194</v>
      </c>
      <c r="C94" s="225"/>
      <c r="D94" s="226" t="s">
        <v>195</v>
      </c>
      <c r="E94" s="227"/>
      <c r="F94" s="321">
        <v>7980</v>
      </c>
      <c r="G94" s="321">
        <v>5260</v>
      </c>
      <c r="H94" s="321">
        <v>2720</v>
      </c>
      <c r="I94" s="321">
        <v>6</v>
      </c>
      <c r="J94" s="321">
        <v>0</v>
      </c>
      <c r="K94" s="321">
        <v>6</v>
      </c>
      <c r="L94" s="321">
        <v>64</v>
      </c>
      <c r="M94" s="321">
        <v>46</v>
      </c>
      <c r="N94" s="321">
        <v>18</v>
      </c>
      <c r="O94" s="321">
        <v>7922</v>
      </c>
      <c r="P94" s="321">
        <v>5214</v>
      </c>
      <c r="Q94" s="321">
        <v>2708</v>
      </c>
      <c r="R94" s="334">
        <v>763</v>
      </c>
      <c r="S94" s="334">
        <v>184</v>
      </c>
      <c r="T94" s="334">
        <v>579</v>
      </c>
      <c r="U94" s="335">
        <v>9.6</v>
      </c>
      <c r="V94" s="335">
        <v>3.5</v>
      </c>
      <c r="W94" s="335">
        <v>21.4</v>
      </c>
    </row>
    <row r="95" spans="2:23" ht="15.75" customHeight="1">
      <c r="B95" s="236" t="s">
        <v>196</v>
      </c>
      <c r="C95" s="225"/>
      <c r="D95" s="226" t="s">
        <v>197</v>
      </c>
      <c r="E95" s="227"/>
      <c r="F95" s="321" t="s">
        <v>169</v>
      </c>
      <c r="G95" s="321" t="s">
        <v>169</v>
      </c>
      <c r="H95" s="321" t="s">
        <v>169</v>
      </c>
      <c r="I95" s="321" t="s">
        <v>169</v>
      </c>
      <c r="J95" s="321" t="s">
        <v>169</v>
      </c>
      <c r="K95" s="321" t="s">
        <v>169</v>
      </c>
      <c r="L95" s="321" t="s">
        <v>169</v>
      </c>
      <c r="M95" s="321" t="s">
        <v>169</v>
      </c>
      <c r="N95" s="321" t="s">
        <v>169</v>
      </c>
      <c r="O95" s="321" t="s">
        <v>169</v>
      </c>
      <c r="P95" s="321" t="s">
        <v>169</v>
      </c>
      <c r="Q95" s="321" t="s">
        <v>169</v>
      </c>
      <c r="R95" s="334" t="s">
        <v>169</v>
      </c>
      <c r="S95" s="334" t="s">
        <v>169</v>
      </c>
      <c r="T95" s="334" t="s">
        <v>169</v>
      </c>
      <c r="U95" s="335" t="s">
        <v>169</v>
      </c>
      <c r="V95" s="335" t="s">
        <v>169</v>
      </c>
      <c r="W95" s="335" t="s">
        <v>169</v>
      </c>
    </row>
    <row r="96" spans="2:23" ht="15.75" customHeight="1">
      <c r="B96" s="236" t="s">
        <v>198</v>
      </c>
      <c r="C96" s="225"/>
      <c r="D96" s="226" t="s">
        <v>199</v>
      </c>
      <c r="E96" s="227"/>
      <c r="F96" s="321">
        <v>1491</v>
      </c>
      <c r="G96" s="321">
        <v>922</v>
      </c>
      <c r="H96" s="321">
        <v>569</v>
      </c>
      <c r="I96" s="321">
        <v>16</v>
      </c>
      <c r="J96" s="321">
        <v>10</v>
      </c>
      <c r="K96" s="321">
        <v>6</v>
      </c>
      <c r="L96" s="321">
        <v>19</v>
      </c>
      <c r="M96" s="321">
        <v>13</v>
      </c>
      <c r="N96" s="321">
        <v>6</v>
      </c>
      <c r="O96" s="321">
        <v>1488</v>
      </c>
      <c r="P96" s="321">
        <v>919</v>
      </c>
      <c r="Q96" s="321">
        <v>569</v>
      </c>
      <c r="R96" s="334">
        <v>176</v>
      </c>
      <c r="S96" s="334">
        <v>6</v>
      </c>
      <c r="T96" s="334">
        <v>170</v>
      </c>
      <c r="U96" s="335">
        <v>11.8</v>
      </c>
      <c r="V96" s="335">
        <v>0.7</v>
      </c>
      <c r="W96" s="335">
        <v>29.9</v>
      </c>
    </row>
    <row r="97" spans="2:23" ht="15.75" customHeight="1">
      <c r="B97" s="236" t="s">
        <v>200</v>
      </c>
      <c r="C97" s="225"/>
      <c r="D97" s="226" t="s">
        <v>201</v>
      </c>
      <c r="E97" s="227"/>
      <c r="F97" s="321" t="s">
        <v>169</v>
      </c>
      <c r="G97" s="321" t="s">
        <v>169</v>
      </c>
      <c r="H97" s="321" t="s">
        <v>169</v>
      </c>
      <c r="I97" s="321" t="s">
        <v>169</v>
      </c>
      <c r="J97" s="321" t="s">
        <v>169</v>
      </c>
      <c r="K97" s="321" t="s">
        <v>169</v>
      </c>
      <c r="L97" s="321" t="s">
        <v>169</v>
      </c>
      <c r="M97" s="321" t="s">
        <v>169</v>
      </c>
      <c r="N97" s="321" t="s">
        <v>169</v>
      </c>
      <c r="O97" s="321" t="s">
        <v>169</v>
      </c>
      <c r="P97" s="321" t="s">
        <v>169</v>
      </c>
      <c r="Q97" s="321" t="s">
        <v>169</v>
      </c>
      <c r="R97" s="334" t="s">
        <v>169</v>
      </c>
      <c r="S97" s="334" t="s">
        <v>169</v>
      </c>
      <c r="T97" s="334" t="s">
        <v>169</v>
      </c>
      <c r="U97" s="335" t="s">
        <v>169</v>
      </c>
      <c r="V97" s="335" t="s">
        <v>169</v>
      </c>
      <c r="W97" s="335" t="s">
        <v>169</v>
      </c>
    </row>
    <row r="98" spans="2:23" ht="15.75" customHeight="1">
      <c r="B98" s="237" t="s">
        <v>202</v>
      </c>
      <c r="C98" s="229"/>
      <c r="D98" s="230" t="s">
        <v>203</v>
      </c>
      <c r="E98" s="231"/>
      <c r="F98" s="321" t="s">
        <v>169</v>
      </c>
      <c r="G98" s="321" t="s">
        <v>169</v>
      </c>
      <c r="H98" s="321" t="s">
        <v>169</v>
      </c>
      <c r="I98" s="321" t="s">
        <v>169</v>
      </c>
      <c r="J98" s="321" t="s">
        <v>169</v>
      </c>
      <c r="K98" s="321" t="s">
        <v>169</v>
      </c>
      <c r="L98" s="321" t="s">
        <v>169</v>
      </c>
      <c r="M98" s="321" t="s">
        <v>169</v>
      </c>
      <c r="N98" s="321" t="s">
        <v>169</v>
      </c>
      <c r="O98" s="321" t="s">
        <v>169</v>
      </c>
      <c r="P98" s="321" t="s">
        <v>169</v>
      </c>
      <c r="Q98" s="321" t="s">
        <v>169</v>
      </c>
      <c r="R98" s="322" t="s">
        <v>169</v>
      </c>
      <c r="S98" s="322" t="s">
        <v>169</v>
      </c>
      <c r="T98" s="322" t="s">
        <v>169</v>
      </c>
      <c r="U98" s="327" t="s">
        <v>169</v>
      </c>
      <c r="V98" s="327" t="s">
        <v>169</v>
      </c>
      <c r="W98" s="327" t="s">
        <v>169</v>
      </c>
    </row>
    <row r="99" spans="2:23" ht="15.75" customHeight="1">
      <c r="B99" s="238" t="s">
        <v>204</v>
      </c>
      <c r="C99" s="239"/>
      <c r="D99" s="240" t="s">
        <v>205</v>
      </c>
      <c r="E99" s="241"/>
      <c r="F99" s="320">
        <v>9764</v>
      </c>
      <c r="G99" s="320">
        <v>5984</v>
      </c>
      <c r="H99" s="320">
        <v>3780</v>
      </c>
      <c r="I99" s="320">
        <v>194</v>
      </c>
      <c r="J99" s="320">
        <v>149</v>
      </c>
      <c r="K99" s="320">
        <v>45</v>
      </c>
      <c r="L99" s="320">
        <v>140</v>
      </c>
      <c r="M99" s="320">
        <v>58</v>
      </c>
      <c r="N99" s="320">
        <v>82</v>
      </c>
      <c r="O99" s="320">
        <v>9818</v>
      </c>
      <c r="P99" s="320">
        <v>6075</v>
      </c>
      <c r="Q99" s="320">
        <v>3743</v>
      </c>
      <c r="R99" s="320">
        <v>1785</v>
      </c>
      <c r="S99" s="320">
        <v>581</v>
      </c>
      <c r="T99" s="320">
        <v>1204</v>
      </c>
      <c r="U99" s="325">
        <v>18.2</v>
      </c>
      <c r="V99" s="325">
        <v>9.6</v>
      </c>
      <c r="W99" s="325">
        <v>32.2</v>
      </c>
    </row>
    <row r="100" spans="2:23" ht="15.75" customHeight="1">
      <c r="B100" s="237" t="s">
        <v>206</v>
      </c>
      <c r="C100" s="229"/>
      <c r="D100" s="230" t="s">
        <v>207</v>
      </c>
      <c r="E100" s="231"/>
      <c r="F100" s="321">
        <v>29624</v>
      </c>
      <c r="G100" s="321">
        <v>9509</v>
      </c>
      <c r="H100" s="321">
        <v>20115</v>
      </c>
      <c r="I100" s="321">
        <v>365</v>
      </c>
      <c r="J100" s="321">
        <v>249</v>
      </c>
      <c r="K100" s="321">
        <v>116</v>
      </c>
      <c r="L100" s="321">
        <v>202</v>
      </c>
      <c r="M100" s="321">
        <v>66</v>
      </c>
      <c r="N100" s="321">
        <v>136</v>
      </c>
      <c r="O100" s="321">
        <v>29787</v>
      </c>
      <c r="P100" s="321">
        <v>9692</v>
      </c>
      <c r="Q100" s="321">
        <v>20095</v>
      </c>
      <c r="R100" s="322">
        <v>20188</v>
      </c>
      <c r="S100" s="322">
        <v>3593</v>
      </c>
      <c r="T100" s="322">
        <v>16595</v>
      </c>
      <c r="U100" s="327">
        <v>67.8</v>
      </c>
      <c r="V100" s="327">
        <v>37.1</v>
      </c>
      <c r="W100" s="327">
        <v>82.6</v>
      </c>
    </row>
    <row r="101" spans="2:23" ht="15.75" customHeight="1">
      <c r="B101" s="242" t="s">
        <v>290</v>
      </c>
      <c r="C101" s="243"/>
      <c r="D101" s="244" t="s">
        <v>208</v>
      </c>
      <c r="E101" s="245"/>
      <c r="F101" s="320">
        <v>2497</v>
      </c>
      <c r="G101" s="320">
        <v>2088</v>
      </c>
      <c r="H101" s="320">
        <v>409</v>
      </c>
      <c r="I101" s="320">
        <v>10</v>
      </c>
      <c r="J101" s="320">
        <v>0</v>
      </c>
      <c r="K101" s="320">
        <v>10</v>
      </c>
      <c r="L101" s="320">
        <v>13</v>
      </c>
      <c r="M101" s="320">
        <v>3</v>
      </c>
      <c r="N101" s="320">
        <v>10</v>
      </c>
      <c r="O101" s="320">
        <v>2494</v>
      </c>
      <c r="P101" s="320">
        <v>2085</v>
      </c>
      <c r="Q101" s="320">
        <v>409</v>
      </c>
      <c r="R101" s="329">
        <v>53</v>
      </c>
      <c r="S101" s="329">
        <v>16</v>
      </c>
      <c r="T101" s="329">
        <v>37</v>
      </c>
      <c r="U101" s="324">
        <v>2.1</v>
      </c>
      <c r="V101" s="324">
        <v>0.8</v>
      </c>
      <c r="W101" s="324">
        <v>9</v>
      </c>
    </row>
    <row r="102" spans="2:23" ht="15.75" customHeight="1">
      <c r="B102" s="246" t="s">
        <v>291</v>
      </c>
      <c r="C102" s="247"/>
      <c r="D102" s="248" t="s">
        <v>209</v>
      </c>
      <c r="E102" s="249"/>
      <c r="F102" s="321" t="s">
        <v>169</v>
      </c>
      <c r="G102" s="321" t="s">
        <v>169</v>
      </c>
      <c r="H102" s="321" t="s">
        <v>169</v>
      </c>
      <c r="I102" s="321" t="s">
        <v>169</v>
      </c>
      <c r="J102" s="321" t="s">
        <v>169</v>
      </c>
      <c r="K102" s="321" t="s">
        <v>169</v>
      </c>
      <c r="L102" s="321" t="s">
        <v>169</v>
      </c>
      <c r="M102" s="321" t="s">
        <v>169</v>
      </c>
      <c r="N102" s="321" t="s">
        <v>169</v>
      </c>
      <c r="O102" s="321" t="s">
        <v>169</v>
      </c>
      <c r="P102" s="321" t="s">
        <v>169</v>
      </c>
      <c r="Q102" s="321" t="s">
        <v>169</v>
      </c>
      <c r="R102" s="321" t="s">
        <v>169</v>
      </c>
      <c r="S102" s="321" t="s">
        <v>169</v>
      </c>
      <c r="T102" s="321" t="s">
        <v>169</v>
      </c>
      <c r="U102" s="326" t="s">
        <v>169</v>
      </c>
      <c r="V102" s="326" t="s">
        <v>169</v>
      </c>
      <c r="W102" s="326" t="s">
        <v>169</v>
      </c>
    </row>
    <row r="103" spans="2:23" ht="15.75" customHeight="1">
      <c r="B103" s="246" t="s">
        <v>292</v>
      </c>
      <c r="C103" s="247"/>
      <c r="D103" s="248" t="s">
        <v>210</v>
      </c>
      <c r="E103" s="249"/>
      <c r="F103" s="321">
        <v>8948</v>
      </c>
      <c r="G103" s="321">
        <v>3466</v>
      </c>
      <c r="H103" s="321">
        <v>5482</v>
      </c>
      <c r="I103" s="321">
        <v>119</v>
      </c>
      <c r="J103" s="321">
        <v>4</v>
      </c>
      <c r="K103" s="321">
        <v>115</v>
      </c>
      <c r="L103" s="321">
        <v>76</v>
      </c>
      <c r="M103" s="321">
        <v>12</v>
      </c>
      <c r="N103" s="321">
        <v>64</v>
      </c>
      <c r="O103" s="321">
        <v>8991</v>
      </c>
      <c r="P103" s="321">
        <v>3458</v>
      </c>
      <c r="Q103" s="321">
        <v>5533</v>
      </c>
      <c r="R103" s="321">
        <v>4653</v>
      </c>
      <c r="S103" s="321">
        <v>1124</v>
      </c>
      <c r="T103" s="321">
        <v>3529</v>
      </c>
      <c r="U103" s="326">
        <v>51.8</v>
      </c>
      <c r="V103" s="326">
        <v>32.5</v>
      </c>
      <c r="W103" s="326">
        <v>63.8</v>
      </c>
    </row>
    <row r="104" spans="2:23" ht="15.75" customHeight="1">
      <c r="B104" s="246" t="s">
        <v>293</v>
      </c>
      <c r="C104" s="247"/>
      <c r="D104" s="248" t="s">
        <v>211</v>
      </c>
      <c r="E104" s="249"/>
      <c r="F104" s="321" t="s">
        <v>169</v>
      </c>
      <c r="G104" s="321" t="s">
        <v>169</v>
      </c>
      <c r="H104" s="321" t="s">
        <v>169</v>
      </c>
      <c r="I104" s="321" t="s">
        <v>169</v>
      </c>
      <c r="J104" s="321" t="s">
        <v>169</v>
      </c>
      <c r="K104" s="321" t="s">
        <v>169</v>
      </c>
      <c r="L104" s="321" t="s">
        <v>169</v>
      </c>
      <c r="M104" s="321" t="s">
        <v>169</v>
      </c>
      <c r="N104" s="321" t="s">
        <v>169</v>
      </c>
      <c r="O104" s="321" t="s">
        <v>169</v>
      </c>
      <c r="P104" s="321" t="s">
        <v>169</v>
      </c>
      <c r="Q104" s="321" t="s">
        <v>169</v>
      </c>
      <c r="R104" s="321" t="s">
        <v>169</v>
      </c>
      <c r="S104" s="321" t="s">
        <v>169</v>
      </c>
      <c r="T104" s="321" t="s">
        <v>169</v>
      </c>
      <c r="U104" s="326" t="s">
        <v>169</v>
      </c>
      <c r="V104" s="326" t="s">
        <v>169</v>
      </c>
      <c r="W104" s="326" t="s">
        <v>169</v>
      </c>
    </row>
    <row r="105" spans="2:23" ht="15.75" customHeight="1">
      <c r="B105" s="246" t="s">
        <v>212</v>
      </c>
      <c r="C105" s="247"/>
      <c r="D105" s="248" t="s">
        <v>213</v>
      </c>
      <c r="E105" s="249"/>
      <c r="F105" s="321">
        <v>24420</v>
      </c>
      <c r="G105" s="321">
        <v>10493</v>
      </c>
      <c r="H105" s="321">
        <v>13927</v>
      </c>
      <c r="I105" s="321">
        <v>731</v>
      </c>
      <c r="J105" s="321">
        <v>226</v>
      </c>
      <c r="K105" s="321">
        <v>505</v>
      </c>
      <c r="L105" s="321">
        <v>720</v>
      </c>
      <c r="M105" s="321">
        <v>241</v>
      </c>
      <c r="N105" s="321">
        <v>479</v>
      </c>
      <c r="O105" s="321">
        <v>24431</v>
      </c>
      <c r="P105" s="321">
        <v>10478</v>
      </c>
      <c r="Q105" s="321">
        <v>13953</v>
      </c>
      <c r="R105" s="321">
        <v>8457</v>
      </c>
      <c r="S105" s="321">
        <v>1317</v>
      </c>
      <c r="T105" s="321">
        <v>7140</v>
      </c>
      <c r="U105" s="326">
        <v>34.6</v>
      </c>
      <c r="V105" s="326">
        <v>12.6</v>
      </c>
      <c r="W105" s="326">
        <v>51.2</v>
      </c>
    </row>
    <row r="106" spans="2:23" ht="15.75" customHeight="1">
      <c r="B106" s="246" t="s">
        <v>214</v>
      </c>
      <c r="C106" s="247"/>
      <c r="D106" s="248" t="s">
        <v>215</v>
      </c>
      <c r="E106" s="249"/>
      <c r="F106" s="321" t="s">
        <v>169</v>
      </c>
      <c r="G106" s="321" t="s">
        <v>169</v>
      </c>
      <c r="H106" s="321" t="s">
        <v>169</v>
      </c>
      <c r="I106" s="321" t="s">
        <v>169</v>
      </c>
      <c r="J106" s="321" t="s">
        <v>169</v>
      </c>
      <c r="K106" s="321" t="s">
        <v>169</v>
      </c>
      <c r="L106" s="321" t="s">
        <v>169</v>
      </c>
      <c r="M106" s="321" t="s">
        <v>169</v>
      </c>
      <c r="N106" s="321" t="s">
        <v>169</v>
      </c>
      <c r="O106" s="321" t="s">
        <v>169</v>
      </c>
      <c r="P106" s="321" t="s">
        <v>169</v>
      </c>
      <c r="Q106" s="321" t="s">
        <v>169</v>
      </c>
      <c r="R106" s="321" t="s">
        <v>169</v>
      </c>
      <c r="S106" s="321" t="s">
        <v>169</v>
      </c>
      <c r="T106" s="321" t="s">
        <v>169</v>
      </c>
      <c r="U106" s="326" t="s">
        <v>169</v>
      </c>
      <c r="V106" s="326" t="s">
        <v>169</v>
      </c>
      <c r="W106" s="326" t="s">
        <v>169</v>
      </c>
    </row>
    <row r="107" spans="2:23" ht="15.75" customHeight="1">
      <c r="B107" s="237" t="s">
        <v>216</v>
      </c>
      <c r="C107" s="229"/>
      <c r="D107" s="230" t="s">
        <v>217</v>
      </c>
      <c r="E107" s="231"/>
      <c r="F107" s="322" t="s">
        <v>169</v>
      </c>
      <c r="G107" s="322" t="s">
        <v>169</v>
      </c>
      <c r="H107" s="322" t="s">
        <v>169</v>
      </c>
      <c r="I107" s="322" t="s">
        <v>169</v>
      </c>
      <c r="J107" s="322" t="s">
        <v>169</v>
      </c>
      <c r="K107" s="322" t="s">
        <v>169</v>
      </c>
      <c r="L107" s="322" t="s">
        <v>169</v>
      </c>
      <c r="M107" s="322" t="s">
        <v>169</v>
      </c>
      <c r="N107" s="322" t="s">
        <v>169</v>
      </c>
      <c r="O107" s="322" t="s">
        <v>169</v>
      </c>
      <c r="P107" s="322" t="s">
        <v>169</v>
      </c>
      <c r="Q107" s="322" t="s">
        <v>169</v>
      </c>
      <c r="R107" s="322" t="s">
        <v>169</v>
      </c>
      <c r="S107" s="322" t="s">
        <v>169</v>
      </c>
      <c r="T107" s="322" t="s">
        <v>169</v>
      </c>
      <c r="U107" s="327" t="s">
        <v>169</v>
      </c>
      <c r="V107" s="327" t="s">
        <v>169</v>
      </c>
      <c r="W107" s="327" t="s">
        <v>169</v>
      </c>
    </row>
    <row r="108" spans="2:23" ht="15.75" customHeight="1">
      <c r="B108" s="250"/>
      <c r="C108" s="243"/>
      <c r="D108" s="244"/>
      <c r="E108" s="243"/>
      <c r="F108" s="251"/>
      <c r="G108" s="251"/>
      <c r="H108" s="251"/>
      <c r="I108" s="251"/>
      <c r="J108" s="251"/>
      <c r="K108" s="251"/>
      <c r="L108" s="251"/>
      <c r="M108" s="251"/>
      <c r="N108" s="251"/>
      <c r="O108" s="251"/>
      <c r="P108" s="251"/>
      <c r="Q108" s="251"/>
      <c r="R108" s="251"/>
      <c r="S108" s="251"/>
      <c r="T108" s="251"/>
      <c r="U108" s="265"/>
      <c r="V108" s="265"/>
      <c r="W108" s="265"/>
    </row>
    <row r="109" spans="2:23" ht="15" customHeight="1">
      <c r="B109" s="208" t="s">
        <v>241</v>
      </c>
      <c r="C109" s="209"/>
      <c r="D109" s="210"/>
      <c r="E109" s="209"/>
      <c r="G109" s="209"/>
      <c r="H109" s="209"/>
      <c r="I109" s="209"/>
      <c r="J109" s="209"/>
      <c r="K109" s="209"/>
      <c r="L109" s="209"/>
      <c r="M109" s="209"/>
      <c r="N109" s="209"/>
      <c r="O109" s="211"/>
      <c r="P109" s="209"/>
      <c r="Q109" s="211"/>
      <c r="V109" s="266" t="s">
        <v>233</v>
      </c>
      <c r="W109" s="211"/>
    </row>
    <row r="110" spans="2:23" s="261" customFormat="1" ht="15" customHeight="1">
      <c r="B110" s="372" t="s">
        <v>125</v>
      </c>
      <c r="C110" s="373"/>
      <c r="D110" s="373"/>
      <c r="E110" s="374"/>
      <c r="F110" s="386" t="s">
        <v>234</v>
      </c>
      <c r="G110" s="387"/>
      <c r="H110" s="387"/>
      <c r="I110" s="386" t="s">
        <v>235</v>
      </c>
      <c r="J110" s="388"/>
      <c r="K110" s="388"/>
      <c r="L110" s="386" t="s">
        <v>236</v>
      </c>
      <c r="M110" s="388"/>
      <c r="N110" s="388"/>
      <c r="O110" s="383" t="s">
        <v>237</v>
      </c>
      <c r="P110" s="384"/>
      <c r="Q110" s="384"/>
      <c r="R110" s="383" t="s">
        <v>238</v>
      </c>
      <c r="S110" s="384"/>
      <c r="T110" s="385"/>
      <c r="U110" s="383" t="s">
        <v>239</v>
      </c>
      <c r="V110" s="384"/>
      <c r="W110" s="385"/>
    </row>
    <row r="111" spans="2:23" s="261" customFormat="1" ht="15" customHeight="1" thickBot="1">
      <c r="B111" s="375"/>
      <c r="C111" s="376"/>
      <c r="D111" s="376"/>
      <c r="E111" s="377"/>
      <c r="F111" s="262" t="s">
        <v>131</v>
      </c>
      <c r="G111" s="263" t="s">
        <v>132</v>
      </c>
      <c r="H111" s="263" t="s">
        <v>133</v>
      </c>
      <c r="I111" s="264" t="s">
        <v>131</v>
      </c>
      <c r="J111" s="263" t="s">
        <v>132</v>
      </c>
      <c r="K111" s="263" t="s">
        <v>133</v>
      </c>
      <c r="L111" s="264" t="s">
        <v>131</v>
      </c>
      <c r="M111" s="263" t="s">
        <v>132</v>
      </c>
      <c r="N111" s="263" t="s">
        <v>133</v>
      </c>
      <c r="O111" s="263" t="s">
        <v>131</v>
      </c>
      <c r="P111" s="264" t="s">
        <v>132</v>
      </c>
      <c r="Q111" s="262" t="s">
        <v>133</v>
      </c>
      <c r="R111" s="264" t="s">
        <v>131</v>
      </c>
      <c r="S111" s="263" t="s">
        <v>132</v>
      </c>
      <c r="T111" s="263" t="s">
        <v>133</v>
      </c>
      <c r="U111" s="263" t="s">
        <v>131</v>
      </c>
      <c r="V111" s="264" t="s">
        <v>132</v>
      </c>
      <c r="W111" s="262" t="s">
        <v>133</v>
      </c>
    </row>
    <row r="112" spans="2:23" s="261" customFormat="1" ht="15" customHeight="1" thickTop="1">
      <c r="B112" s="252" t="s">
        <v>59</v>
      </c>
      <c r="C112" s="217"/>
      <c r="D112" s="218" t="s">
        <v>134</v>
      </c>
      <c r="E112" s="219"/>
      <c r="F112" s="329">
        <v>261428</v>
      </c>
      <c r="G112" s="329">
        <v>146200</v>
      </c>
      <c r="H112" s="329">
        <v>115228</v>
      </c>
      <c r="I112" s="329">
        <v>6333</v>
      </c>
      <c r="J112" s="329">
        <v>2971</v>
      </c>
      <c r="K112" s="329">
        <v>3362</v>
      </c>
      <c r="L112" s="329">
        <v>6335</v>
      </c>
      <c r="M112" s="329">
        <v>2282</v>
      </c>
      <c r="N112" s="329">
        <v>4053</v>
      </c>
      <c r="O112" s="329">
        <v>261426</v>
      </c>
      <c r="P112" s="329">
        <v>146889</v>
      </c>
      <c r="Q112" s="329">
        <v>114537</v>
      </c>
      <c r="R112" s="330">
        <v>56347</v>
      </c>
      <c r="S112" s="330">
        <v>14351</v>
      </c>
      <c r="T112" s="330">
        <v>41996</v>
      </c>
      <c r="U112" s="331">
        <v>21.6</v>
      </c>
      <c r="V112" s="331">
        <v>9.8</v>
      </c>
      <c r="W112" s="331">
        <v>36.7</v>
      </c>
    </row>
    <row r="113" spans="2:23" ht="15" customHeight="1">
      <c r="B113" s="253" t="s">
        <v>135</v>
      </c>
      <c r="C113" s="221"/>
      <c r="D113" s="222" t="s">
        <v>136</v>
      </c>
      <c r="E113" s="223"/>
      <c r="F113" s="320" t="s">
        <v>154</v>
      </c>
      <c r="G113" s="320" t="s">
        <v>154</v>
      </c>
      <c r="H113" s="320" t="s">
        <v>154</v>
      </c>
      <c r="I113" s="320" t="s">
        <v>154</v>
      </c>
      <c r="J113" s="320" t="s">
        <v>154</v>
      </c>
      <c r="K113" s="320" t="s">
        <v>154</v>
      </c>
      <c r="L113" s="320" t="s">
        <v>154</v>
      </c>
      <c r="M113" s="320" t="s">
        <v>154</v>
      </c>
      <c r="N113" s="320" t="s">
        <v>154</v>
      </c>
      <c r="O113" s="320" t="s">
        <v>154</v>
      </c>
      <c r="P113" s="320" t="s">
        <v>154</v>
      </c>
      <c r="Q113" s="320" t="s">
        <v>154</v>
      </c>
      <c r="R113" s="332" t="s">
        <v>154</v>
      </c>
      <c r="S113" s="332" t="s">
        <v>154</v>
      </c>
      <c r="T113" s="332" t="s">
        <v>154</v>
      </c>
      <c r="U113" s="333" t="s">
        <v>154</v>
      </c>
      <c r="V113" s="333" t="s">
        <v>154</v>
      </c>
      <c r="W113" s="333" t="s">
        <v>154</v>
      </c>
    </row>
    <row r="114" spans="2:23" ht="15" customHeight="1">
      <c r="B114" s="254" t="s">
        <v>61</v>
      </c>
      <c r="C114" s="225"/>
      <c r="D114" s="226" t="s">
        <v>137</v>
      </c>
      <c r="E114" s="227"/>
      <c r="F114" s="321">
        <v>35368</v>
      </c>
      <c r="G114" s="321">
        <v>29816</v>
      </c>
      <c r="H114" s="321">
        <v>5552</v>
      </c>
      <c r="I114" s="321">
        <v>216</v>
      </c>
      <c r="J114" s="321">
        <v>185</v>
      </c>
      <c r="K114" s="321">
        <v>31</v>
      </c>
      <c r="L114" s="321">
        <v>767</v>
      </c>
      <c r="M114" s="321">
        <v>583</v>
      </c>
      <c r="N114" s="321">
        <v>184</v>
      </c>
      <c r="O114" s="321">
        <v>34817</v>
      </c>
      <c r="P114" s="321">
        <v>29418</v>
      </c>
      <c r="Q114" s="321">
        <v>5399</v>
      </c>
      <c r="R114" s="334">
        <v>1293</v>
      </c>
      <c r="S114" s="334">
        <v>516</v>
      </c>
      <c r="T114" s="334">
        <v>777</v>
      </c>
      <c r="U114" s="335">
        <v>3.7</v>
      </c>
      <c r="V114" s="335">
        <v>1.8</v>
      </c>
      <c r="W114" s="335">
        <v>14.4</v>
      </c>
    </row>
    <row r="115" spans="2:23" ht="15" customHeight="1">
      <c r="B115" s="254" t="s">
        <v>63</v>
      </c>
      <c r="C115" s="225"/>
      <c r="D115" s="226" t="s">
        <v>138</v>
      </c>
      <c r="E115" s="227"/>
      <c r="F115" s="321">
        <v>39124</v>
      </c>
      <c r="G115" s="321">
        <v>21950</v>
      </c>
      <c r="H115" s="321">
        <v>17174</v>
      </c>
      <c r="I115" s="321">
        <v>195</v>
      </c>
      <c r="J115" s="321">
        <v>15</v>
      </c>
      <c r="K115" s="321">
        <v>180</v>
      </c>
      <c r="L115" s="321">
        <v>403</v>
      </c>
      <c r="M115" s="321">
        <v>182</v>
      </c>
      <c r="N115" s="321">
        <v>221</v>
      </c>
      <c r="O115" s="321">
        <v>38916</v>
      </c>
      <c r="P115" s="321">
        <v>21783</v>
      </c>
      <c r="Q115" s="321">
        <v>17133</v>
      </c>
      <c r="R115" s="334">
        <v>8718</v>
      </c>
      <c r="S115" s="334">
        <v>1640</v>
      </c>
      <c r="T115" s="334">
        <v>7078</v>
      </c>
      <c r="U115" s="335">
        <v>22.4</v>
      </c>
      <c r="V115" s="335">
        <v>7.5</v>
      </c>
      <c r="W115" s="335">
        <v>41.3</v>
      </c>
    </row>
    <row r="116" spans="2:23" ht="15" customHeight="1">
      <c r="B116" s="254" t="s">
        <v>139</v>
      </c>
      <c r="C116" s="225"/>
      <c r="D116" s="226" t="s">
        <v>140</v>
      </c>
      <c r="E116" s="227"/>
      <c r="F116" s="321" t="s">
        <v>154</v>
      </c>
      <c r="G116" s="321" t="s">
        <v>154</v>
      </c>
      <c r="H116" s="321" t="s">
        <v>154</v>
      </c>
      <c r="I116" s="321" t="s">
        <v>154</v>
      </c>
      <c r="J116" s="321" t="s">
        <v>154</v>
      </c>
      <c r="K116" s="321" t="s">
        <v>154</v>
      </c>
      <c r="L116" s="321" t="s">
        <v>154</v>
      </c>
      <c r="M116" s="321" t="s">
        <v>154</v>
      </c>
      <c r="N116" s="321" t="s">
        <v>154</v>
      </c>
      <c r="O116" s="321" t="s">
        <v>154</v>
      </c>
      <c r="P116" s="321" t="s">
        <v>154</v>
      </c>
      <c r="Q116" s="321" t="s">
        <v>154</v>
      </c>
      <c r="R116" s="334" t="s">
        <v>154</v>
      </c>
      <c r="S116" s="334" t="s">
        <v>154</v>
      </c>
      <c r="T116" s="334" t="s">
        <v>154</v>
      </c>
      <c r="U116" s="335" t="s">
        <v>154</v>
      </c>
      <c r="V116" s="335" t="s">
        <v>154</v>
      </c>
      <c r="W116" s="335" t="s">
        <v>154</v>
      </c>
    </row>
    <row r="117" spans="2:23" ht="15" customHeight="1">
      <c r="B117" s="254" t="s">
        <v>65</v>
      </c>
      <c r="C117" s="225"/>
      <c r="D117" s="226" t="s">
        <v>141</v>
      </c>
      <c r="E117" s="227"/>
      <c r="F117" s="321">
        <v>2353</v>
      </c>
      <c r="G117" s="321">
        <v>1167</v>
      </c>
      <c r="H117" s="321">
        <v>1186</v>
      </c>
      <c r="I117" s="321">
        <v>49</v>
      </c>
      <c r="J117" s="321">
        <v>0</v>
      </c>
      <c r="K117" s="321">
        <v>49</v>
      </c>
      <c r="L117" s="321">
        <v>0</v>
      </c>
      <c r="M117" s="321">
        <v>0</v>
      </c>
      <c r="N117" s="321">
        <v>0</v>
      </c>
      <c r="O117" s="321">
        <v>2402</v>
      </c>
      <c r="P117" s="321">
        <v>1167</v>
      </c>
      <c r="Q117" s="321">
        <v>1235</v>
      </c>
      <c r="R117" s="334">
        <v>49</v>
      </c>
      <c r="S117" s="334">
        <v>49</v>
      </c>
      <c r="T117" s="334">
        <v>0</v>
      </c>
      <c r="U117" s="335">
        <v>2</v>
      </c>
      <c r="V117" s="335">
        <v>4.2</v>
      </c>
      <c r="W117" s="335">
        <v>0</v>
      </c>
    </row>
    <row r="118" spans="2:23" ht="15" customHeight="1">
      <c r="B118" s="254" t="s">
        <v>67</v>
      </c>
      <c r="C118" s="225"/>
      <c r="D118" s="226" t="s">
        <v>142</v>
      </c>
      <c r="E118" s="227"/>
      <c r="F118" s="321">
        <v>12573</v>
      </c>
      <c r="G118" s="321">
        <v>6777</v>
      </c>
      <c r="H118" s="321">
        <v>5796</v>
      </c>
      <c r="I118" s="321">
        <v>969</v>
      </c>
      <c r="J118" s="321">
        <v>0</v>
      </c>
      <c r="K118" s="321">
        <v>969</v>
      </c>
      <c r="L118" s="321">
        <v>132</v>
      </c>
      <c r="M118" s="321">
        <v>86</v>
      </c>
      <c r="N118" s="321">
        <v>46</v>
      </c>
      <c r="O118" s="321">
        <v>13410</v>
      </c>
      <c r="P118" s="321">
        <v>6691</v>
      </c>
      <c r="Q118" s="321">
        <v>6719</v>
      </c>
      <c r="R118" s="334">
        <v>3643</v>
      </c>
      <c r="S118" s="334">
        <v>108</v>
      </c>
      <c r="T118" s="334">
        <v>3535</v>
      </c>
      <c r="U118" s="335">
        <v>27.2</v>
      </c>
      <c r="V118" s="335">
        <v>1.6</v>
      </c>
      <c r="W118" s="335">
        <v>52.6</v>
      </c>
    </row>
    <row r="119" spans="2:23" ht="15" customHeight="1">
      <c r="B119" s="254" t="s">
        <v>69</v>
      </c>
      <c r="C119" s="225"/>
      <c r="D119" s="226" t="s">
        <v>143</v>
      </c>
      <c r="E119" s="227"/>
      <c r="F119" s="321">
        <v>62269</v>
      </c>
      <c r="G119" s="321">
        <v>36391</v>
      </c>
      <c r="H119" s="321">
        <v>25878</v>
      </c>
      <c r="I119" s="321">
        <v>1167</v>
      </c>
      <c r="J119" s="321">
        <v>550</v>
      </c>
      <c r="K119" s="321">
        <v>617</v>
      </c>
      <c r="L119" s="321">
        <v>2010</v>
      </c>
      <c r="M119" s="321">
        <v>366</v>
      </c>
      <c r="N119" s="321">
        <v>1644</v>
      </c>
      <c r="O119" s="321">
        <v>61426</v>
      </c>
      <c r="P119" s="321">
        <v>36575</v>
      </c>
      <c r="Q119" s="321">
        <v>24851</v>
      </c>
      <c r="R119" s="334">
        <v>13460</v>
      </c>
      <c r="S119" s="334">
        <v>3448</v>
      </c>
      <c r="T119" s="334">
        <v>10012</v>
      </c>
      <c r="U119" s="335">
        <v>21.9</v>
      </c>
      <c r="V119" s="335">
        <v>9.4</v>
      </c>
      <c r="W119" s="335">
        <v>40.3</v>
      </c>
    </row>
    <row r="120" spans="2:23" ht="15" customHeight="1">
      <c r="B120" s="254" t="s">
        <v>71</v>
      </c>
      <c r="C120" s="225"/>
      <c r="D120" s="226" t="s">
        <v>144</v>
      </c>
      <c r="E120" s="227"/>
      <c r="F120" s="321">
        <v>12967</v>
      </c>
      <c r="G120" s="321">
        <v>6502</v>
      </c>
      <c r="H120" s="321">
        <v>6465</v>
      </c>
      <c r="I120" s="321">
        <v>291</v>
      </c>
      <c r="J120" s="321">
        <v>291</v>
      </c>
      <c r="K120" s="321">
        <v>0</v>
      </c>
      <c r="L120" s="321">
        <v>190</v>
      </c>
      <c r="M120" s="321">
        <v>190</v>
      </c>
      <c r="N120" s="321">
        <v>0</v>
      </c>
      <c r="O120" s="321">
        <v>13068</v>
      </c>
      <c r="P120" s="321">
        <v>6603</v>
      </c>
      <c r="Q120" s="321">
        <v>6465</v>
      </c>
      <c r="R120" s="334">
        <v>1406</v>
      </c>
      <c r="S120" s="334">
        <v>156</v>
      </c>
      <c r="T120" s="334">
        <v>1250</v>
      </c>
      <c r="U120" s="335">
        <v>10.8</v>
      </c>
      <c r="V120" s="335">
        <v>2.4</v>
      </c>
      <c r="W120" s="335">
        <v>19.3</v>
      </c>
    </row>
    <row r="121" spans="2:23" ht="15" customHeight="1">
      <c r="B121" s="254" t="s">
        <v>145</v>
      </c>
      <c r="C121" s="225"/>
      <c r="D121" s="226" t="s">
        <v>146</v>
      </c>
      <c r="E121" s="227"/>
      <c r="F121" s="321">
        <v>1135</v>
      </c>
      <c r="G121" s="321">
        <v>948</v>
      </c>
      <c r="H121" s="321">
        <v>187</v>
      </c>
      <c r="I121" s="321">
        <v>11</v>
      </c>
      <c r="J121" s="321">
        <v>0</v>
      </c>
      <c r="K121" s="321">
        <v>11</v>
      </c>
      <c r="L121" s="321">
        <v>35</v>
      </c>
      <c r="M121" s="321">
        <v>24</v>
      </c>
      <c r="N121" s="321">
        <v>11</v>
      </c>
      <c r="O121" s="321">
        <v>1111</v>
      </c>
      <c r="P121" s="321">
        <v>924</v>
      </c>
      <c r="Q121" s="321">
        <v>187</v>
      </c>
      <c r="R121" s="334">
        <v>35</v>
      </c>
      <c r="S121" s="334">
        <v>0</v>
      </c>
      <c r="T121" s="334">
        <v>35</v>
      </c>
      <c r="U121" s="335">
        <v>3.2</v>
      </c>
      <c r="V121" s="335">
        <v>0</v>
      </c>
      <c r="W121" s="335">
        <v>18.7</v>
      </c>
    </row>
    <row r="122" spans="2:23" ht="15" customHeight="1">
      <c r="B122" s="254" t="s">
        <v>73</v>
      </c>
      <c r="C122" s="225"/>
      <c r="D122" s="226" t="s">
        <v>147</v>
      </c>
      <c r="E122" s="227"/>
      <c r="F122" s="321">
        <v>16655</v>
      </c>
      <c r="G122" s="321">
        <v>6506</v>
      </c>
      <c r="H122" s="321">
        <v>10149</v>
      </c>
      <c r="I122" s="321">
        <v>1749</v>
      </c>
      <c r="J122" s="321">
        <v>1248</v>
      </c>
      <c r="K122" s="321">
        <v>501</v>
      </c>
      <c r="L122" s="321">
        <v>2241</v>
      </c>
      <c r="M122" s="321">
        <v>747</v>
      </c>
      <c r="N122" s="321">
        <v>1494</v>
      </c>
      <c r="O122" s="321">
        <v>16163</v>
      </c>
      <c r="P122" s="321">
        <v>7007</v>
      </c>
      <c r="Q122" s="321">
        <v>9156</v>
      </c>
      <c r="R122" s="334">
        <v>12068</v>
      </c>
      <c r="S122" s="334">
        <v>3934</v>
      </c>
      <c r="T122" s="334">
        <v>8134</v>
      </c>
      <c r="U122" s="335">
        <v>74.7</v>
      </c>
      <c r="V122" s="335">
        <v>56.1</v>
      </c>
      <c r="W122" s="335">
        <v>88.8</v>
      </c>
    </row>
    <row r="123" spans="2:23" ht="15" customHeight="1">
      <c r="B123" s="224" t="s">
        <v>75</v>
      </c>
      <c r="C123" s="225"/>
      <c r="D123" s="226" t="s">
        <v>148</v>
      </c>
      <c r="E123" s="227"/>
      <c r="F123" s="321">
        <v>19656</v>
      </c>
      <c r="G123" s="321">
        <v>5568</v>
      </c>
      <c r="H123" s="321">
        <v>14088</v>
      </c>
      <c r="I123" s="321">
        <v>705</v>
      </c>
      <c r="J123" s="321">
        <v>136</v>
      </c>
      <c r="K123" s="321">
        <v>569</v>
      </c>
      <c r="L123" s="321">
        <v>202</v>
      </c>
      <c r="M123" s="321">
        <v>0</v>
      </c>
      <c r="N123" s="321">
        <v>202</v>
      </c>
      <c r="O123" s="321">
        <v>20159</v>
      </c>
      <c r="P123" s="321">
        <v>5704</v>
      </c>
      <c r="Q123" s="321">
        <v>14455</v>
      </c>
      <c r="R123" s="334">
        <v>4774</v>
      </c>
      <c r="S123" s="334">
        <v>816</v>
      </c>
      <c r="T123" s="334">
        <v>3958</v>
      </c>
      <c r="U123" s="335">
        <v>23.7</v>
      </c>
      <c r="V123" s="335">
        <v>14.3</v>
      </c>
      <c r="W123" s="335">
        <v>27.4</v>
      </c>
    </row>
    <row r="124" spans="2:23" ht="15" customHeight="1">
      <c r="B124" s="224" t="s">
        <v>77</v>
      </c>
      <c r="C124" s="225"/>
      <c r="D124" s="226" t="s">
        <v>149</v>
      </c>
      <c r="E124" s="227"/>
      <c r="F124" s="321">
        <v>18644</v>
      </c>
      <c r="G124" s="321">
        <v>5751</v>
      </c>
      <c r="H124" s="321">
        <v>12893</v>
      </c>
      <c r="I124" s="321">
        <v>435</v>
      </c>
      <c r="J124" s="321">
        <v>0</v>
      </c>
      <c r="K124" s="321">
        <v>435</v>
      </c>
      <c r="L124" s="321">
        <v>251</v>
      </c>
      <c r="M124" s="321">
        <v>0</v>
      </c>
      <c r="N124" s="321">
        <v>251</v>
      </c>
      <c r="O124" s="321">
        <v>18828</v>
      </c>
      <c r="P124" s="321">
        <v>5751</v>
      </c>
      <c r="Q124" s="321">
        <v>13077</v>
      </c>
      <c r="R124" s="334">
        <v>3443</v>
      </c>
      <c r="S124" s="334">
        <v>1128</v>
      </c>
      <c r="T124" s="334">
        <v>2315</v>
      </c>
      <c r="U124" s="335">
        <v>18.3</v>
      </c>
      <c r="V124" s="335">
        <v>19.6</v>
      </c>
      <c r="W124" s="335">
        <v>17.7</v>
      </c>
    </row>
    <row r="125" spans="2:23" ht="15" customHeight="1">
      <c r="B125" s="224" t="s">
        <v>79</v>
      </c>
      <c r="C125" s="225"/>
      <c r="D125" s="226" t="s">
        <v>150</v>
      </c>
      <c r="E125" s="227"/>
      <c r="F125" s="321">
        <v>4696</v>
      </c>
      <c r="G125" s="321">
        <v>2891</v>
      </c>
      <c r="H125" s="321">
        <v>1805</v>
      </c>
      <c r="I125" s="321">
        <v>0</v>
      </c>
      <c r="J125" s="321">
        <v>0</v>
      </c>
      <c r="K125" s="321">
        <v>0</v>
      </c>
      <c r="L125" s="321">
        <v>0</v>
      </c>
      <c r="M125" s="321">
        <v>0</v>
      </c>
      <c r="N125" s="321">
        <v>0</v>
      </c>
      <c r="O125" s="321">
        <v>4696</v>
      </c>
      <c r="P125" s="321">
        <v>2891</v>
      </c>
      <c r="Q125" s="321">
        <v>1805</v>
      </c>
      <c r="R125" s="334">
        <v>49</v>
      </c>
      <c r="S125" s="334">
        <v>0</v>
      </c>
      <c r="T125" s="334">
        <v>49</v>
      </c>
      <c r="U125" s="335">
        <v>1</v>
      </c>
      <c r="V125" s="335">
        <v>0</v>
      </c>
      <c r="W125" s="335">
        <v>2.7</v>
      </c>
    </row>
    <row r="126" spans="2:23" ht="15" customHeight="1">
      <c r="B126" s="228" t="s">
        <v>81</v>
      </c>
      <c r="C126" s="229"/>
      <c r="D126" s="230" t="s">
        <v>151</v>
      </c>
      <c r="E126" s="231"/>
      <c r="F126" s="323">
        <v>33812</v>
      </c>
      <c r="G126" s="322">
        <v>20107</v>
      </c>
      <c r="H126" s="322">
        <v>13705</v>
      </c>
      <c r="I126" s="322">
        <v>408</v>
      </c>
      <c r="J126" s="322">
        <v>408</v>
      </c>
      <c r="K126" s="322">
        <v>0</v>
      </c>
      <c r="L126" s="322">
        <v>104</v>
      </c>
      <c r="M126" s="322">
        <v>104</v>
      </c>
      <c r="N126" s="322">
        <v>0</v>
      </c>
      <c r="O126" s="322">
        <v>34116</v>
      </c>
      <c r="P126" s="322">
        <v>20411</v>
      </c>
      <c r="Q126" s="322">
        <v>13705</v>
      </c>
      <c r="R126" s="322">
        <v>7121</v>
      </c>
      <c r="S126" s="322">
        <v>2343</v>
      </c>
      <c r="T126" s="322">
        <v>4778</v>
      </c>
      <c r="U126" s="327">
        <v>20.9</v>
      </c>
      <c r="V126" s="327">
        <v>11.5</v>
      </c>
      <c r="W126" s="327">
        <v>34.9</v>
      </c>
    </row>
    <row r="127" ht="15" customHeight="1"/>
    <row r="128" spans="2:23" ht="15" customHeight="1">
      <c r="B128" s="208" t="s">
        <v>242</v>
      </c>
      <c r="C128" s="209"/>
      <c r="D128" s="210"/>
      <c r="E128" s="209"/>
      <c r="G128" s="209"/>
      <c r="H128" s="209"/>
      <c r="I128" s="209"/>
      <c r="J128" s="209"/>
      <c r="K128" s="209"/>
      <c r="L128" s="209"/>
      <c r="M128" s="209"/>
      <c r="N128" s="209"/>
      <c r="O128" s="211"/>
      <c r="P128" s="209"/>
      <c r="Q128" s="211"/>
      <c r="V128" s="266" t="s">
        <v>233</v>
      </c>
      <c r="W128" s="211"/>
    </row>
    <row r="129" spans="2:23" s="261" customFormat="1" ht="15" customHeight="1">
      <c r="B129" s="372" t="s">
        <v>125</v>
      </c>
      <c r="C129" s="373"/>
      <c r="D129" s="373"/>
      <c r="E129" s="374"/>
      <c r="F129" s="386" t="s">
        <v>234</v>
      </c>
      <c r="G129" s="387"/>
      <c r="H129" s="387"/>
      <c r="I129" s="386" t="s">
        <v>235</v>
      </c>
      <c r="J129" s="388"/>
      <c r="K129" s="388"/>
      <c r="L129" s="386" t="s">
        <v>236</v>
      </c>
      <c r="M129" s="388"/>
      <c r="N129" s="388"/>
      <c r="O129" s="383" t="s">
        <v>237</v>
      </c>
      <c r="P129" s="384"/>
      <c r="Q129" s="384"/>
      <c r="R129" s="383" t="s">
        <v>238</v>
      </c>
      <c r="S129" s="384"/>
      <c r="T129" s="385"/>
      <c r="U129" s="383" t="s">
        <v>239</v>
      </c>
      <c r="V129" s="384"/>
      <c r="W129" s="385"/>
    </row>
    <row r="130" spans="2:23" s="261" customFormat="1" ht="15" customHeight="1" thickBot="1">
      <c r="B130" s="375"/>
      <c r="C130" s="376"/>
      <c r="D130" s="376"/>
      <c r="E130" s="377"/>
      <c r="F130" s="262" t="s">
        <v>131</v>
      </c>
      <c r="G130" s="263" t="s">
        <v>132</v>
      </c>
      <c r="H130" s="263" t="s">
        <v>133</v>
      </c>
      <c r="I130" s="264" t="s">
        <v>131</v>
      </c>
      <c r="J130" s="263" t="s">
        <v>132</v>
      </c>
      <c r="K130" s="263" t="s">
        <v>133</v>
      </c>
      <c r="L130" s="264" t="s">
        <v>131</v>
      </c>
      <c r="M130" s="263" t="s">
        <v>132</v>
      </c>
      <c r="N130" s="263" t="s">
        <v>133</v>
      </c>
      <c r="O130" s="263" t="s">
        <v>131</v>
      </c>
      <c r="P130" s="264" t="s">
        <v>132</v>
      </c>
      <c r="Q130" s="262" t="s">
        <v>133</v>
      </c>
      <c r="R130" s="264" t="s">
        <v>131</v>
      </c>
      <c r="S130" s="263" t="s">
        <v>132</v>
      </c>
      <c r="T130" s="263" t="s">
        <v>133</v>
      </c>
      <c r="U130" s="263" t="s">
        <v>131</v>
      </c>
      <c r="V130" s="264" t="s">
        <v>132</v>
      </c>
      <c r="W130" s="262" t="s">
        <v>133</v>
      </c>
    </row>
    <row r="131" spans="2:23" s="261" customFormat="1" ht="15" customHeight="1" thickTop="1">
      <c r="B131" s="252" t="s">
        <v>59</v>
      </c>
      <c r="C131" s="217"/>
      <c r="D131" s="218" t="s">
        <v>134</v>
      </c>
      <c r="E131" s="219"/>
      <c r="F131" s="329">
        <v>189343</v>
      </c>
      <c r="G131" s="329">
        <v>112876</v>
      </c>
      <c r="H131" s="329">
        <v>76467</v>
      </c>
      <c r="I131" s="329">
        <v>2776</v>
      </c>
      <c r="J131" s="329">
        <v>1558</v>
      </c>
      <c r="K131" s="329">
        <v>1218</v>
      </c>
      <c r="L131" s="329">
        <v>2878</v>
      </c>
      <c r="M131" s="329">
        <v>1665</v>
      </c>
      <c r="N131" s="329">
        <v>1213</v>
      </c>
      <c r="O131" s="329">
        <v>189241</v>
      </c>
      <c r="P131" s="329">
        <v>112769</v>
      </c>
      <c r="Q131" s="329">
        <v>76472</v>
      </c>
      <c r="R131" s="330">
        <v>37672</v>
      </c>
      <c r="S131" s="330">
        <v>9248</v>
      </c>
      <c r="T131" s="330">
        <v>28424</v>
      </c>
      <c r="U131" s="331">
        <v>19.9</v>
      </c>
      <c r="V131" s="331">
        <v>8.2</v>
      </c>
      <c r="W131" s="331">
        <v>37.2</v>
      </c>
    </row>
    <row r="132" spans="2:23" ht="15" customHeight="1">
      <c r="B132" s="253" t="s">
        <v>135</v>
      </c>
      <c r="C132" s="221"/>
      <c r="D132" s="222" t="s">
        <v>136</v>
      </c>
      <c r="E132" s="223"/>
      <c r="F132" s="320" t="s">
        <v>154</v>
      </c>
      <c r="G132" s="320" t="s">
        <v>154</v>
      </c>
      <c r="H132" s="320" t="s">
        <v>154</v>
      </c>
      <c r="I132" s="320" t="s">
        <v>154</v>
      </c>
      <c r="J132" s="320" t="s">
        <v>154</v>
      </c>
      <c r="K132" s="320" t="s">
        <v>154</v>
      </c>
      <c r="L132" s="320" t="s">
        <v>154</v>
      </c>
      <c r="M132" s="320" t="s">
        <v>154</v>
      </c>
      <c r="N132" s="320" t="s">
        <v>154</v>
      </c>
      <c r="O132" s="320" t="s">
        <v>154</v>
      </c>
      <c r="P132" s="320" t="s">
        <v>154</v>
      </c>
      <c r="Q132" s="320" t="s">
        <v>154</v>
      </c>
      <c r="R132" s="332" t="s">
        <v>154</v>
      </c>
      <c r="S132" s="332" t="s">
        <v>154</v>
      </c>
      <c r="T132" s="332" t="s">
        <v>154</v>
      </c>
      <c r="U132" s="333" t="s">
        <v>154</v>
      </c>
      <c r="V132" s="333" t="s">
        <v>154</v>
      </c>
      <c r="W132" s="333" t="s">
        <v>154</v>
      </c>
    </row>
    <row r="133" spans="2:23" ht="15" customHeight="1">
      <c r="B133" s="254" t="s">
        <v>61</v>
      </c>
      <c r="C133" s="225"/>
      <c r="D133" s="226" t="s">
        <v>137</v>
      </c>
      <c r="E133" s="227"/>
      <c r="F133" s="321">
        <v>22243</v>
      </c>
      <c r="G133" s="321">
        <v>19429</v>
      </c>
      <c r="H133" s="321">
        <v>2814</v>
      </c>
      <c r="I133" s="321">
        <v>182</v>
      </c>
      <c r="J133" s="321">
        <v>182</v>
      </c>
      <c r="K133" s="321">
        <v>0</v>
      </c>
      <c r="L133" s="321">
        <v>0</v>
      </c>
      <c r="M133" s="321">
        <v>0</v>
      </c>
      <c r="N133" s="321">
        <v>0</v>
      </c>
      <c r="O133" s="321">
        <v>22425</v>
      </c>
      <c r="P133" s="321">
        <v>19611</v>
      </c>
      <c r="Q133" s="321">
        <v>2814</v>
      </c>
      <c r="R133" s="334">
        <v>363</v>
      </c>
      <c r="S133" s="334">
        <v>91</v>
      </c>
      <c r="T133" s="334">
        <v>272</v>
      </c>
      <c r="U133" s="335">
        <v>1.6</v>
      </c>
      <c r="V133" s="335">
        <v>0.5</v>
      </c>
      <c r="W133" s="335">
        <v>9.7</v>
      </c>
    </row>
    <row r="134" spans="2:23" ht="15" customHeight="1">
      <c r="B134" s="254" t="s">
        <v>63</v>
      </c>
      <c r="C134" s="225"/>
      <c r="D134" s="226" t="s">
        <v>138</v>
      </c>
      <c r="E134" s="227"/>
      <c r="F134" s="321">
        <v>56378</v>
      </c>
      <c r="G134" s="321">
        <v>34923</v>
      </c>
      <c r="H134" s="321">
        <v>21455</v>
      </c>
      <c r="I134" s="321">
        <v>429</v>
      </c>
      <c r="J134" s="321">
        <v>191</v>
      </c>
      <c r="K134" s="321">
        <v>238</v>
      </c>
      <c r="L134" s="321">
        <v>564</v>
      </c>
      <c r="M134" s="321">
        <v>241</v>
      </c>
      <c r="N134" s="321">
        <v>323</v>
      </c>
      <c r="O134" s="321">
        <v>56243</v>
      </c>
      <c r="P134" s="321">
        <v>34873</v>
      </c>
      <c r="Q134" s="321">
        <v>21370</v>
      </c>
      <c r="R134" s="334">
        <v>5020</v>
      </c>
      <c r="S134" s="334">
        <v>704</v>
      </c>
      <c r="T134" s="334">
        <v>4316</v>
      </c>
      <c r="U134" s="335">
        <v>8.9</v>
      </c>
      <c r="V134" s="335">
        <v>2</v>
      </c>
      <c r="W134" s="335">
        <v>20.2</v>
      </c>
    </row>
    <row r="135" spans="2:23" ht="15" customHeight="1">
      <c r="B135" s="254" t="s">
        <v>139</v>
      </c>
      <c r="C135" s="225"/>
      <c r="D135" s="226" t="s">
        <v>140</v>
      </c>
      <c r="E135" s="227"/>
      <c r="F135" s="321" t="s">
        <v>154</v>
      </c>
      <c r="G135" s="321" t="s">
        <v>154</v>
      </c>
      <c r="H135" s="321" t="s">
        <v>154</v>
      </c>
      <c r="I135" s="321" t="s">
        <v>154</v>
      </c>
      <c r="J135" s="321" t="s">
        <v>154</v>
      </c>
      <c r="K135" s="321" t="s">
        <v>154</v>
      </c>
      <c r="L135" s="321" t="s">
        <v>154</v>
      </c>
      <c r="M135" s="321" t="s">
        <v>154</v>
      </c>
      <c r="N135" s="321" t="s">
        <v>154</v>
      </c>
      <c r="O135" s="321" t="s">
        <v>154</v>
      </c>
      <c r="P135" s="321" t="s">
        <v>154</v>
      </c>
      <c r="Q135" s="321" t="s">
        <v>154</v>
      </c>
      <c r="R135" s="334" t="s">
        <v>154</v>
      </c>
      <c r="S135" s="334" t="s">
        <v>154</v>
      </c>
      <c r="T135" s="334" t="s">
        <v>154</v>
      </c>
      <c r="U135" s="335" t="s">
        <v>154</v>
      </c>
      <c r="V135" s="335" t="s">
        <v>154</v>
      </c>
      <c r="W135" s="335" t="s">
        <v>154</v>
      </c>
    </row>
    <row r="136" spans="2:23" ht="15" customHeight="1">
      <c r="B136" s="254" t="s">
        <v>65</v>
      </c>
      <c r="C136" s="225"/>
      <c r="D136" s="226" t="s">
        <v>141</v>
      </c>
      <c r="E136" s="227"/>
      <c r="F136" s="321">
        <v>1484</v>
      </c>
      <c r="G136" s="321">
        <v>1027</v>
      </c>
      <c r="H136" s="321">
        <v>457</v>
      </c>
      <c r="I136" s="321">
        <v>9</v>
      </c>
      <c r="J136" s="321">
        <v>9</v>
      </c>
      <c r="K136" s="321">
        <v>0</v>
      </c>
      <c r="L136" s="321">
        <v>13</v>
      </c>
      <c r="M136" s="321">
        <v>4</v>
      </c>
      <c r="N136" s="321">
        <v>9</v>
      </c>
      <c r="O136" s="321">
        <v>1480</v>
      </c>
      <c r="P136" s="321">
        <v>1032</v>
      </c>
      <c r="Q136" s="321">
        <v>448</v>
      </c>
      <c r="R136" s="334">
        <v>69</v>
      </c>
      <c r="S136" s="334">
        <v>17</v>
      </c>
      <c r="T136" s="334">
        <v>52</v>
      </c>
      <c r="U136" s="335">
        <v>4.7</v>
      </c>
      <c r="V136" s="335">
        <v>1.6</v>
      </c>
      <c r="W136" s="335">
        <v>11.6</v>
      </c>
    </row>
    <row r="137" spans="2:23" ht="15" customHeight="1">
      <c r="B137" s="254" t="s">
        <v>67</v>
      </c>
      <c r="C137" s="225"/>
      <c r="D137" s="226" t="s">
        <v>142</v>
      </c>
      <c r="E137" s="227"/>
      <c r="F137" s="321">
        <v>17017</v>
      </c>
      <c r="G137" s="321">
        <v>14784</v>
      </c>
      <c r="H137" s="321">
        <v>2233</v>
      </c>
      <c r="I137" s="321">
        <v>411</v>
      </c>
      <c r="J137" s="321">
        <v>334</v>
      </c>
      <c r="K137" s="321">
        <v>77</v>
      </c>
      <c r="L137" s="321">
        <v>513</v>
      </c>
      <c r="M137" s="321">
        <v>462</v>
      </c>
      <c r="N137" s="321">
        <v>51</v>
      </c>
      <c r="O137" s="321">
        <v>16915</v>
      </c>
      <c r="P137" s="321">
        <v>14656</v>
      </c>
      <c r="Q137" s="321">
        <v>2259</v>
      </c>
      <c r="R137" s="334">
        <v>3491</v>
      </c>
      <c r="S137" s="334">
        <v>1797</v>
      </c>
      <c r="T137" s="334">
        <v>1694</v>
      </c>
      <c r="U137" s="335">
        <v>20.6</v>
      </c>
      <c r="V137" s="335">
        <v>12.3</v>
      </c>
      <c r="W137" s="335">
        <v>75</v>
      </c>
    </row>
    <row r="138" spans="2:23" ht="15" customHeight="1">
      <c r="B138" s="254" t="s">
        <v>69</v>
      </c>
      <c r="C138" s="225"/>
      <c r="D138" s="226" t="s">
        <v>143</v>
      </c>
      <c r="E138" s="227"/>
      <c r="F138" s="321">
        <v>24971</v>
      </c>
      <c r="G138" s="321">
        <v>11130</v>
      </c>
      <c r="H138" s="321">
        <v>13841</v>
      </c>
      <c r="I138" s="321">
        <v>347</v>
      </c>
      <c r="J138" s="321">
        <v>246</v>
      </c>
      <c r="K138" s="321">
        <v>101</v>
      </c>
      <c r="L138" s="321">
        <v>187</v>
      </c>
      <c r="M138" s="321">
        <v>71</v>
      </c>
      <c r="N138" s="321">
        <v>116</v>
      </c>
      <c r="O138" s="321">
        <v>25131</v>
      </c>
      <c r="P138" s="321">
        <v>11305</v>
      </c>
      <c r="Q138" s="321">
        <v>13826</v>
      </c>
      <c r="R138" s="334">
        <v>13567</v>
      </c>
      <c r="S138" s="334">
        <v>3048</v>
      </c>
      <c r="T138" s="334">
        <v>10519</v>
      </c>
      <c r="U138" s="335">
        <v>54</v>
      </c>
      <c r="V138" s="335">
        <v>27</v>
      </c>
      <c r="W138" s="335">
        <v>76.1</v>
      </c>
    </row>
    <row r="139" spans="2:23" ht="15" customHeight="1">
      <c r="B139" s="254" t="s">
        <v>71</v>
      </c>
      <c r="C139" s="225"/>
      <c r="D139" s="226" t="s">
        <v>144</v>
      </c>
      <c r="E139" s="227"/>
      <c r="F139" s="321">
        <v>4247</v>
      </c>
      <c r="G139" s="321">
        <v>2274</v>
      </c>
      <c r="H139" s="321">
        <v>1973</v>
      </c>
      <c r="I139" s="321">
        <v>90</v>
      </c>
      <c r="J139" s="321">
        <v>45</v>
      </c>
      <c r="K139" s="321">
        <v>45</v>
      </c>
      <c r="L139" s="321">
        <v>30</v>
      </c>
      <c r="M139" s="321">
        <v>30</v>
      </c>
      <c r="N139" s="321">
        <v>0</v>
      </c>
      <c r="O139" s="321">
        <v>4307</v>
      </c>
      <c r="P139" s="321">
        <v>2289</v>
      </c>
      <c r="Q139" s="321">
        <v>2018</v>
      </c>
      <c r="R139" s="334">
        <v>226</v>
      </c>
      <c r="S139" s="334">
        <v>0</v>
      </c>
      <c r="T139" s="334">
        <v>226</v>
      </c>
      <c r="U139" s="335">
        <v>5.2</v>
      </c>
      <c r="V139" s="335">
        <v>0</v>
      </c>
      <c r="W139" s="335">
        <v>11.2</v>
      </c>
    </row>
    <row r="140" spans="2:23" ht="15" customHeight="1">
      <c r="B140" s="254" t="s">
        <v>145</v>
      </c>
      <c r="C140" s="225"/>
      <c r="D140" s="226" t="s">
        <v>146</v>
      </c>
      <c r="E140" s="227"/>
      <c r="F140" s="321" t="s">
        <v>154</v>
      </c>
      <c r="G140" s="321" t="s">
        <v>154</v>
      </c>
      <c r="H140" s="321" t="s">
        <v>154</v>
      </c>
      <c r="I140" s="321" t="s">
        <v>154</v>
      </c>
      <c r="J140" s="321" t="s">
        <v>154</v>
      </c>
      <c r="K140" s="321" t="s">
        <v>154</v>
      </c>
      <c r="L140" s="321" t="s">
        <v>154</v>
      </c>
      <c r="M140" s="321" t="s">
        <v>154</v>
      </c>
      <c r="N140" s="321" t="s">
        <v>154</v>
      </c>
      <c r="O140" s="321" t="s">
        <v>154</v>
      </c>
      <c r="P140" s="321" t="s">
        <v>154</v>
      </c>
      <c r="Q140" s="321" t="s">
        <v>154</v>
      </c>
      <c r="R140" s="334" t="s">
        <v>154</v>
      </c>
      <c r="S140" s="334" t="s">
        <v>154</v>
      </c>
      <c r="T140" s="334" t="s">
        <v>154</v>
      </c>
      <c r="U140" s="335" t="s">
        <v>154</v>
      </c>
      <c r="V140" s="335" t="s">
        <v>154</v>
      </c>
      <c r="W140" s="335" t="s">
        <v>154</v>
      </c>
    </row>
    <row r="141" spans="2:23" ht="15" customHeight="1">
      <c r="B141" s="254" t="s">
        <v>73</v>
      </c>
      <c r="C141" s="225"/>
      <c r="D141" s="226" t="s">
        <v>147</v>
      </c>
      <c r="E141" s="227"/>
      <c r="F141" s="321">
        <v>6838</v>
      </c>
      <c r="G141" s="321">
        <v>2822</v>
      </c>
      <c r="H141" s="321">
        <v>4016</v>
      </c>
      <c r="I141" s="321">
        <v>239</v>
      </c>
      <c r="J141" s="321">
        <v>65</v>
      </c>
      <c r="K141" s="321">
        <v>174</v>
      </c>
      <c r="L141" s="321">
        <v>282</v>
      </c>
      <c r="M141" s="321">
        <v>152</v>
      </c>
      <c r="N141" s="321">
        <v>130</v>
      </c>
      <c r="O141" s="321">
        <v>6795</v>
      </c>
      <c r="P141" s="321">
        <v>2735</v>
      </c>
      <c r="Q141" s="321">
        <v>4060</v>
      </c>
      <c r="R141" s="334">
        <v>3256</v>
      </c>
      <c r="S141" s="334">
        <v>868</v>
      </c>
      <c r="T141" s="334">
        <v>2388</v>
      </c>
      <c r="U141" s="335">
        <v>47.9</v>
      </c>
      <c r="V141" s="335">
        <v>31.7</v>
      </c>
      <c r="W141" s="335">
        <v>58.8</v>
      </c>
    </row>
    <row r="142" spans="2:23" ht="15" customHeight="1">
      <c r="B142" s="224" t="s">
        <v>75</v>
      </c>
      <c r="C142" s="225"/>
      <c r="D142" s="226" t="s">
        <v>148</v>
      </c>
      <c r="E142" s="227"/>
      <c r="F142" s="321">
        <v>16792</v>
      </c>
      <c r="G142" s="321">
        <v>4203</v>
      </c>
      <c r="H142" s="321">
        <v>12589</v>
      </c>
      <c r="I142" s="321">
        <v>199</v>
      </c>
      <c r="J142" s="321">
        <v>0</v>
      </c>
      <c r="K142" s="321">
        <v>199</v>
      </c>
      <c r="L142" s="321">
        <v>220</v>
      </c>
      <c r="M142" s="321">
        <v>100</v>
      </c>
      <c r="N142" s="321">
        <v>120</v>
      </c>
      <c r="O142" s="321">
        <v>16771</v>
      </c>
      <c r="P142" s="321">
        <v>4103</v>
      </c>
      <c r="Q142" s="321">
        <v>12668</v>
      </c>
      <c r="R142" s="334">
        <v>2012</v>
      </c>
      <c r="S142" s="334">
        <v>120</v>
      </c>
      <c r="T142" s="334">
        <v>1892</v>
      </c>
      <c r="U142" s="335">
        <v>12</v>
      </c>
      <c r="V142" s="335">
        <v>2.9</v>
      </c>
      <c r="W142" s="335">
        <v>14.9</v>
      </c>
    </row>
    <row r="143" spans="2:23" ht="15" customHeight="1">
      <c r="B143" s="224" t="s">
        <v>77</v>
      </c>
      <c r="C143" s="225"/>
      <c r="D143" s="226" t="s">
        <v>149</v>
      </c>
      <c r="E143" s="227"/>
      <c r="F143" s="321">
        <v>13693</v>
      </c>
      <c r="G143" s="321">
        <v>9580</v>
      </c>
      <c r="H143" s="321">
        <v>4113</v>
      </c>
      <c r="I143" s="321">
        <v>0</v>
      </c>
      <c r="J143" s="321">
        <v>0</v>
      </c>
      <c r="K143" s="321">
        <v>0</v>
      </c>
      <c r="L143" s="321">
        <v>0</v>
      </c>
      <c r="M143" s="321">
        <v>0</v>
      </c>
      <c r="N143" s="321">
        <v>0</v>
      </c>
      <c r="O143" s="321">
        <v>13693</v>
      </c>
      <c r="P143" s="321">
        <v>9580</v>
      </c>
      <c r="Q143" s="321">
        <v>4113</v>
      </c>
      <c r="R143" s="334">
        <v>1962</v>
      </c>
      <c r="S143" s="334">
        <v>1168</v>
      </c>
      <c r="T143" s="334">
        <v>794</v>
      </c>
      <c r="U143" s="335">
        <v>14.3</v>
      </c>
      <c r="V143" s="335">
        <v>12.2</v>
      </c>
      <c r="W143" s="335">
        <v>19.3</v>
      </c>
    </row>
    <row r="144" spans="2:23" ht="15" customHeight="1">
      <c r="B144" s="224" t="s">
        <v>79</v>
      </c>
      <c r="C144" s="225"/>
      <c r="D144" s="226" t="s">
        <v>150</v>
      </c>
      <c r="E144" s="227"/>
      <c r="F144" s="321" t="s">
        <v>154</v>
      </c>
      <c r="G144" s="321" t="s">
        <v>154</v>
      </c>
      <c r="H144" s="321" t="s">
        <v>154</v>
      </c>
      <c r="I144" s="321" t="s">
        <v>154</v>
      </c>
      <c r="J144" s="321" t="s">
        <v>154</v>
      </c>
      <c r="K144" s="321" t="s">
        <v>154</v>
      </c>
      <c r="L144" s="321" t="s">
        <v>154</v>
      </c>
      <c r="M144" s="321" t="s">
        <v>154</v>
      </c>
      <c r="N144" s="321" t="s">
        <v>154</v>
      </c>
      <c r="O144" s="321" t="s">
        <v>154</v>
      </c>
      <c r="P144" s="321" t="s">
        <v>154</v>
      </c>
      <c r="Q144" s="321" t="s">
        <v>154</v>
      </c>
      <c r="R144" s="334" t="s">
        <v>154</v>
      </c>
      <c r="S144" s="334" t="s">
        <v>154</v>
      </c>
      <c r="T144" s="334" t="s">
        <v>154</v>
      </c>
      <c r="U144" s="335" t="s">
        <v>154</v>
      </c>
      <c r="V144" s="335" t="s">
        <v>154</v>
      </c>
      <c r="W144" s="335" t="s">
        <v>154</v>
      </c>
    </row>
    <row r="145" spans="2:23" ht="15" customHeight="1">
      <c r="B145" s="228" t="s">
        <v>81</v>
      </c>
      <c r="C145" s="229"/>
      <c r="D145" s="230" t="s">
        <v>151</v>
      </c>
      <c r="E145" s="231"/>
      <c r="F145" s="323">
        <v>20553</v>
      </c>
      <c r="G145" s="322">
        <v>9239</v>
      </c>
      <c r="H145" s="322">
        <v>11314</v>
      </c>
      <c r="I145" s="322">
        <v>379</v>
      </c>
      <c r="J145" s="322">
        <v>64</v>
      </c>
      <c r="K145" s="322">
        <v>315</v>
      </c>
      <c r="L145" s="322">
        <v>544</v>
      </c>
      <c r="M145" s="322">
        <v>183</v>
      </c>
      <c r="N145" s="322">
        <v>361</v>
      </c>
      <c r="O145" s="322">
        <v>20388</v>
      </c>
      <c r="P145" s="322">
        <v>9120</v>
      </c>
      <c r="Q145" s="322">
        <v>11268</v>
      </c>
      <c r="R145" s="322">
        <v>7309</v>
      </c>
      <c r="S145" s="322">
        <v>1401</v>
      </c>
      <c r="T145" s="322">
        <v>5908</v>
      </c>
      <c r="U145" s="327">
        <v>35.8</v>
      </c>
      <c r="V145" s="327">
        <v>15.4</v>
      </c>
      <c r="W145" s="327">
        <v>52.4</v>
      </c>
    </row>
    <row r="146" ht="15" customHeight="1"/>
    <row r="147" spans="2:23" ht="15" customHeight="1">
      <c r="B147" s="208" t="s">
        <v>243</v>
      </c>
      <c r="C147" s="209"/>
      <c r="D147" s="210"/>
      <c r="E147" s="209"/>
      <c r="G147" s="209"/>
      <c r="H147" s="209"/>
      <c r="I147" s="209"/>
      <c r="J147" s="209"/>
      <c r="K147" s="209"/>
      <c r="L147" s="209"/>
      <c r="M147" s="209"/>
      <c r="N147" s="209"/>
      <c r="O147" s="211"/>
      <c r="P147" s="209"/>
      <c r="Q147" s="211"/>
      <c r="V147" s="266" t="s">
        <v>233</v>
      </c>
      <c r="W147" s="211"/>
    </row>
    <row r="148" spans="2:23" s="261" customFormat="1" ht="15" customHeight="1">
      <c r="B148" s="372" t="s">
        <v>125</v>
      </c>
      <c r="C148" s="373"/>
      <c r="D148" s="373"/>
      <c r="E148" s="374"/>
      <c r="F148" s="386" t="s">
        <v>234</v>
      </c>
      <c r="G148" s="387"/>
      <c r="H148" s="387"/>
      <c r="I148" s="386" t="s">
        <v>235</v>
      </c>
      <c r="J148" s="388"/>
      <c r="K148" s="388"/>
      <c r="L148" s="386" t="s">
        <v>236</v>
      </c>
      <c r="M148" s="388"/>
      <c r="N148" s="388"/>
      <c r="O148" s="383" t="s">
        <v>237</v>
      </c>
      <c r="P148" s="384"/>
      <c r="Q148" s="384"/>
      <c r="R148" s="383" t="s">
        <v>238</v>
      </c>
      <c r="S148" s="384"/>
      <c r="T148" s="385"/>
      <c r="U148" s="383" t="s">
        <v>239</v>
      </c>
      <c r="V148" s="384"/>
      <c r="W148" s="385"/>
    </row>
    <row r="149" spans="2:23" s="261" customFormat="1" ht="15" customHeight="1" thickBot="1">
      <c r="B149" s="375"/>
      <c r="C149" s="376"/>
      <c r="D149" s="376"/>
      <c r="E149" s="377"/>
      <c r="F149" s="262" t="s">
        <v>131</v>
      </c>
      <c r="G149" s="263" t="s">
        <v>132</v>
      </c>
      <c r="H149" s="263" t="s">
        <v>133</v>
      </c>
      <c r="I149" s="264" t="s">
        <v>131</v>
      </c>
      <c r="J149" s="263" t="s">
        <v>132</v>
      </c>
      <c r="K149" s="263" t="s">
        <v>133</v>
      </c>
      <c r="L149" s="264" t="s">
        <v>131</v>
      </c>
      <c r="M149" s="263" t="s">
        <v>132</v>
      </c>
      <c r="N149" s="263" t="s">
        <v>133</v>
      </c>
      <c r="O149" s="263" t="s">
        <v>131</v>
      </c>
      <c r="P149" s="264" t="s">
        <v>132</v>
      </c>
      <c r="Q149" s="262" t="s">
        <v>133</v>
      </c>
      <c r="R149" s="264" t="s">
        <v>131</v>
      </c>
      <c r="S149" s="263" t="s">
        <v>132</v>
      </c>
      <c r="T149" s="263" t="s">
        <v>133</v>
      </c>
      <c r="U149" s="263" t="s">
        <v>131</v>
      </c>
      <c r="V149" s="264" t="s">
        <v>132</v>
      </c>
      <c r="W149" s="262" t="s">
        <v>133</v>
      </c>
    </row>
    <row r="150" spans="2:23" s="261" customFormat="1" ht="15" customHeight="1" thickTop="1">
      <c r="B150" s="252" t="s">
        <v>59</v>
      </c>
      <c r="C150" s="217"/>
      <c r="D150" s="218" t="s">
        <v>134</v>
      </c>
      <c r="E150" s="219"/>
      <c r="F150" s="329">
        <v>171989</v>
      </c>
      <c r="G150" s="329">
        <v>97294</v>
      </c>
      <c r="H150" s="329">
        <v>74695</v>
      </c>
      <c r="I150" s="329">
        <v>1969</v>
      </c>
      <c r="J150" s="329">
        <v>1192</v>
      </c>
      <c r="K150" s="329">
        <v>777</v>
      </c>
      <c r="L150" s="329">
        <v>1999</v>
      </c>
      <c r="M150" s="329">
        <v>1176</v>
      </c>
      <c r="N150" s="329">
        <v>823</v>
      </c>
      <c r="O150" s="329">
        <v>171959</v>
      </c>
      <c r="P150" s="329">
        <v>97310</v>
      </c>
      <c r="Q150" s="329">
        <v>74649</v>
      </c>
      <c r="R150" s="330">
        <v>22262</v>
      </c>
      <c r="S150" s="330">
        <v>4820</v>
      </c>
      <c r="T150" s="330">
        <v>17442</v>
      </c>
      <c r="U150" s="331">
        <v>12.9</v>
      </c>
      <c r="V150" s="331">
        <v>5</v>
      </c>
      <c r="W150" s="331">
        <v>23.4</v>
      </c>
    </row>
    <row r="151" spans="2:23" ht="15" customHeight="1">
      <c r="B151" s="253" t="s">
        <v>135</v>
      </c>
      <c r="C151" s="221"/>
      <c r="D151" s="222" t="s">
        <v>136</v>
      </c>
      <c r="E151" s="223"/>
      <c r="F151" s="320" t="s">
        <v>169</v>
      </c>
      <c r="G151" s="320" t="s">
        <v>169</v>
      </c>
      <c r="H151" s="320" t="s">
        <v>169</v>
      </c>
      <c r="I151" s="320" t="s">
        <v>169</v>
      </c>
      <c r="J151" s="320" t="s">
        <v>169</v>
      </c>
      <c r="K151" s="320" t="s">
        <v>169</v>
      </c>
      <c r="L151" s="320" t="s">
        <v>169</v>
      </c>
      <c r="M151" s="320" t="s">
        <v>169</v>
      </c>
      <c r="N151" s="320" t="s">
        <v>169</v>
      </c>
      <c r="O151" s="320" t="s">
        <v>169</v>
      </c>
      <c r="P151" s="320" t="s">
        <v>169</v>
      </c>
      <c r="Q151" s="320" t="s">
        <v>169</v>
      </c>
      <c r="R151" s="332" t="s">
        <v>169</v>
      </c>
      <c r="S151" s="332" t="s">
        <v>169</v>
      </c>
      <c r="T151" s="332" t="s">
        <v>169</v>
      </c>
      <c r="U151" s="333" t="s">
        <v>169</v>
      </c>
      <c r="V151" s="333" t="s">
        <v>169</v>
      </c>
      <c r="W151" s="333" t="s">
        <v>169</v>
      </c>
    </row>
    <row r="152" spans="2:23" ht="15" customHeight="1">
      <c r="B152" s="254" t="s">
        <v>61</v>
      </c>
      <c r="C152" s="225"/>
      <c r="D152" s="226" t="s">
        <v>137</v>
      </c>
      <c r="E152" s="227"/>
      <c r="F152" s="321" t="s">
        <v>154</v>
      </c>
      <c r="G152" s="321" t="s">
        <v>154</v>
      </c>
      <c r="H152" s="321" t="s">
        <v>154</v>
      </c>
      <c r="I152" s="321" t="s">
        <v>154</v>
      </c>
      <c r="J152" s="321" t="s">
        <v>154</v>
      </c>
      <c r="K152" s="321" t="s">
        <v>154</v>
      </c>
      <c r="L152" s="321" t="s">
        <v>154</v>
      </c>
      <c r="M152" s="321" t="s">
        <v>154</v>
      </c>
      <c r="N152" s="321" t="s">
        <v>154</v>
      </c>
      <c r="O152" s="321" t="s">
        <v>154</v>
      </c>
      <c r="P152" s="321" t="s">
        <v>154</v>
      </c>
      <c r="Q152" s="321" t="s">
        <v>154</v>
      </c>
      <c r="R152" s="334" t="s">
        <v>154</v>
      </c>
      <c r="S152" s="334" t="s">
        <v>154</v>
      </c>
      <c r="T152" s="334" t="s">
        <v>154</v>
      </c>
      <c r="U152" s="335" t="s">
        <v>154</v>
      </c>
      <c r="V152" s="335" t="s">
        <v>154</v>
      </c>
      <c r="W152" s="335" t="s">
        <v>154</v>
      </c>
    </row>
    <row r="153" spans="2:23" ht="15" customHeight="1">
      <c r="B153" s="254" t="s">
        <v>63</v>
      </c>
      <c r="C153" s="225"/>
      <c r="D153" s="226" t="s">
        <v>138</v>
      </c>
      <c r="E153" s="227"/>
      <c r="F153" s="321">
        <v>85250</v>
      </c>
      <c r="G153" s="321">
        <v>58477</v>
      </c>
      <c r="H153" s="321">
        <v>26773</v>
      </c>
      <c r="I153" s="321">
        <v>695</v>
      </c>
      <c r="J153" s="321">
        <v>525</v>
      </c>
      <c r="K153" s="321">
        <v>170</v>
      </c>
      <c r="L153" s="321">
        <v>933</v>
      </c>
      <c r="M153" s="321">
        <v>657</v>
      </c>
      <c r="N153" s="321">
        <v>276</v>
      </c>
      <c r="O153" s="321">
        <v>85012</v>
      </c>
      <c r="P153" s="321">
        <v>58345</v>
      </c>
      <c r="Q153" s="321">
        <v>26667</v>
      </c>
      <c r="R153" s="334">
        <v>4729</v>
      </c>
      <c r="S153" s="334">
        <v>1328</v>
      </c>
      <c r="T153" s="334">
        <v>3401</v>
      </c>
      <c r="U153" s="335">
        <v>5.6</v>
      </c>
      <c r="V153" s="335">
        <v>2.3</v>
      </c>
      <c r="W153" s="335">
        <v>12.8</v>
      </c>
    </row>
    <row r="154" spans="2:23" ht="15" customHeight="1">
      <c r="B154" s="254" t="s">
        <v>139</v>
      </c>
      <c r="C154" s="225"/>
      <c r="D154" s="226" t="s">
        <v>140</v>
      </c>
      <c r="E154" s="227"/>
      <c r="F154" s="321">
        <v>4268</v>
      </c>
      <c r="G154" s="321">
        <v>3831</v>
      </c>
      <c r="H154" s="321">
        <v>437</v>
      </c>
      <c r="I154" s="321">
        <v>89</v>
      </c>
      <c r="J154" s="321">
        <v>84</v>
      </c>
      <c r="K154" s="321">
        <v>5</v>
      </c>
      <c r="L154" s="321">
        <v>191</v>
      </c>
      <c r="M154" s="321">
        <v>182</v>
      </c>
      <c r="N154" s="321">
        <v>9</v>
      </c>
      <c r="O154" s="321">
        <v>4166</v>
      </c>
      <c r="P154" s="321">
        <v>3733</v>
      </c>
      <c r="Q154" s="321">
        <v>433</v>
      </c>
      <c r="R154" s="334">
        <v>5</v>
      </c>
      <c r="S154" s="334">
        <v>5</v>
      </c>
      <c r="T154" s="334">
        <v>0</v>
      </c>
      <c r="U154" s="335">
        <v>0.1</v>
      </c>
      <c r="V154" s="335">
        <v>0.1</v>
      </c>
      <c r="W154" s="335">
        <v>0</v>
      </c>
    </row>
    <row r="155" spans="2:23" ht="15" customHeight="1">
      <c r="B155" s="254" t="s">
        <v>65</v>
      </c>
      <c r="C155" s="225"/>
      <c r="D155" s="226" t="s">
        <v>141</v>
      </c>
      <c r="E155" s="227"/>
      <c r="F155" s="321" t="s">
        <v>154</v>
      </c>
      <c r="G155" s="321" t="s">
        <v>154</v>
      </c>
      <c r="H155" s="321" t="s">
        <v>154</v>
      </c>
      <c r="I155" s="321" t="s">
        <v>154</v>
      </c>
      <c r="J155" s="321" t="s">
        <v>154</v>
      </c>
      <c r="K155" s="321" t="s">
        <v>154</v>
      </c>
      <c r="L155" s="321" t="s">
        <v>154</v>
      </c>
      <c r="M155" s="321" t="s">
        <v>154</v>
      </c>
      <c r="N155" s="321" t="s">
        <v>154</v>
      </c>
      <c r="O155" s="321" t="s">
        <v>154</v>
      </c>
      <c r="P155" s="321" t="s">
        <v>154</v>
      </c>
      <c r="Q155" s="321" t="s">
        <v>154</v>
      </c>
      <c r="R155" s="334" t="s">
        <v>154</v>
      </c>
      <c r="S155" s="334" t="s">
        <v>154</v>
      </c>
      <c r="T155" s="334" t="s">
        <v>154</v>
      </c>
      <c r="U155" s="335" t="s">
        <v>154</v>
      </c>
      <c r="V155" s="335" t="s">
        <v>154</v>
      </c>
      <c r="W155" s="335" t="s">
        <v>154</v>
      </c>
    </row>
    <row r="156" spans="2:23" ht="15" customHeight="1">
      <c r="B156" s="254" t="s">
        <v>67</v>
      </c>
      <c r="C156" s="225"/>
      <c r="D156" s="226" t="s">
        <v>142</v>
      </c>
      <c r="E156" s="227"/>
      <c r="F156" s="321">
        <v>6653</v>
      </c>
      <c r="G156" s="321">
        <v>5696</v>
      </c>
      <c r="H156" s="321">
        <v>957</v>
      </c>
      <c r="I156" s="321">
        <v>95</v>
      </c>
      <c r="J156" s="321">
        <v>87</v>
      </c>
      <c r="K156" s="321">
        <v>8</v>
      </c>
      <c r="L156" s="321">
        <v>114</v>
      </c>
      <c r="M156" s="321">
        <v>87</v>
      </c>
      <c r="N156" s="321">
        <v>27</v>
      </c>
      <c r="O156" s="321">
        <v>6634</v>
      </c>
      <c r="P156" s="321">
        <v>5696</v>
      </c>
      <c r="Q156" s="321">
        <v>938</v>
      </c>
      <c r="R156" s="334">
        <v>1181</v>
      </c>
      <c r="S156" s="334">
        <v>596</v>
      </c>
      <c r="T156" s="334">
        <v>585</v>
      </c>
      <c r="U156" s="335">
        <v>17.8</v>
      </c>
      <c r="V156" s="335">
        <v>10.5</v>
      </c>
      <c r="W156" s="335">
        <v>62.4</v>
      </c>
    </row>
    <row r="157" spans="2:23" ht="15" customHeight="1">
      <c r="B157" s="254" t="s">
        <v>69</v>
      </c>
      <c r="C157" s="225"/>
      <c r="D157" s="226" t="s">
        <v>143</v>
      </c>
      <c r="E157" s="227"/>
      <c r="F157" s="321">
        <v>14417</v>
      </c>
      <c r="G157" s="321">
        <v>4363</v>
      </c>
      <c r="H157" s="321">
        <v>10054</v>
      </c>
      <c r="I157" s="321">
        <v>212</v>
      </c>
      <c r="J157" s="321">
        <v>152</v>
      </c>
      <c r="K157" s="321">
        <v>60</v>
      </c>
      <c r="L157" s="321">
        <v>155</v>
      </c>
      <c r="M157" s="321">
        <v>53</v>
      </c>
      <c r="N157" s="321">
        <v>102</v>
      </c>
      <c r="O157" s="321">
        <v>14474</v>
      </c>
      <c r="P157" s="321">
        <v>4462</v>
      </c>
      <c r="Q157" s="321">
        <v>10012</v>
      </c>
      <c r="R157" s="334">
        <v>8406</v>
      </c>
      <c r="S157" s="334">
        <v>1126</v>
      </c>
      <c r="T157" s="334">
        <v>7280</v>
      </c>
      <c r="U157" s="335">
        <v>58.1</v>
      </c>
      <c r="V157" s="335">
        <v>25.2</v>
      </c>
      <c r="W157" s="335">
        <v>72.7</v>
      </c>
    </row>
    <row r="158" spans="2:23" ht="15" customHeight="1">
      <c r="B158" s="254" t="s">
        <v>71</v>
      </c>
      <c r="C158" s="225"/>
      <c r="D158" s="226" t="s">
        <v>144</v>
      </c>
      <c r="E158" s="227"/>
      <c r="F158" s="321" t="s">
        <v>154</v>
      </c>
      <c r="G158" s="321" t="s">
        <v>154</v>
      </c>
      <c r="H158" s="321" t="s">
        <v>154</v>
      </c>
      <c r="I158" s="321" t="s">
        <v>154</v>
      </c>
      <c r="J158" s="321" t="s">
        <v>154</v>
      </c>
      <c r="K158" s="321" t="s">
        <v>154</v>
      </c>
      <c r="L158" s="321" t="s">
        <v>154</v>
      </c>
      <c r="M158" s="321" t="s">
        <v>154</v>
      </c>
      <c r="N158" s="321" t="s">
        <v>154</v>
      </c>
      <c r="O158" s="321" t="s">
        <v>154</v>
      </c>
      <c r="P158" s="321" t="s">
        <v>154</v>
      </c>
      <c r="Q158" s="321" t="s">
        <v>154</v>
      </c>
      <c r="R158" s="334" t="s">
        <v>154</v>
      </c>
      <c r="S158" s="334" t="s">
        <v>154</v>
      </c>
      <c r="T158" s="334" t="s">
        <v>154</v>
      </c>
      <c r="U158" s="335" t="s">
        <v>154</v>
      </c>
      <c r="V158" s="335" t="s">
        <v>154</v>
      </c>
      <c r="W158" s="335" t="s">
        <v>154</v>
      </c>
    </row>
    <row r="159" spans="2:23" ht="15" customHeight="1">
      <c r="B159" s="254" t="s">
        <v>145</v>
      </c>
      <c r="C159" s="225"/>
      <c r="D159" s="226" t="s">
        <v>146</v>
      </c>
      <c r="E159" s="227"/>
      <c r="F159" s="321" t="s">
        <v>169</v>
      </c>
      <c r="G159" s="321" t="s">
        <v>169</v>
      </c>
      <c r="H159" s="321" t="s">
        <v>169</v>
      </c>
      <c r="I159" s="321" t="s">
        <v>169</v>
      </c>
      <c r="J159" s="321" t="s">
        <v>169</v>
      </c>
      <c r="K159" s="321" t="s">
        <v>169</v>
      </c>
      <c r="L159" s="321" t="s">
        <v>169</v>
      </c>
      <c r="M159" s="321" t="s">
        <v>169</v>
      </c>
      <c r="N159" s="321" t="s">
        <v>169</v>
      </c>
      <c r="O159" s="321" t="s">
        <v>169</v>
      </c>
      <c r="P159" s="321" t="s">
        <v>169</v>
      </c>
      <c r="Q159" s="321" t="s">
        <v>169</v>
      </c>
      <c r="R159" s="334" t="s">
        <v>169</v>
      </c>
      <c r="S159" s="334" t="s">
        <v>169</v>
      </c>
      <c r="T159" s="334" t="s">
        <v>169</v>
      </c>
      <c r="U159" s="335" t="s">
        <v>169</v>
      </c>
      <c r="V159" s="335" t="s">
        <v>169</v>
      </c>
      <c r="W159" s="335" t="s">
        <v>169</v>
      </c>
    </row>
    <row r="160" spans="2:23" ht="15" customHeight="1">
      <c r="B160" s="254" t="s">
        <v>73</v>
      </c>
      <c r="C160" s="225"/>
      <c r="D160" s="226" t="s">
        <v>147</v>
      </c>
      <c r="E160" s="227"/>
      <c r="F160" s="321" t="s">
        <v>154</v>
      </c>
      <c r="G160" s="321" t="s">
        <v>154</v>
      </c>
      <c r="H160" s="321" t="s">
        <v>154</v>
      </c>
      <c r="I160" s="321" t="s">
        <v>154</v>
      </c>
      <c r="J160" s="321" t="s">
        <v>154</v>
      </c>
      <c r="K160" s="321" t="s">
        <v>154</v>
      </c>
      <c r="L160" s="321" t="s">
        <v>154</v>
      </c>
      <c r="M160" s="321" t="s">
        <v>154</v>
      </c>
      <c r="N160" s="321" t="s">
        <v>154</v>
      </c>
      <c r="O160" s="321" t="s">
        <v>154</v>
      </c>
      <c r="P160" s="321" t="s">
        <v>154</v>
      </c>
      <c r="Q160" s="321" t="s">
        <v>154</v>
      </c>
      <c r="R160" s="334" t="s">
        <v>154</v>
      </c>
      <c r="S160" s="334" t="s">
        <v>154</v>
      </c>
      <c r="T160" s="334" t="s">
        <v>154</v>
      </c>
      <c r="U160" s="335" t="s">
        <v>154</v>
      </c>
      <c r="V160" s="335" t="s">
        <v>154</v>
      </c>
      <c r="W160" s="335" t="s">
        <v>154</v>
      </c>
    </row>
    <row r="161" spans="2:23" ht="15" customHeight="1">
      <c r="B161" s="224" t="s">
        <v>75</v>
      </c>
      <c r="C161" s="225"/>
      <c r="D161" s="226" t="s">
        <v>148</v>
      </c>
      <c r="E161" s="227"/>
      <c r="F161" s="321">
        <v>30244</v>
      </c>
      <c r="G161" s="321">
        <v>6806</v>
      </c>
      <c r="H161" s="321">
        <v>23438</v>
      </c>
      <c r="I161" s="321">
        <v>248</v>
      </c>
      <c r="J161" s="321">
        <v>78</v>
      </c>
      <c r="K161" s="321">
        <v>170</v>
      </c>
      <c r="L161" s="321">
        <v>166</v>
      </c>
      <c r="M161" s="321">
        <v>37</v>
      </c>
      <c r="N161" s="321">
        <v>129</v>
      </c>
      <c r="O161" s="321">
        <v>30326</v>
      </c>
      <c r="P161" s="321">
        <v>6847</v>
      </c>
      <c r="Q161" s="321">
        <v>23479</v>
      </c>
      <c r="R161" s="334">
        <v>778</v>
      </c>
      <c r="S161" s="334">
        <v>69</v>
      </c>
      <c r="T161" s="334">
        <v>709</v>
      </c>
      <c r="U161" s="335">
        <v>2.6</v>
      </c>
      <c r="V161" s="335">
        <v>1</v>
      </c>
      <c r="W161" s="335">
        <v>3</v>
      </c>
    </row>
    <row r="162" spans="2:23" ht="15" customHeight="1">
      <c r="B162" s="224" t="s">
        <v>77</v>
      </c>
      <c r="C162" s="225"/>
      <c r="D162" s="226" t="s">
        <v>149</v>
      </c>
      <c r="E162" s="227"/>
      <c r="F162" s="321">
        <v>3699</v>
      </c>
      <c r="G162" s="321">
        <v>2562</v>
      </c>
      <c r="H162" s="321">
        <v>1137</v>
      </c>
      <c r="I162" s="321">
        <v>46</v>
      </c>
      <c r="J162" s="321">
        <v>23</v>
      </c>
      <c r="K162" s="321">
        <v>23</v>
      </c>
      <c r="L162" s="321">
        <v>82</v>
      </c>
      <c r="M162" s="321">
        <v>32</v>
      </c>
      <c r="N162" s="321">
        <v>50</v>
      </c>
      <c r="O162" s="321">
        <v>3663</v>
      </c>
      <c r="P162" s="321">
        <v>2553</v>
      </c>
      <c r="Q162" s="321">
        <v>1110</v>
      </c>
      <c r="R162" s="334">
        <v>564</v>
      </c>
      <c r="S162" s="334">
        <v>337</v>
      </c>
      <c r="T162" s="334">
        <v>227</v>
      </c>
      <c r="U162" s="335">
        <v>15.4</v>
      </c>
      <c r="V162" s="335">
        <v>13.2</v>
      </c>
      <c r="W162" s="335">
        <v>20.5</v>
      </c>
    </row>
    <row r="163" spans="2:23" ht="15" customHeight="1">
      <c r="B163" s="224" t="s">
        <v>79</v>
      </c>
      <c r="C163" s="225"/>
      <c r="D163" s="226" t="s">
        <v>150</v>
      </c>
      <c r="E163" s="227"/>
      <c r="F163" s="321" t="s">
        <v>154</v>
      </c>
      <c r="G163" s="321" t="s">
        <v>154</v>
      </c>
      <c r="H163" s="321" t="s">
        <v>154</v>
      </c>
      <c r="I163" s="321" t="s">
        <v>154</v>
      </c>
      <c r="J163" s="321" t="s">
        <v>154</v>
      </c>
      <c r="K163" s="321" t="s">
        <v>154</v>
      </c>
      <c r="L163" s="321" t="s">
        <v>154</v>
      </c>
      <c r="M163" s="321" t="s">
        <v>154</v>
      </c>
      <c r="N163" s="321" t="s">
        <v>154</v>
      </c>
      <c r="O163" s="321" t="s">
        <v>154</v>
      </c>
      <c r="P163" s="321" t="s">
        <v>154</v>
      </c>
      <c r="Q163" s="321" t="s">
        <v>154</v>
      </c>
      <c r="R163" s="334" t="s">
        <v>154</v>
      </c>
      <c r="S163" s="334" t="s">
        <v>154</v>
      </c>
      <c r="T163" s="334" t="s">
        <v>154</v>
      </c>
      <c r="U163" s="335" t="s">
        <v>154</v>
      </c>
      <c r="V163" s="335" t="s">
        <v>154</v>
      </c>
      <c r="W163" s="335" t="s">
        <v>154</v>
      </c>
    </row>
    <row r="164" spans="2:23" ht="15" customHeight="1">
      <c r="B164" s="228" t="s">
        <v>81</v>
      </c>
      <c r="C164" s="229"/>
      <c r="D164" s="230" t="s">
        <v>151</v>
      </c>
      <c r="E164" s="231"/>
      <c r="F164" s="323">
        <v>15312</v>
      </c>
      <c r="G164" s="322">
        <v>6808</v>
      </c>
      <c r="H164" s="322">
        <v>8504</v>
      </c>
      <c r="I164" s="322">
        <v>481</v>
      </c>
      <c r="J164" s="322">
        <v>166</v>
      </c>
      <c r="K164" s="322">
        <v>315</v>
      </c>
      <c r="L164" s="322">
        <v>265</v>
      </c>
      <c r="M164" s="322">
        <v>73</v>
      </c>
      <c r="N164" s="322">
        <v>192</v>
      </c>
      <c r="O164" s="322">
        <v>15528</v>
      </c>
      <c r="P164" s="322">
        <v>6901</v>
      </c>
      <c r="Q164" s="322">
        <v>8627</v>
      </c>
      <c r="R164" s="322">
        <v>5854</v>
      </c>
      <c r="S164" s="322">
        <v>1056</v>
      </c>
      <c r="T164" s="322">
        <v>4798</v>
      </c>
      <c r="U164" s="327">
        <v>37.7</v>
      </c>
      <c r="V164" s="327">
        <v>15.3</v>
      </c>
      <c r="W164" s="327">
        <v>55.6</v>
      </c>
    </row>
  </sheetData>
  <sheetProtection/>
  <mergeCells count="35">
    <mergeCell ref="R56:T56"/>
    <mergeCell ref="U56:W56"/>
    <mergeCell ref="B2:E3"/>
    <mergeCell ref="F2:H2"/>
    <mergeCell ref="I2:K2"/>
    <mergeCell ref="L2:N2"/>
    <mergeCell ref="O2:Q2"/>
    <mergeCell ref="R2:T2"/>
    <mergeCell ref="I110:K110"/>
    <mergeCell ref="L110:N110"/>
    <mergeCell ref="O110:Q110"/>
    <mergeCell ref="R110:T110"/>
    <mergeCell ref="U2:W2"/>
    <mergeCell ref="B56:E57"/>
    <mergeCell ref="F56:H56"/>
    <mergeCell ref="I56:K56"/>
    <mergeCell ref="L56:N56"/>
    <mergeCell ref="O56:Q56"/>
    <mergeCell ref="U110:W110"/>
    <mergeCell ref="B129:E130"/>
    <mergeCell ref="F129:H129"/>
    <mergeCell ref="I129:K129"/>
    <mergeCell ref="L129:N129"/>
    <mergeCell ref="O129:Q129"/>
    <mergeCell ref="R129:T129"/>
    <mergeCell ref="U129:W129"/>
    <mergeCell ref="B110:E111"/>
    <mergeCell ref="F110:H110"/>
    <mergeCell ref="U148:W148"/>
    <mergeCell ref="B148:E149"/>
    <mergeCell ref="F148:H148"/>
    <mergeCell ref="I148:K148"/>
    <mergeCell ref="L148:N148"/>
    <mergeCell ref="O148:Q148"/>
    <mergeCell ref="R148:T148"/>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2008-06-17T08:42:50Z</cp:lastPrinted>
  <dcterms:created xsi:type="dcterms:W3CDTF">2008-05-20T02:04:05Z</dcterms:created>
  <dcterms:modified xsi:type="dcterms:W3CDTF">2008-09-17T01:11:25Z</dcterms:modified>
  <cp:category/>
  <cp:version/>
  <cp:contentType/>
  <cp:contentStatus/>
</cp:coreProperties>
</file>