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'表１，２概要表'!$A$1:$AU$39</definedName>
    <definedName name="_xlnm.Print_Area" localSheetId="3">'表３指数３０'!$A$1:$Y$65</definedName>
    <definedName name="_xlnm.Print_Area" localSheetId="2">'表３指数５'!$A$1:$Y$65</definedName>
  </definedNames>
  <calcPr fullCalcOnLoad="1"/>
</workbook>
</file>

<file path=xl/sharedStrings.xml><?xml version="1.0" encoding="utf-8"?>
<sst xmlns="http://schemas.openxmlformats.org/spreadsheetml/2006/main" count="3070" uniqueCount="278">
  <si>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</si>
  <si>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</si>
  <si>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</si>
  <si>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</si>
  <si>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</si>
  <si>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</si>
  <si>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</si>
  <si>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</si>
  <si>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</si>
  <si>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</si>
  <si>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</si>
  <si>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</si>
  <si>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</si>
  <si>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</si>
  <si>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</si>
  <si>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</si>
  <si>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</si>
  <si>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</si>
  <si>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</si>
  <si>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</si>
  <si>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</si>
  <si>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</si>
  <si>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</si>
  <si>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</si>
  <si>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</si>
  <si>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</si>
  <si>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</si>
  <si>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</si>
  <si>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</si>
  <si>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</si>
  <si>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</si>
  <si>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</si>
  <si>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</si>
  <si>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</si>
  <si>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</si>
  <si>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</si>
  <si>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</si>
  <si>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</si>
  <si>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</si>
  <si>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</si>
  <si>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</si>
  <si>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</si>
  <si>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</si>
  <si>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</si>
  <si>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</si>
  <si>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</si>
  <si>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</si>
  <si>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</si>
  <si>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</si>
  <si>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</si>
  <si>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</si>
  <si>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</si>
  <si>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</si>
  <si>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</si>
  <si>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</si>
  <si>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</si>
  <si>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</si>
  <si>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</si>
  <si>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</si>
  <si>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</si>
  <si>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</si>
  <si>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</si>
  <si>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</si>
  <si>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</si>
  <si>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</si>
  <si>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</si>
  <si>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</si>
  <si>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</si>
  <si>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</si>
  <si>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</si>
  <si>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</si>
  <si>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</si>
  <si>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</si>
  <si>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</si>
  <si>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</si>
  <si>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</si>
  <si>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</si>
  <si>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</si>
  <si>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</si>
  <si>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</si>
  <si>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</si>
  <si>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</si>
  <si>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</si>
  <si>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</si>
  <si>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建　設　業</t>
  </si>
  <si>
    <t>製　造　業</t>
  </si>
  <si>
    <t>情報通信業</t>
  </si>
  <si>
    <t>運　輸　業</t>
  </si>
  <si>
    <t>卸売・　　小売業</t>
  </si>
  <si>
    <t>金融・　　保険業</t>
  </si>
  <si>
    <t xml:space="preserve"> 飲食店，</t>
  </si>
  <si>
    <t>医療，福祉</t>
  </si>
  <si>
    <t>複合サー　ビス事業</t>
  </si>
  <si>
    <t>サービス業</t>
  </si>
  <si>
    <t>年月</t>
  </si>
  <si>
    <t>宿泊業</t>
  </si>
  <si>
    <t>前年比</t>
  </si>
  <si>
    <t xml:space="preserve">％ </t>
  </si>
  <si>
    <t>－</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</si>
  <si>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</si>
  <si>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</si>
  <si>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</si>
  <si>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</si>
  <si>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</si>
  <si>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</si>
  <si>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</si>
  <si>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</si>
  <si>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</si>
  <si>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</si>
  <si>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</si>
  <si>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</si>
  <si>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</si>
  <si>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</si>
  <si>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</si>
  <si>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</si>
  <si>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</si>
  <si>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</si>
  <si>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</si>
  <si>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</si>
  <si>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</si>
  <si>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</si>
  <si>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</si>
  <si>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</si>
  <si>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</si>
  <si>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</si>
  <si>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</si>
  <si>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</si>
  <si>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</si>
  <si>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</si>
  <si>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</si>
  <si>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</si>
  <si>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</si>
  <si>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</si>
  <si>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</si>
  <si>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</si>
  <si>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</si>
  <si>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</si>
  <si>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</si>
  <si>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</si>
  <si>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</si>
  <si>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</si>
  <si>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</si>
  <si>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</si>
  <si>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</si>
  <si>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</si>
  <si>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</si>
  <si>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</si>
  <si>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</si>
  <si>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</si>
  <si>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</si>
  <si>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</si>
  <si>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</si>
  <si>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</si>
  <si>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</si>
  <si>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</si>
  <si>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</si>
  <si>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</si>
  <si>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</si>
  <si>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</si>
  <si>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</si>
  <si>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</si>
  <si>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</si>
  <si>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</si>
  <si>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</si>
  <si>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</si>
  <si>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</si>
  <si>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</si>
  <si>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</si>
  <si>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</si>
  <si>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</si>
  <si>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</si>
  <si>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</si>
  <si>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</si>
  <si>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</si>
  <si>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</si>
  <si>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</si>
  <si>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</si>
  <si>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</si>
  <si>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</si>
  <si>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</si>
  <si>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</si>
  <si>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</si>
  <si>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</si>
  <si>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</si>
  <si>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</si>
  <si>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</si>
  <si>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</si>
  <si>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</si>
  <si>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</si>
  <si>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</si>
  <si>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</si>
  <si>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</si>
  <si>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</si>
  <si>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</si>
  <si>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</si>
  <si>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</si>
  <si>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</si>
  <si>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</si>
  <si>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</si>
  <si>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</si>
  <si>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</si>
  <si>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</si>
  <si>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</si>
  <si>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</si>
  <si>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</si>
  <si>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</si>
  <si>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</si>
  <si>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</si>
  <si>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</si>
  <si>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</si>
  <si>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</si>
  <si>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</si>
  <si>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</si>
  <si>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</si>
  <si>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</si>
  <si>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</si>
  <si>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</si>
  <si>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</si>
  <si>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</si>
  <si>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</si>
  <si>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</si>
  <si>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</si>
  <si>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</si>
  <si>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</si>
  <si>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他に分類されないサービス業</t>
  </si>
  <si>
    <t>パートタイム</t>
  </si>
  <si>
    <t>労  働  者</t>
  </si>
  <si>
    <t>名目</t>
  </si>
  <si>
    <t>（平成１７年平均＝１００）</t>
  </si>
  <si>
    <t>調査産業計</t>
  </si>
  <si>
    <t>（事業所規模３０人以上）</t>
  </si>
  <si>
    <t>現金給与総額</t>
  </si>
  <si>
    <t>きまって支給する給与</t>
  </si>
  <si>
    <t>所定内給与</t>
  </si>
  <si>
    <t>総          額</t>
  </si>
  <si>
    <t>表３－１　指数表</t>
  </si>
  <si>
    <t>教育，学習支援業</t>
  </si>
  <si>
    <t>H20年平均</t>
  </si>
  <si>
    <t>表３－２　指数表</t>
  </si>
  <si>
    <t>表４-１  産業、性別常用労働者の１人平均月間現金給与額（事業所規模５人以上）</t>
  </si>
  <si>
    <t>F09,10</t>
  </si>
  <si>
    <t>F11</t>
  </si>
  <si>
    <t>Q80</t>
  </si>
  <si>
    <t>Q81</t>
  </si>
  <si>
    <t>Q84</t>
  </si>
  <si>
    <t>Q86,87</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</si>
  <si>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</si>
  <si>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</si>
  <si>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</si>
  <si>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</si>
  <si>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</si>
  <si>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</si>
  <si>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</si>
  <si>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</si>
  <si>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</si>
  <si>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</si>
  <si>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</si>
  <si>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</si>
  <si>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</si>
  <si>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</si>
  <si>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</si>
  <si>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</si>
  <si>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</si>
  <si>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労働者数</t>
  </si>
  <si>
    <t>　表７－２　産業別及び就業形態別月間給与額、労働時間及び推計労働者（事業所規模３０人以上）</t>
  </si>
  <si>
    <t>労働者数</t>
  </si>
  <si>
    <t>H16年平均</t>
  </si>
  <si>
    <t>H17年平均</t>
  </si>
  <si>
    <t>H18年平均</t>
  </si>
  <si>
    <t>H19年平均</t>
  </si>
  <si>
    <t>H21年平均</t>
  </si>
  <si>
    <t>×</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</si>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</sst>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388">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1" xfId="65" applyFont="1" applyFill="1" applyBorder="1" applyProtection="1">
      <alignment vertical="center"/>
      <protection locked="0"/>
    </xf>
    <xf numFmtId="0" fontId="7" fillId="0" borderId="21" xfId="65" applyNumberFormat="1" applyFont="1" applyFill="1" applyBorder="1" applyAlignment="1" applyProtection="1">
      <alignment horizontal="center" vertical="center"/>
      <protection locked="0"/>
    </xf>
    <xf numFmtId="0" fontId="11" fillId="0" borderId="21"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2" xfId="65" applyFont="1" applyFill="1" applyBorder="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1"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3" xfId="65" applyNumberFormat="1" applyFont="1" applyFill="1" applyBorder="1" applyAlignment="1" applyProtection="1">
      <alignment horizontal="center" vertical="center" wrapText="1"/>
      <protection locked="0"/>
    </xf>
    <xf numFmtId="0" fontId="11" fillId="0" borderId="21"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4" xfId="65" applyFont="1" applyFill="1" applyBorder="1" applyProtection="1">
      <alignment vertical="center"/>
      <protection locked="0"/>
    </xf>
    <xf numFmtId="0" fontId="10" fillId="0" borderId="25"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7" fillId="0" borderId="26" xfId="65" applyFont="1" applyFill="1" applyBorder="1" applyAlignment="1" applyProtection="1">
      <alignment horizontal="center" vertical="center"/>
      <protection locked="0"/>
    </xf>
    <xf numFmtId="0" fontId="11" fillId="0" borderId="26"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11" fillId="0" borderId="27" xfId="65" applyFont="1" applyFill="1" applyBorder="1" applyAlignment="1" applyProtection="1">
      <alignment horizontal="right" vertical="center"/>
      <protection locked="0"/>
    </xf>
    <xf numFmtId="0" fontId="11" fillId="0" borderId="25"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5" xfId="65" applyFont="1" applyFill="1" applyBorder="1" applyAlignment="1" applyProtection="1">
      <alignment vertical="center"/>
      <protection locked="0"/>
    </xf>
    <xf numFmtId="0" fontId="7" fillId="0" borderId="27" xfId="65" applyNumberFormat="1" applyFont="1" applyFill="1" applyBorder="1" applyAlignment="1" applyProtection="1">
      <alignment horizontal="center" vertical="center"/>
      <protection locked="0"/>
    </xf>
    <xf numFmtId="0" fontId="10" fillId="0" borderId="25" xfId="65" applyNumberFormat="1" applyFont="1" applyFill="1" applyBorder="1" applyAlignment="1" applyProtection="1">
      <alignment horizontal="distributed" vertical="center" wrapText="1"/>
      <protection locked="0"/>
    </xf>
    <xf numFmtId="3" fontId="7" fillId="0" borderId="21"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2"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2" xfId="65" applyNumberFormat="1"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distributed" vertical="center" wrapText="1"/>
      <protection locked="0"/>
    </xf>
    <xf numFmtId="3" fontId="7" fillId="0" borderId="26" xfId="65" applyNumberFormat="1" applyFont="1" applyFill="1" applyBorder="1" applyProtection="1">
      <alignmen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3" fontId="7" fillId="0" borderId="26" xfId="65" applyNumberFormat="1" applyFont="1" applyFill="1" applyBorder="1" applyAlignment="1" applyProtection="1">
      <alignment horizontal="right" vertical="center"/>
      <protection locked="0"/>
    </xf>
    <xf numFmtId="181" fontId="7" fillId="0" borderId="27"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3" fillId="0" borderId="0" xfId="50" applyFont="1" applyFill="1" applyAlignment="1">
      <alignment vertical="center"/>
    </xf>
    <xf numFmtId="38" fontId="25" fillId="0" borderId="0" xfId="50" applyFont="1" applyFill="1" applyAlignment="1">
      <alignment horizontal="right" vertical="center"/>
    </xf>
    <xf numFmtId="38" fontId="23" fillId="0" borderId="0" xfId="50" applyFont="1" applyFill="1" applyAlignment="1">
      <alignment horizontal="right" vertical="center"/>
    </xf>
    <xf numFmtId="38" fontId="23" fillId="0" borderId="12" xfId="50" applyFont="1" applyFill="1" applyBorder="1" applyAlignment="1">
      <alignment vertical="center"/>
    </xf>
    <xf numFmtId="38" fontId="23" fillId="0" borderId="29" xfId="50" applyFont="1" applyFill="1" applyBorder="1" applyAlignment="1">
      <alignment vertical="center"/>
    </xf>
    <xf numFmtId="38" fontId="23" fillId="0" borderId="0" xfId="50" applyFont="1" applyFill="1" applyBorder="1" applyAlignment="1">
      <alignment vertical="center"/>
    </xf>
    <xf numFmtId="38" fontId="23" fillId="0" borderId="30" xfId="50" applyFont="1" applyFill="1" applyBorder="1" applyAlignment="1">
      <alignment vertical="center"/>
    </xf>
    <xf numFmtId="38" fontId="23" fillId="0" borderId="31" xfId="50" applyFont="1" applyFill="1" applyBorder="1" applyAlignment="1">
      <alignment vertical="center"/>
    </xf>
    <xf numFmtId="38" fontId="23" fillId="0" borderId="32" xfId="50" applyFont="1" applyFill="1" applyBorder="1" applyAlignment="1">
      <alignment vertical="center"/>
    </xf>
    <xf numFmtId="38" fontId="23" fillId="0" borderId="33" xfId="50" applyFont="1" applyFill="1" applyBorder="1" applyAlignment="1">
      <alignment vertical="center"/>
    </xf>
    <xf numFmtId="38" fontId="23" fillId="0" borderId="0" xfId="50" applyFont="1" applyFill="1" applyBorder="1" applyAlignment="1">
      <alignment horizontal="distributed" vertical="center"/>
    </xf>
    <xf numFmtId="38" fontId="23" fillId="0" borderId="34" xfId="50" applyFont="1" applyFill="1" applyBorder="1" applyAlignment="1">
      <alignment horizontal="distributed" vertical="center"/>
    </xf>
    <xf numFmtId="38" fontId="23" fillId="0" borderId="30" xfId="50" applyFont="1" applyFill="1" applyBorder="1" applyAlignment="1">
      <alignment horizontal="distributed" vertical="center"/>
    </xf>
    <xf numFmtId="38" fontId="23" fillId="0" borderId="32" xfId="50" applyFont="1" applyFill="1" applyBorder="1" applyAlignment="1">
      <alignment horizontal="distributed" vertical="center"/>
    </xf>
    <xf numFmtId="38" fontId="23" fillId="0" borderId="35" xfId="50" applyFont="1" applyFill="1" applyBorder="1" applyAlignment="1">
      <alignment horizontal="distributed" vertical="center"/>
    </xf>
    <xf numFmtId="38" fontId="23" fillId="0" borderId="33" xfId="50" applyFont="1" applyFill="1" applyBorder="1" applyAlignment="1">
      <alignment horizontal="distributed" vertical="center"/>
    </xf>
    <xf numFmtId="38" fontId="26" fillId="0" borderId="18" xfId="50" applyFont="1" applyFill="1" applyBorder="1" applyAlignment="1">
      <alignment horizontal="distributed" vertical="center"/>
    </xf>
    <xf numFmtId="38" fontId="26" fillId="0" borderId="36" xfId="50" applyFont="1" applyFill="1" applyBorder="1" applyAlignment="1">
      <alignment horizontal="distributed" vertical="center"/>
    </xf>
    <xf numFmtId="38" fontId="26" fillId="0" borderId="37" xfId="50" applyFont="1" applyFill="1" applyBorder="1" applyAlignment="1">
      <alignment horizontal="distributed" vertical="center"/>
    </xf>
    <xf numFmtId="38" fontId="26" fillId="0" borderId="33" xfId="50" applyFont="1" applyFill="1" applyBorder="1" applyAlignment="1">
      <alignment horizontal="distributed" vertical="center"/>
    </xf>
    <xf numFmtId="178" fontId="7" fillId="0" borderId="38" xfId="65" applyNumberFormat="1" applyFont="1" applyFill="1" applyBorder="1" applyAlignment="1" applyProtection="1">
      <alignment horizontal="right" vertical="center"/>
      <protection locked="0"/>
    </xf>
    <xf numFmtId="178" fontId="7" fillId="0" borderId="39"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35"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vertical="center"/>
      <protection locked="0"/>
    </xf>
    <xf numFmtId="178" fontId="7" fillId="0" borderId="40"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3"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4" xfId="0" applyNumberFormat="1" applyFont="1" applyFill="1" applyBorder="1" applyAlignment="1" quotePrefix="1">
      <alignment horizontal="center" vertical="center" wrapText="1"/>
    </xf>
    <xf numFmtId="182" fontId="11" fillId="0" borderId="45" xfId="0" applyNumberFormat="1" applyFont="1" applyFill="1" applyBorder="1" applyAlignment="1">
      <alignment horizontal="right" vertical="center" wrapText="1"/>
    </xf>
    <xf numFmtId="183" fontId="11" fillId="0" borderId="24" xfId="0" applyNumberFormat="1" applyFont="1" applyFill="1" applyBorder="1" applyAlignment="1">
      <alignment horizontal="right" vertical="center" wrapText="1"/>
    </xf>
    <xf numFmtId="183" fontId="11" fillId="0" borderId="46"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1"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2" fillId="0" borderId="0" xfId="0" applyFont="1" applyFill="1" applyAlignment="1">
      <alignment vertical="center"/>
    </xf>
    <xf numFmtId="0" fontId="23"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pplyProtection="1">
      <alignment horizontal="center"/>
      <protection locked="0"/>
    </xf>
    <xf numFmtId="0" fontId="0" fillId="0" borderId="52" xfId="0" applyFill="1" applyBorder="1" applyAlignment="1">
      <alignment/>
    </xf>
    <xf numFmtId="49" fontId="25" fillId="0" borderId="52" xfId="0" applyNumberFormat="1" applyFont="1" applyFill="1" applyBorder="1" applyAlignment="1">
      <alignment horizontal="distributed" vertical="center" wrapText="1"/>
    </xf>
    <xf numFmtId="0" fontId="0" fillId="0" borderId="53" xfId="0" applyFill="1" applyBorder="1" applyAlignment="1">
      <alignment/>
    </xf>
    <xf numFmtId="0" fontId="0" fillId="0" borderId="54" xfId="0" applyFont="1" applyFill="1" applyBorder="1" applyAlignment="1">
      <alignment horizontal="center"/>
    </xf>
    <xf numFmtId="0" fontId="0" fillId="0" borderId="55" xfId="0" applyFill="1" applyBorder="1" applyAlignment="1">
      <alignment/>
    </xf>
    <xf numFmtId="49" fontId="25" fillId="0" borderId="55" xfId="0" applyNumberFormat="1" applyFont="1" applyFill="1" applyBorder="1" applyAlignment="1">
      <alignment horizontal="distributed" vertical="center" wrapText="1"/>
    </xf>
    <xf numFmtId="0" fontId="0" fillId="0" borderId="56" xfId="0" applyFill="1" applyBorder="1" applyAlignment="1">
      <alignment/>
    </xf>
    <xf numFmtId="0" fontId="0" fillId="0" borderId="57" xfId="0" applyFont="1" applyFill="1" applyBorder="1" applyAlignment="1">
      <alignment horizontal="center"/>
    </xf>
    <xf numFmtId="0" fontId="0" fillId="0" borderId="58" xfId="0" applyFill="1" applyBorder="1" applyAlignment="1">
      <alignment/>
    </xf>
    <xf numFmtId="49" fontId="25" fillId="0" borderId="58" xfId="0" applyNumberFormat="1" applyFont="1" applyFill="1" applyBorder="1" applyAlignment="1">
      <alignment horizontal="distributed" vertical="center" wrapText="1"/>
    </xf>
    <xf numFmtId="0" fontId="0" fillId="0" borderId="59" xfId="0" applyFill="1" applyBorder="1" applyAlignment="1">
      <alignment/>
    </xf>
    <xf numFmtId="0" fontId="0"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0" fontId="23" fillId="0" borderId="63" xfId="0" applyFont="1" applyFill="1" applyBorder="1" applyAlignment="1">
      <alignment horizontal="center"/>
    </xf>
    <xf numFmtId="0" fontId="0" fillId="0" borderId="64" xfId="0" applyFill="1" applyBorder="1" applyAlignment="1">
      <alignment/>
    </xf>
    <xf numFmtId="49" fontId="25" fillId="0" borderId="64" xfId="0" applyNumberFormat="1" applyFont="1" applyFill="1" applyBorder="1" applyAlignment="1">
      <alignment horizontal="distributed" vertical="center" wrapText="1"/>
    </xf>
    <xf numFmtId="0" fontId="0" fillId="0" borderId="65" xfId="0" applyFill="1" applyBorder="1" applyAlignment="1">
      <alignment/>
    </xf>
    <xf numFmtId="0" fontId="23" fillId="0" borderId="57" xfId="0" applyFont="1" applyFill="1" applyBorder="1" applyAlignment="1">
      <alignment horizontal="center"/>
    </xf>
    <xf numFmtId="0" fontId="23" fillId="0" borderId="60" xfId="0" applyFont="1" applyFill="1" applyBorder="1" applyAlignment="1">
      <alignment horizontal="center"/>
    </xf>
    <xf numFmtId="0" fontId="23" fillId="0" borderId="43"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3" fillId="0" borderId="44"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3" fillId="0" borderId="66" xfId="0" applyFont="1" applyFill="1" applyBorder="1" applyAlignment="1">
      <alignment horizontal="center"/>
    </xf>
    <xf numFmtId="0" fontId="0" fillId="0" borderId="67" xfId="0" applyFill="1" applyBorder="1" applyAlignment="1">
      <alignment/>
    </xf>
    <xf numFmtId="49" fontId="25" fillId="0" borderId="67" xfId="0" applyNumberFormat="1" applyFont="1" applyFill="1" applyBorder="1" applyAlignment="1">
      <alignment horizontal="distributed" vertical="center" wrapText="1"/>
    </xf>
    <xf numFmtId="0" fontId="0" fillId="0" borderId="68" xfId="0" applyFill="1" applyBorder="1" applyAlignment="1">
      <alignment/>
    </xf>
    <xf numFmtId="0" fontId="23"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1" xfId="0" applyFill="1" applyBorder="1" applyAlignment="1" applyProtection="1">
      <alignment horizontal="center"/>
      <protection locked="0"/>
    </xf>
    <xf numFmtId="0" fontId="0" fillId="0" borderId="54" xfId="0" applyFill="1" applyBorder="1" applyAlignment="1">
      <alignment horizontal="center"/>
    </xf>
    <xf numFmtId="0" fontId="0" fillId="0" borderId="57" xfId="0" applyFill="1" applyBorder="1" applyAlignment="1">
      <alignment horizontal="center"/>
    </xf>
    <xf numFmtId="0" fontId="22" fillId="0" borderId="0" xfId="0" applyFont="1" applyFill="1" applyBorder="1" applyAlignment="1">
      <alignment vertical="center"/>
    </xf>
    <xf numFmtId="0" fontId="23"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3"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3" fillId="0" borderId="0" xfId="0" applyFont="1" applyFill="1" applyAlignment="1">
      <alignment horizontal="right" vertical="center"/>
    </xf>
    <xf numFmtId="0" fontId="23" fillId="0" borderId="11" xfId="0" applyFont="1" applyFill="1" applyBorder="1" applyAlignment="1">
      <alignment vertical="center"/>
    </xf>
    <xf numFmtId="0" fontId="23" fillId="0" borderId="38" xfId="0" applyFont="1" applyFill="1" applyBorder="1" applyAlignment="1">
      <alignment vertical="center"/>
    </xf>
    <xf numFmtId="0" fontId="23" fillId="0" borderId="12" xfId="0" applyFont="1" applyFill="1" applyBorder="1" applyAlignment="1">
      <alignment vertical="center"/>
    </xf>
    <xf numFmtId="0" fontId="23" fillId="0" borderId="39" xfId="0" applyFont="1" applyFill="1" applyBorder="1" applyAlignment="1">
      <alignment vertical="center"/>
    </xf>
    <xf numFmtId="0" fontId="23" fillId="0" borderId="29" xfId="0" applyFont="1" applyFill="1" applyBorder="1" applyAlignment="1">
      <alignment vertical="center"/>
    </xf>
    <xf numFmtId="0" fontId="23" fillId="0" borderId="16" xfId="0" applyFont="1" applyFill="1" applyBorder="1" applyAlignment="1">
      <alignment vertical="center"/>
    </xf>
    <xf numFmtId="0" fontId="23" fillId="0" borderId="35" xfId="0" applyFont="1" applyFill="1" applyBorder="1" applyAlignment="1">
      <alignment vertical="center"/>
    </xf>
    <xf numFmtId="0" fontId="23" fillId="0" borderId="0" xfId="0" applyFont="1" applyFill="1" applyBorder="1" applyAlignment="1">
      <alignment vertical="center"/>
    </xf>
    <xf numFmtId="0" fontId="23" fillId="0" borderId="30" xfId="0" applyFont="1" applyFill="1" applyBorder="1" applyAlignment="1">
      <alignment vertical="center"/>
    </xf>
    <xf numFmtId="0" fontId="23" fillId="0" borderId="31" xfId="0" applyFont="1" applyFill="1" applyBorder="1" applyAlignment="1">
      <alignment vertical="center"/>
    </xf>
    <xf numFmtId="0" fontId="23" fillId="0" borderId="32" xfId="0" applyFont="1" applyFill="1" applyBorder="1" applyAlignment="1">
      <alignment vertical="center"/>
    </xf>
    <xf numFmtId="0" fontId="23" fillId="0" borderId="34" xfId="0" applyFont="1" applyFill="1" applyBorder="1" applyAlignment="1">
      <alignment vertical="center"/>
    </xf>
    <xf numFmtId="0" fontId="23" fillId="0" borderId="33" xfId="0" applyFont="1" applyFill="1" applyBorder="1" applyAlignment="1">
      <alignment vertical="center"/>
    </xf>
    <xf numFmtId="0" fontId="23" fillId="0" borderId="0" xfId="0" applyFont="1" applyFill="1" applyAlignment="1">
      <alignment horizontal="distributed" vertical="center"/>
    </xf>
    <xf numFmtId="0" fontId="23" fillId="0" borderId="16" xfId="0" applyFont="1" applyFill="1" applyBorder="1" applyAlignment="1">
      <alignment horizontal="distributed" vertical="center"/>
    </xf>
    <xf numFmtId="0" fontId="23" fillId="0" borderId="35"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34" xfId="0" applyFont="1" applyFill="1" applyBorder="1" applyAlignment="1">
      <alignment horizontal="distributed" vertical="center"/>
    </xf>
    <xf numFmtId="0" fontId="23" fillId="0" borderId="30"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33"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69" xfId="0" applyFont="1" applyFill="1" applyBorder="1" applyAlignment="1">
      <alignment horizontal="distributed" vertical="center"/>
    </xf>
    <xf numFmtId="0" fontId="26" fillId="0" borderId="37"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36"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0" borderId="0" xfId="0" applyFont="1" applyFill="1" applyAlignment="1">
      <alignment vertical="center"/>
    </xf>
    <xf numFmtId="0" fontId="23" fillId="0" borderId="16" xfId="0" applyFont="1" applyFill="1" applyBorder="1" applyAlignment="1">
      <alignment horizontal="center" vertical="center"/>
    </xf>
    <xf numFmtId="0" fontId="26" fillId="0" borderId="0" xfId="0" applyFont="1" applyFill="1" applyBorder="1" applyAlignment="1">
      <alignment vertical="center"/>
    </xf>
    <xf numFmtId="0" fontId="23" fillId="0" borderId="69" xfId="0" applyFont="1" applyFill="1" applyBorder="1" applyAlignment="1">
      <alignment horizontal="center" vertical="center"/>
    </xf>
    <xf numFmtId="0" fontId="23" fillId="0" borderId="37" xfId="0" applyFont="1" applyFill="1" applyBorder="1" applyAlignment="1">
      <alignment horizontal="distributed" vertical="center"/>
    </xf>
    <xf numFmtId="0" fontId="26" fillId="0" borderId="24" xfId="0" applyFont="1" applyFill="1" applyBorder="1" applyAlignment="1">
      <alignment vertical="center"/>
    </xf>
    <xf numFmtId="0" fontId="23" fillId="0" borderId="40" xfId="0" applyFont="1" applyFill="1" applyBorder="1" applyAlignment="1">
      <alignment horizontal="distributed" vertical="center"/>
    </xf>
    <xf numFmtId="181" fontId="23" fillId="0" borderId="0" xfId="0" applyNumberFormat="1" applyFont="1" applyFill="1" applyAlignment="1">
      <alignment vertical="center"/>
    </xf>
    <xf numFmtId="181" fontId="23" fillId="0" borderId="39" xfId="0" applyNumberFormat="1" applyFont="1" applyFill="1" applyBorder="1" applyAlignment="1">
      <alignment vertical="center"/>
    </xf>
    <xf numFmtId="181" fontId="23" fillId="0" borderId="12" xfId="0" applyNumberFormat="1" applyFont="1" applyFill="1" applyBorder="1" applyAlignment="1">
      <alignment vertical="center"/>
    </xf>
    <xf numFmtId="181" fontId="23" fillId="0" borderId="34" xfId="0" applyNumberFormat="1" applyFont="1" applyFill="1" applyBorder="1" applyAlignment="1">
      <alignment vertical="center"/>
    </xf>
    <xf numFmtId="181" fontId="23" fillId="0" borderId="30" xfId="0" applyNumberFormat="1" applyFont="1" applyFill="1" applyBorder="1" applyAlignment="1">
      <alignment vertical="center"/>
    </xf>
    <xf numFmtId="181" fontId="23" fillId="0" borderId="32" xfId="0" applyNumberFormat="1" applyFont="1" applyFill="1" applyBorder="1" applyAlignment="1">
      <alignment vertical="center"/>
    </xf>
    <xf numFmtId="181" fontId="23" fillId="0" borderId="34" xfId="0" applyNumberFormat="1" applyFont="1" applyFill="1" applyBorder="1" applyAlignment="1">
      <alignment horizontal="distributed" vertical="center"/>
    </xf>
    <xf numFmtId="181" fontId="23" fillId="0" borderId="35" xfId="0" applyNumberFormat="1" applyFont="1" applyFill="1" applyBorder="1" applyAlignment="1">
      <alignment horizontal="distributed" vertical="center"/>
    </xf>
    <xf numFmtId="181" fontId="26" fillId="0" borderId="34" xfId="0" applyNumberFormat="1" applyFont="1" applyFill="1" applyBorder="1" applyAlignment="1">
      <alignment horizontal="distributed" vertical="center"/>
    </xf>
    <xf numFmtId="187" fontId="25" fillId="0" borderId="0" xfId="50" applyNumberFormat="1" applyFont="1" applyFill="1" applyBorder="1" applyAlignment="1">
      <alignment vertical="center"/>
    </xf>
    <xf numFmtId="185" fontId="0" fillId="0" borderId="70"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187" fontId="25" fillId="0" borderId="0" xfId="0" applyNumberFormat="1" applyFont="1" applyFill="1" applyBorder="1" applyAlignment="1">
      <alignment vertical="center"/>
    </xf>
    <xf numFmtId="188" fontId="25" fillId="0" borderId="31" xfId="0" applyNumberFormat="1" applyFont="1" applyFill="1" applyBorder="1" applyAlignment="1">
      <alignment vertical="center"/>
    </xf>
    <xf numFmtId="187" fontId="25" fillId="0" borderId="71" xfId="0"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50" applyNumberFormat="1" applyFont="1" applyFill="1" applyBorder="1" applyAlignment="1">
      <alignment vertical="center"/>
    </xf>
    <xf numFmtId="187" fontId="25" fillId="0" borderId="18" xfId="50"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50" applyNumberFormat="1" applyFont="1" applyFill="1" applyBorder="1" applyAlignment="1">
      <alignment vertical="center"/>
    </xf>
    <xf numFmtId="187" fontId="25" fillId="0" borderId="10" xfId="50"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5" xfId="50" applyNumberFormat="1" applyFont="1" applyFill="1" applyBorder="1" applyAlignment="1">
      <alignment vertical="center"/>
    </xf>
    <xf numFmtId="183" fontId="25" fillId="0" borderId="31"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53" xfId="0" applyNumberFormat="1" applyFill="1" applyBorder="1" applyAlignment="1" applyProtection="1">
      <alignment horizontal="right" vertical="center"/>
      <protection locked="0"/>
    </xf>
    <xf numFmtId="186" fontId="0" fillId="0" borderId="53" xfId="0" applyNumberFormat="1" applyFill="1" applyBorder="1" applyAlignment="1" applyProtection="1">
      <alignment horizontal="right" vertical="center"/>
      <protection locked="0"/>
    </xf>
    <xf numFmtId="185" fontId="0" fillId="0" borderId="56" xfId="0" applyNumberFormat="1" applyFill="1" applyBorder="1" applyAlignment="1" applyProtection="1">
      <alignment horizontal="right" vertical="center"/>
      <protection locked="0"/>
    </xf>
    <xf numFmtId="186" fontId="0" fillId="0" borderId="56" xfId="0" applyNumberFormat="1" applyFill="1" applyBorder="1" applyAlignment="1" applyProtection="1">
      <alignment horizontal="right" vertical="center"/>
      <protection locked="0"/>
    </xf>
    <xf numFmtId="185" fontId="0" fillId="0" borderId="59" xfId="0" applyNumberFormat="1" applyFill="1" applyBorder="1" applyAlignment="1" applyProtection="1">
      <alignment horizontal="right" vertical="center"/>
      <protection locked="0"/>
    </xf>
    <xf numFmtId="186" fontId="0" fillId="0" borderId="59"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5" xfId="0" applyNumberFormat="1" applyFill="1" applyBorder="1" applyAlignment="1" applyProtection="1">
      <alignment horizontal="right" vertical="center"/>
      <protection locked="0"/>
    </xf>
    <xf numFmtId="186" fontId="0" fillId="0" borderId="65"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6" fontId="0" fillId="0" borderId="60" xfId="0" applyNumberFormat="1" applyFill="1" applyBorder="1" applyAlignment="1" applyProtection="1">
      <alignment horizontal="right" vertical="center"/>
      <protection locked="0"/>
    </xf>
    <xf numFmtId="0" fontId="0" fillId="0" borderId="0" xfId="0" applyFont="1" applyFill="1" applyAlignment="1">
      <alignment horizontal="right"/>
    </xf>
    <xf numFmtId="0" fontId="7" fillId="0" borderId="72" xfId="65" applyNumberFormat="1" applyFont="1" applyFill="1" applyBorder="1" applyAlignment="1" applyProtection="1">
      <alignment vertical="center"/>
      <protection locked="0"/>
    </xf>
    <xf numFmtId="0" fontId="12" fillId="0" borderId="22" xfId="65" applyNumberFormat="1" applyFont="1" applyFill="1" applyBorder="1" applyAlignment="1" applyProtection="1">
      <alignment horizontal="center" vertical="center" wrapText="1"/>
      <protection locked="0"/>
    </xf>
    <xf numFmtId="179" fontId="7" fillId="0" borderId="0" xfId="65" applyNumberFormat="1" applyFont="1" applyFill="1" applyBorder="1" applyAlignment="1" applyProtection="1">
      <alignment horizontal="right" vertical="center"/>
      <protection locked="0"/>
    </xf>
    <xf numFmtId="179" fontId="7" fillId="0" borderId="17"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0" fontId="11" fillId="0" borderId="22" xfId="65" applyNumberFormat="1" applyFont="1" applyFill="1" applyBorder="1" applyAlignment="1" applyProtection="1">
      <alignment horizontal="center" vertical="center" wrapText="1"/>
      <protection locked="0"/>
    </xf>
    <xf numFmtId="182" fontId="19" fillId="0" borderId="16" xfId="0" applyNumberFormat="1" applyFont="1" applyFill="1" applyBorder="1" applyAlignment="1">
      <alignment horizontal="center" vertical="center" wrapText="1"/>
    </xf>
    <xf numFmtId="182" fontId="19" fillId="0" borderId="16"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17" xfId="0" applyNumberFormat="1" applyFont="1" applyFill="1" applyBorder="1" applyAlignment="1">
      <alignment horizontal="right" vertical="center" wrapText="1"/>
    </xf>
    <xf numFmtId="183" fontId="19" fillId="0" borderId="16" xfId="0" applyNumberFormat="1" applyFont="1" applyFill="1" applyBorder="1" applyAlignment="1">
      <alignment horizontal="center" vertical="center" wrapText="1"/>
    </xf>
    <xf numFmtId="183" fontId="19" fillId="0" borderId="17" xfId="0" applyNumberFormat="1" applyFont="1" applyFill="1" applyBorder="1" applyAlignment="1">
      <alignment horizontal="center" vertical="center" wrapText="1"/>
    </xf>
    <xf numFmtId="183" fontId="19" fillId="0" borderId="0" xfId="0" applyNumberFormat="1" applyFont="1" applyFill="1" applyBorder="1" applyAlignment="1">
      <alignment horizontal="center" vertical="center" wrapText="1"/>
    </xf>
    <xf numFmtId="182" fontId="19" fillId="0" borderId="24" xfId="0" applyNumberFormat="1" applyFont="1" applyFill="1" applyBorder="1" applyAlignment="1">
      <alignment horizontal="right" vertical="center" wrapText="1"/>
    </xf>
    <xf numFmtId="182" fontId="19" fillId="0" borderId="25" xfId="0" applyNumberFormat="1" applyFont="1" applyFill="1" applyBorder="1" applyAlignment="1">
      <alignment horizontal="right" vertical="center" wrapText="1"/>
    </xf>
    <xf numFmtId="183" fontId="19" fillId="0" borderId="25" xfId="0" applyNumberFormat="1" applyFont="1" applyFill="1" applyBorder="1" applyAlignment="1">
      <alignment horizontal="right" vertical="center" wrapText="1"/>
    </xf>
    <xf numFmtId="183" fontId="19" fillId="0" borderId="16"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183" fontId="19" fillId="0" borderId="17" xfId="0" applyNumberFormat="1" applyFont="1" applyFill="1" applyBorder="1" applyAlignment="1">
      <alignment horizontal="right" vertical="center" wrapText="1"/>
    </xf>
    <xf numFmtId="183" fontId="20" fillId="0" borderId="16" xfId="0" applyNumberFormat="1" applyFont="1" applyFill="1" applyBorder="1" applyAlignment="1">
      <alignment horizontal="right" vertical="center"/>
    </xf>
    <xf numFmtId="183" fontId="19" fillId="0" borderId="17" xfId="0" applyNumberFormat="1" applyFont="1" applyFill="1" applyBorder="1" applyAlignment="1" quotePrefix="1">
      <alignment horizontal="right" vertical="center"/>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182" fontId="19" fillId="0" borderId="24" xfId="0" applyNumberFormat="1" applyFont="1" applyFill="1" applyBorder="1" applyAlignment="1">
      <alignment horizontal="center" vertical="center" wrapText="1"/>
    </xf>
    <xf numFmtId="182" fontId="17" fillId="0" borderId="16" xfId="0" applyNumberFormat="1" applyFont="1" applyFill="1" applyBorder="1" applyAlignment="1">
      <alignment horizontal="center" vertical="center" wrapText="1"/>
    </xf>
    <xf numFmtId="49" fontId="0" fillId="0" borderId="68" xfId="0" applyNumberFormat="1" applyFill="1" applyBorder="1" applyAlignment="1" applyProtection="1">
      <alignment horizontal="right" vertical="center"/>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7" fillId="0" borderId="72" xfId="0" applyNumberFormat="1" applyFont="1" applyFill="1" applyBorder="1" applyAlignment="1">
      <alignment horizontal="distributed" vertical="center"/>
    </xf>
    <xf numFmtId="182" fontId="7" fillId="0" borderId="10" xfId="0" applyNumberFormat="1" applyFont="1" applyFill="1" applyBorder="1" applyAlignment="1">
      <alignment horizontal="distributed" vertical="center"/>
    </xf>
    <xf numFmtId="0" fontId="16" fillId="0" borderId="13" xfId="0"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0" fillId="0" borderId="0" xfId="0" applyFont="1" applyFill="1" applyAlignment="1">
      <alignment vertical="center"/>
    </xf>
    <xf numFmtId="178" fontId="7" fillId="0" borderId="22" xfId="65" applyNumberFormat="1" applyFont="1" applyFill="1" applyBorder="1" applyAlignment="1" applyProtection="1">
      <alignment horizontal="right" vertical="center"/>
      <protection locked="0"/>
    </xf>
    <xf numFmtId="182" fontId="19" fillId="0" borderId="16" xfId="0" applyNumberFormat="1" applyFont="1" applyFill="1" applyBorder="1" applyAlignment="1">
      <alignment vertical="center" wrapText="1"/>
    </xf>
    <xf numFmtId="182" fontId="19" fillId="0" borderId="0" xfId="0" applyNumberFormat="1" applyFont="1" applyFill="1" applyBorder="1" applyAlignment="1">
      <alignment vertical="center" wrapText="1"/>
    </xf>
    <xf numFmtId="182" fontId="19" fillId="0" borderId="17" xfId="0" applyNumberFormat="1" applyFont="1" applyFill="1" applyBorder="1" applyAlignment="1">
      <alignment vertical="center" wrapText="1"/>
    </xf>
    <xf numFmtId="183" fontId="19" fillId="0" borderId="16" xfId="0" applyNumberFormat="1" applyFont="1" applyFill="1" applyBorder="1" applyAlignment="1">
      <alignment vertical="center" wrapText="1"/>
    </xf>
    <xf numFmtId="183" fontId="19" fillId="0" borderId="0" xfId="0" applyNumberFormat="1" applyFont="1" applyFill="1" applyBorder="1" applyAlignment="1">
      <alignment vertical="center" wrapText="1"/>
    </xf>
    <xf numFmtId="182" fontId="19" fillId="0" borderId="24" xfId="0" applyNumberFormat="1" applyFont="1" applyFill="1" applyBorder="1" applyAlignment="1">
      <alignment vertical="center" wrapText="1"/>
    </xf>
    <xf numFmtId="182" fontId="19" fillId="0" borderId="10" xfId="0" applyNumberFormat="1" applyFont="1" applyFill="1" applyBorder="1" applyAlignment="1">
      <alignment vertical="center" wrapText="1"/>
    </xf>
    <xf numFmtId="182" fontId="19" fillId="0" borderId="25" xfId="0" applyNumberFormat="1" applyFont="1" applyFill="1" applyBorder="1" applyAlignment="1">
      <alignment vertical="center" wrapText="1"/>
    </xf>
    <xf numFmtId="182" fontId="19" fillId="0" borderId="45" xfId="0" applyNumberFormat="1" applyFont="1" applyFill="1" applyBorder="1" applyAlignment="1">
      <alignment horizontal="center" vertical="center" wrapText="1"/>
    </xf>
    <xf numFmtId="182" fontId="19" fillId="0" borderId="10"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K40"/>
  <sheetViews>
    <sheetView showGridLines="0" zoomScalePageLayoutView="0" workbookViewId="0" topLeftCell="A1">
      <selection activeCell="A1" sqref="A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37" s="6" customFormat="1" ht="12" customHeight="1">
      <c r="C2" s="7" t="s">
        <v>28</v>
      </c>
      <c r="D2" s="121"/>
      <c r="E2" s="122"/>
      <c r="F2" s="86"/>
      <c r="O2" s="341"/>
      <c r="P2" s="341"/>
      <c r="Q2" s="8"/>
      <c r="S2" s="6" t="s">
        <v>29</v>
      </c>
      <c r="T2" s="121"/>
      <c r="U2" s="121"/>
      <c r="V2" s="121"/>
      <c r="AF2" s="9"/>
      <c r="AG2" s="9"/>
      <c r="AH2" s="10"/>
      <c r="AI2" s="10"/>
      <c r="AJ2" s="11"/>
      <c r="AK2" s="11"/>
    </row>
    <row r="3" spans="2:37" ht="4.5" customHeight="1">
      <c r="B3" s="12"/>
      <c r="C3" s="13"/>
      <c r="D3" s="12"/>
      <c r="E3" s="14"/>
      <c r="F3" s="15"/>
      <c r="G3" s="16"/>
      <c r="H3" s="16"/>
      <c r="I3" s="16"/>
      <c r="J3" s="16"/>
      <c r="K3" s="16"/>
      <c r="L3" s="16"/>
      <c r="M3" s="16"/>
      <c r="N3" s="16"/>
      <c r="O3" s="306"/>
      <c r="P3" s="17"/>
      <c r="R3" s="12"/>
      <c r="S3" s="13"/>
      <c r="T3" s="12"/>
      <c r="U3" s="15"/>
      <c r="V3" s="15"/>
      <c r="W3" s="16"/>
      <c r="X3" s="16"/>
      <c r="Y3" s="16"/>
      <c r="Z3" s="16"/>
      <c r="AA3" s="16"/>
      <c r="AB3" s="16"/>
      <c r="AC3" s="12"/>
      <c r="AD3" s="23"/>
      <c r="AE3" s="12"/>
      <c r="AF3" s="15"/>
      <c r="AG3" s="23"/>
      <c r="AH3" s="342" t="s">
        <v>30</v>
      </c>
      <c r="AI3" s="343"/>
      <c r="AJ3" s="12"/>
      <c r="AK3" s="18"/>
    </row>
    <row r="4" spans="2:37" ht="4.5" customHeight="1">
      <c r="B4" s="19"/>
      <c r="C4" s="20"/>
      <c r="D4" s="19"/>
      <c r="E4" s="21"/>
      <c r="G4" s="19"/>
      <c r="J4" s="22"/>
      <c r="K4" s="22"/>
      <c r="L4" s="22"/>
      <c r="O4" s="19"/>
      <c r="P4" s="24"/>
      <c r="R4" s="19"/>
      <c r="S4" s="20"/>
      <c r="T4" s="19"/>
      <c r="W4" s="12"/>
      <c r="X4" s="15"/>
      <c r="Y4" s="23"/>
      <c r="Z4" s="12"/>
      <c r="AA4" s="15"/>
      <c r="AB4" s="23"/>
      <c r="AC4" s="19"/>
      <c r="AD4" s="24"/>
      <c r="AE4" s="19"/>
      <c r="AG4" s="24"/>
      <c r="AH4" s="344"/>
      <c r="AI4" s="345"/>
      <c r="AJ4" s="19"/>
      <c r="AK4" s="25"/>
    </row>
    <row r="5" spans="2:37" ht="14.25" customHeight="1">
      <c r="B5" s="19"/>
      <c r="C5" s="24"/>
      <c r="D5" s="19" t="s">
        <v>31</v>
      </c>
      <c r="E5" s="26"/>
      <c r="F5" s="26"/>
      <c r="G5" s="19" t="s">
        <v>32</v>
      </c>
      <c r="H5" s="26"/>
      <c r="I5" s="26"/>
      <c r="J5" s="27" t="s">
        <v>33</v>
      </c>
      <c r="K5" s="26"/>
      <c r="L5" s="26"/>
      <c r="M5" s="12" t="s">
        <v>34</v>
      </c>
      <c r="N5" s="29"/>
      <c r="O5" s="19" t="s">
        <v>35</v>
      </c>
      <c r="P5" s="28"/>
      <c r="R5" s="19"/>
      <c r="S5" s="24"/>
      <c r="T5" s="30" t="s">
        <v>36</v>
      </c>
      <c r="U5" s="26"/>
      <c r="V5" s="26"/>
      <c r="W5" s="30" t="s">
        <v>37</v>
      </c>
      <c r="X5" s="26"/>
      <c r="Y5" s="28"/>
      <c r="Z5" s="30" t="s">
        <v>38</v>
      </c>
      <c r="AA5" s="26"/>
      <c r="AB5" s="28"/>
      <c r="AC5" s="30" t="s">
        <v>39</v>
      </c>
      <c r="AD5" s="28"/>
      <c r="AE5" s="19" t="s">
        <v>40</v>
      </c>
      <c r="AF5" s="26"/>
      <c r="AG5" s="28"/>
      <c r="AH5" s="344"/>
      <c r="AI5" s="345"/>
      <c r="AJ5" s="31" t="s">
        <v>41</v>
      </c>
      <c r="AK5" s="32"/>
    </row>
    <row r="6" spans="2:37" s="48" customFormat="1" ht="14.25" customHeight="1">
      <c r="B6" s="33"/>
      <c r="C6" s="34" t="s">
        <v>42</v>
      </c>
      <c r="D6" s="35"/>
      <c r="E6" s="36" t="s">
        <v>227</v>
      </c>
      <c r="F6" s="37" t="s">
        <v>44</v>
      </c>
      <c r="G6" s="39"/>
      <c r="H6" s="36" t="s">
        <v>227</v>
      </c>
      <c r="I6" s="37" t="s">
        <v>44</v>
      </c>
      <c r="J6" s="40"/>
      <c r="K6" s="36" t="s">
        <v>227</v>
      </c>
      <c r="L6" s="38" t="s">
        <v>44</v>
      </c>
      <c r="M6" s="39"/>
      <c r="N6" s="43" t="s">
        <v>45</v>
      </c>
      <c r="O6" s="39"/>
      <c r="P6" s="25" t="s">
        <v>45</v>
      </c>
      <c r="Q6" s="43"/>
      <c r="R6" s="33"/>
      <c r="S6" s="44" t="s">
        <v>42</v>
      </c>
      <c r="T6" s="40"/>
      <c r="U6" s="42" t="s">
        <v>46</v>
      </c>
      <c r="V6" s="38" t="s">
        <v>44</v>
      </c>
      <c r="W6" s="40"/>
      <c r="X6" s="42" t="s">
        <v>46</v>
      </c>
      <c r="Y6" s="41" t="s">
        <v>44</v>
      </c>
      <c r="Z6" s="40"/>
      <c r="AA6" s="42" t="s">
        <v>46</v>
      </c>
      <c r="AB6" s="41" t="s">
        <v>44</v>
      </c>
      <c r="AC6" s="40"/>
      <c r="AD6" s="41" t="s">
        <v>45</v>
      </c>
      <c r="AE6" s="40"/>
      <c r="AF6" s="36" t="s">
        <v>47</v>
      </c>
      <c r="AG6" s="41" t="s">
        <v>44</v>
      </c>
      <c r="AH6" s="307"/>
      <c r="AI6" s="45" t="s">
        <v>45</v>
      </c>
      <c r="AJ6" s="46" t="s">
        <v>48</v>
      </c>
      <c r="AK6" s="47" t="s">
        <v>49</v>
      </c>
    </row>
    <row r="7" spans="2:37" ht="14.25" customHeight="1">
      <c r="B7" s="49"/>
      <c r="C7" s="50" t="s">
        <v>50</v>
      </c>
      <c r="D7" s="51" t="s">
        <v>51</v>
      </c>
      <c r="E7" s="52" t="s">
        <v>43</v>
      </c>
      <c r="F7" s="53" t="s">
        <v>52</v>
      </c>
      <c r="G7" s="55" t="s">
        <v>51</v>
      </c>
      <c r="H7" s="52" t="s">
        <v>43</v>
      </c>
      <c r="I7" s="53" t="s">
        <v>52</v>
      </c>
      <c r="J7" s="56" t="s">
        <v>51</v>
      </c>
      <c r="K7" s="52" t="s">
        <v>43</v>
      </c>
      <c r="L7" s="54" t="s">
        <v>52</v>
      </c>
      <c r="M7" s="55" t="s">
        <v>51</v>
      </c>
      <c r="N7" s="54" t="s">
        <v>51</v>
      </c>
      <c r="O7" s="55" t="s">
        <v>51</v>
      </c>
      <c r="P7" s="57" t="s">
        <v>51</v>
      </c>
      <c r="Q7" s="58"/>
      <c r="R7" s="49"/>
      <c r="S7" s="57" t="s">
        <v>50</v>
      </c>
      <c r="T7" s="56" t="s">
        <v>53</v>
      </c>
      <c r="U7" s="53"/>
      <c r="V7" s="54" t="s">
        <v>52</v>
      </c>
      <c r="W7" s="56" t="s">
        <v>53</v>
      </c>
      <c r="X7" s="53"/>
      <c r="Y7" s="57" t="s">
        <v>52</v>
      </c>
      <c r="Z7" s="56" t="s">
        <v>53</v>
      </c>
      <c r="AA7" s="53"/>
      <c r="AB7" s="57" t="s">
        <v>52</v>
      </c>
      <c r="AC7" s="56" t="s">
        <v>54</v>
      </c>
      <c r="AD7" s="57" t="s">
        <v>54</v>
      </c>
      <c r="AE7" s="56" t="s">
        <v>55</v>
      </c>
      <c r="AF7" s="52" t="s">
        <v>43</v>
      </c>
      <c r="AG7" s="57" t="s">
        <v>52</v>
      </c>
      <c r="AH7" s="56" t="s">
        <v>52</v>
      </c>
      <c r="AI7" s="59" t="s">
        <v>56</v>
      </c>
      <c r="AJ7" s="53" t="s">
        <v>52</v>
      </c>
      <c r="AK7" s="57" t="s">
        <v>52</v>
      </c>
    </row>
    <row r="8" spans="2:37" ht="21" customHeight="1">
      <c r="B8" s="60" t="s">
        <v>57</v>
      </c>
      <c r="C8" s="61" t="s">
        <v>58</v>
      </c>
      <c r="D8" s="62">
        <v>272673</v>
      </c>
      <c r="E8" s="63">
        <v>89</v>
      </c>
      <c r="F8" s="110">
        <v>-5.8</v>
      </c>
      <c r="G8" s="65">
        <v>233724</v>
      </c>
      <c r="H8" s="63">
        <v>90.3</v>
      </c>
      <c r="I8" s="110">
        <v>-4.8</v>
      </c>
      <c r="J8" s="65">
        <v>218254</v>
      </c>
      <c r="K8" s="63">
        <v>91.8</v>
      </c>
      <c r="L8" s="110">
        <v>-3.9</v>
      </c>
      <c r="M8" s="65">
        <v>15470</v>
      </c>
      <c r="N8" s="308">
        <v>-3331</v>
      </c>
      <c r="O8" s="70">
        <v>38949</v>
      </c>
      <c r="P8" s="309">
        <v>-5482</v>
      </c>
      <c r="Q8" s="66"/>
      <c r="R8" s="60" t="s">
        <v>57</v>
      </c>
      <c r="S8" s="61" t="s">
        <v>58</v>
      </c>
      <c r="T8" s="67">
        <v>150.1</v>
      </c>
      <c r="U8" s="63">
        <v>93</v>
      </c>
      <c r="V8" s="110">
        <v>-4.5</v>
      </c>
      <c r="W8" s="67">
        <v>141.5</v>
      </c>
      <c r="X8" s="63">
        <v>94.4</v>
      </c>
      <c r="Y8" s="110">
        <v>-3.1</v>
      </c>
      <c r="Z8" s="67">
        <v>8.6</v>
      </c>
      <c r="AA8" s="63">
        <v>75.4</v>
      </c>
      <c r="AB8" s="110">
        <v>-23.3</v>
      </c>
      <c r="AC8" s="67">
        <v>19.7</v>
      </c>
      <c r="AD8" s="64">
        <v>-0.40000000000000213</v>
      </c>
      <c r="AE8" s="65">
        <v>645879</v>
      </c>
      <c r="AF8" s="63">
        <v>102.3</v>
      </c>
      <c r="AG8" s="110">
        <v>-1.3</v>
      </c>
      <c r="AH8" s="112">
        <v>24</v>
      </c>
      <c r="AI8" s="69">
        <v>4.7</v>
      </c>
      <c r="AJ8" s="63">
        <v>1.73</v>
      </c>
      <c r="AK8" s="68">
        <v>1.77</v>
      </c>
    </row>
    <row r="9" spans="2:37" ht="21" customHeight="1">
      <c r="B9" s="60" t="s">
        <v>59</v>
      </c>
      <c r="C9" s="61" t="s">
        <v>60</v>
      </c>
      <c r="D9" s="62">
        <v>291337</v>
      </c>
      <c r="E9" s="63">
        <v>95.9</v>
      </c>
      <c r="F9" s="113">
        <v>-8</v>
      </c>
      <c r="G9" s="70">
        <v>280705</v>
      </c>
      <c r="H9" s="63">
        <v>100.1</v>
      </c>
      <c r="I9" s="113">
        <v>-2.4</v>
      </c>
      <c r="J9" s="70">
        <v>266726</v>
      </c>
      <c r="K9" s="63">
        <v>102.5</v>
      </c>
      <c r="L9" s="113">
        <v>-2.8</v>
      </c>
      <c r="M9" s="70">
        <v>13979</v>
      </c>
      <c r="N9" s="308">
        <v>591</v>
      </c>
      <c r="O9" s="70">
        <v>10632</v>
      </c>
      <c r="P9" s="309">
        <v>-17751</v>
      </c>
      <c r="Q9" s="66"/>
      <c r="R9" s="60" t="s">
        <v>59</v>
      </c>
      <c r="S9" s="61" t="s">
        <v>60</v>
      </c>
      <c r="T9" s="67">
        <v>173.8</v>
      </c>
      <c r="U9" s="63">
        <v>99.3</v>
      </c>
      <c r="V9" s="113">
        <v>0.4</v>
      </c>
      <c r="W9" s="67">
        <v>165.1</v>
      </c>
      <c r="X9" s="63">
        <v>97.7</v>
      </c>
      <c r="Y9" s="113">
        <v>2.6</v>
      </c>
      <c r="Z9" s="67">
        <v>8.7</v>
      </c>
      <c r="AA9" s="63">
        <v>136.1</v>
      </c>
      <c r="AB9" s="113">
        <v>-31.1</v>
      </c>
      <c r="AC9" s="67">
        <v>21.2</v>
      </c>
      <c r="AD9" s="64">
        <v>-0.3000000000000007</v>
      </c>
      <c r="AE9" s="70">
        <v>49272</v>
      </c>
      <c r="AF9" s="63">
        <v>84.9</v>
      </c>
      <c r="AG9" s="113">
        <v>-2.3</v>
      </c>
      <c r="AH9" s="115">
        <v>2.4</v>
      </c>
      <c r="AI9" s="69">
        <v>-1.4</v>
      </c>
      <c r="AJ9" s="63">
        <v>0.77</v>
      </c>
      <c r="AK9" s="68">
        <v>0.79</v>
      </c>
    </row>
    <row r="10" spans="2:37" ht="21" customHeight="1">
      <c r="B10" s="60" t="s">
        <v>61</v>
      </c>
      <c r="C10" s="61" t="s">
        <v>62</v>
      </c>
      <c r="D10" s="62">
        <v>295670</v>
      </c>
      <c r="E10" s="63">
        <v>93.8</v>
      </c>
      <c r="F10" s="113">
        <v>-8.8</v>
      </c>
      <c r="G10" s="70">
        <v>249745</v>
      </c>
      <c r="H10" s="63">
        <v>95.3</v>
      </c>
      <c r="I10" s="113">
        <v>-6.5</v>
      </c>
      <c r="J10" s="70">
        <v>227261</v>
      </c>
      <c r="K10" s="63">
        <v>99.1</v>
      </c>
      <c r="L10" s="113">
        <v>-3.5</v>
      </c>
      <c r="M10" s="70">
        <v>22484</v>
      </c>
      <c r="N10" s="308">
        <v>-8714</v>
      </c>
      <c r="O10" s="70">
        <v>45925</v>
      </c>
      <c r="P10" s="309">
        <v>-9857</v>
      </c>
      <c r="Q10" s="66"/>
      <c r="R10" s="60" t="s">
        <v>61</v>
      </c>
      <c r="S10" s="61" t="s">
        <v>62</v>
      </c>
      <c r="T10" s="67">
        <v>152.4</v>
      </c>
      <c r="U10" s="63">
        <v>91.5</v>
      </c>
      <c r="V10" s="113">
        <v>-7.9</v>
      </c>
      <c r="W10" s="67">
        <v>142.5</v>
      </c>
      <c r="X10" s="63">
        <v>94.4</v>
      </c>
      <c r="Y10" s="113">
        <v>-4.2</v>
      </c>
      <c r="Z10" s="67">
        <v>9.9</v>
      </c>
      <c r="AA10" s="63">
        <v>63</v>
      </c>
      <c r="AB10" s="113">
        <v>-44.2</v>
      </c>
      <c r="AC10" s="67">
        <v>18.9</v>
      </c>
      <c r="AD10" s="64">
        <v>-1</v>
      </c>
      <c r="AE10" s="70">
        <v>163961</v>
      </c>
      <c r="AF10" s="63">
        <v>94.9</v>
      </c>
      <c r="AG10" s="113">
        <v>-9.1</v>
      </c>
      <c r="AH10" s="115">
        <v>10</v>
      </c>
      <c r="AI10" s="69">
        <v>-0.6</v>
      </c>
      <c r="AJ10" s="63">
        <v>0.99</v>
      </c>
      <c r="AK10" s="68">
        <v>1.55</v>
      </c>
    </row>
    <row r="11" spans="2:37" ht="21" customHeight="1">
      <c r="B11" s="60" t="s">
        <v>63</v>
      </c>
      <c r="C11" s="61" t="s">
        <v>64</v>
      </c>
      <c r="D11" s="62">
        <v>299760</v>
      </c>
      <c r="E11" s="63">
        <v>67.8</v>
      </c>
      <c r="F11" s="113">
        <v>-15.8</v>
      </c>
      <c r="G11" s="70">
        <v>261522</v>
      </c>
      <c r="H11" s="63">
        <v>72.9</v>
      </c>
      <c r="I11" s="113">
        <v>-5.4</v>
      </c>
      <c r="J11" s="70">
        <v>245153</v>
      </c>
      <c r="K11" s="63">
        <v>78</v>
      </c>
      <c r="L11" s="113">
        <v>-2</v>
      </c>
      <c r="M11" s="70">
        <v>16369</v>
      </c>
      <c r="N11" s="308">
        <v>-12844</v>
      </c>
      <c r="O11" s="70">
        <v>38238</v>
      </c>
      <c r="P11" s="309">
        <v>-50145</v>
      </c>
      <c r="Q11" s="66"/>
      <c r="R11" s="60" t="s">
        <v>63</v>
      </c>
      <c r="S11" s="61" t="s">
        <v>64</v>
      </c>
      <c r="T11" s="67">
        <v>157.8</v>
      </c>
      <c r="U11" s="63">
        <v>95.4</v>
      </c>
      <c r="V11" s="113">
        <v>-2.1</v>
      </c>
      <c r="W11" s="67">
        <v>148</v>
      </c>
      <c r="X11" s="63">
        <v>103</v>
      </c>
      <c r="Y11" s="113">
        <v>0.3</v>
      </c>
      <c r="Z11" s="67">
        <v>9.8</v>
      </c>
      <c r="AA11" s="63">
        <v>42</v>
      </c>
      <c r="AB11" s="113">
        <v>-27.1</v>
      </c>
      <c r="AC11" s="67">
        <v>19.4</v>
      </c>
      <c r="AD11" s="64">
        <v>-0.10000000000000142</v>
      </c>
      <c r="AE11" s="70">
        <v>6897</v>
      </c>
      <c r="AF11" s="63">
        <v>87.9</v>
      </c>
      <c r="AG11" s="113">
        <v>5.4</v>
      </c>
      <c r="AH11" s="115">
        <v>18</v>
      </c>
      <c r="AI11" s="69">
        <v>12.1</v>
      </c>
      <c r="AJ11" s="63">
        <v>2.44</v>
      </c>
      <c r="AK11" s="68">
        <v>1.72</v>
      </c>
    </row>
    <row r="12" spans="2:37" ht="21" customHeight="1">
      <c r="B12" s="60" t="s">
        <v>65</v>
      </c>
      <c r="C12" s="61" t="s">
        <v>66</v>
      </c>
      <c r="D12" s="62">
        <v>271805</v>
      </c>
      <c r="E12" s="63">
        <v>100.4</v>
      </c>
      <c r="F12" s="113">
        <v>-8.6</v>
      </c>
      <c r="G12" s="70">
        <v>241875</v>
      </c>
      <c r="H12" s="63">
        <v>99.1</v>
      </c>
      <c r="I12" s="113">
        <v>-6</v>
      </c>
      <c r="J12" s="70">
        <v>207698</v>
      </c>
      <c r="K12" s="63">
        <v>100.6</v>
      </c>
      <c r="L12" s="113">
        <v>-8.5</v>
      </c>
      <c r="M12" s="70">
        <v>34177</v>
      </c>
      <c r="N12" s="308">
        <v>5144</v>
      </c>
      <c r="O12" s="70">
        <v>29930</v>
      </c>
      <c r="P12" s="309">
        <v>-9101</v>
      </c>
      <c r="Q12" s="66"/>
      <c r="R12" s="60" t="s">
        <v>65</v>
      </c>
      <c r="S12" s="61" t="s">
        <v>66</v>
      </c>
      <c r="T12" s="67">
        <v>184.8</v>
      </c>
      <c r="U12" s="63">
        <v>100.5</v>
      </c>
      <c r="V12" s="113">
        <v>0.5</v>
      </c>
      <c r="W12" s="67">
        <v>158.9</v>
      </c>
      <c r="X12" s="63">
        <v>102.6</v>
      </c>
      <c r="Y12" s="113">
        <v>0.2</v>
      </c>
      <c r="Z12" s="67">
        <v>25.9</v>
      </c>
      <c r="AA12" s="63">
        <v>89.3</v>
      </c>
      <c r="AB12" s="113">
        <v>1.2</v>
      </c>
      <c r="AC12" s="67">
        <v>20.8</v>
      </c>
      <c r="AD12" s="64">
        <v>0.5</v>
      </c>
      <c r="AE12" s="70">
        <v>33483</v>
      </c>
      <c r="AF12" s="63">
        <v>95.3</v>
      </c>
      <c r="AG12" s="113">
        <v>-5.2</v>
      </c>
      <c r="AH12" s="115">
        <v>19.3</v>
      </c>
      <c r="AI12" s="69">
        <v>-0.8</v>
      </c>
      <c r="AJ12" s="63">
        <v>0.61</v>
      </c>
      <c r="AK12" s="68">
        <v>1.13</v>
      </c>
    </row>
    <row r="13" spans="2:37" ht="21" customHeight="1">
      <c r="B13" s="60" t="s">
        <v>67</v>
      </c>
      <c r="C13" s="61" t="s">
        <v>68</v>
      </c>
      <c r="D13" s="62">
        <v>206313</v>
      </c>
      <c r="E13" s="63">
        <v>87.8</v>
      </c>
      <c r="F13" s="113">
        <v>-9.9</v>
      </c>
      <c r="G13" s="70">
        <v>179746</v>
      </c>
      <c r="H13" s="63">
        <v>87</v>
      </c>
      <c r="I13" s="113">
        <v>-11.6</v>
      </c>
      <c r="J13" s="70">
        <v>173722</v>
      </c>
      <c r="K13" s="63">
        <v>87.5</v>
      </c>
      <c r="L13" s="113">
        <v>-11.3</v>
      </c>
      <c r="M13" s="70">
        <v>6024</v>
      </c>
      <c r="N13" s="308">
        <v>-1382</v>
      </c>
      <c r="O13" s="70">
        <v>26567</v>
      </c>
      <c r="P13" s="309">
        <v>932</v>
      </c>
      <c r="Q13" s="66"/>
      <c r="R13" s="60" t="s">
        <v>67</v>
      </c>
      <c r="S13" s="61" t="s">
        <v>68</v>
      </c>
      <c r="T13" s="67">
        <v>142.7</v>
      </c>
      <c r="U13" s="63">
        <v>91.5</v>
      </c>
      <c r="V13" s="113">
        <v>-6.1</v>
      </c>
      <c r="W13" s="67">
        <v>137.3</v>
      </c>
      <c r="X13" s="63">
        <v>91.3</v>
      </c>
      <c r="Y13" s="113">
        <v>-6</v>
      </c>
      <c r="Z13" s="67">
        <v>5.4</v>
      </c>
      <c r="AA13" s="63">
        <v>99.7</v>
      </c>
      <c r="AB13" s="113">
        <v>-9.6</v>
      </c>
      <c r="AC13" s="67">
        <v>20.1</v>
      </c>
      <c r="AD13" s="64">
        <v>-0.7999999999999972</v>
      </c>
      <c r="AE13" s="70">
        <v>122003</v>
      </c>
      <c r="AF13" s="63">
        <v>109.1</v>
      </c>
      <c r="AG13" s="113">
        <v>7.3</v>
      </c>
      <c r="AH13" s="115">
        <v>49.4</v>
      </c>
      <c r="AI13" s="69">
        <v>13</v>
      </c>
      <c r="AJ13" s="63">
        <v>2.41</v>
      </c>
      <c r="AK13" s="68">
        <v>1.78</v>
      </c>
    </row>
    <row r="14" spans="2:37" ht="21" customHeight="1">
      <c r="B14" s="60" t="s">
        <v>69</v>
      </c>
      <c r="C14" s="61" t="s">
        <v>70</v>
      </c>
      <c r="D14" s="62">
        <v>379842</v>
      </c>
      <c r="E14" s="63">
        <v>75.2</v>
      </c>
      <c r="F14" s="113">
        <v>3.2</v>
      </c>
      <c r="G14" s="70">
        <v>303604</v>
      </c>
      <c r="H14" s="63">
        <v>76.2</v>
      </c>
      <c r="I14" s="113">
        <v>0.7</v>
      </c>
      <c r="J14" s="70">
        <v>289636</v>
      </c>
      <c r="K14" s="63">
        <v>76.7</v>
      </c>
      <c r="L14" s="113">
        <v>1.3</v>
      </c>
      <c r="M14" s="70">
        <v>13968</v>
      </c>
      <c r="N14" s="308">
        <v>-2403</v>
      </c>
      <c r="O14" s="70">
        <v>76238</v>
      </c>
      <c r="P14" s="309">
        <v>6677</v>
      </c>
      <c r="Q14" s="66"/>
      <c r="R14" s="60" t="s">
        <v>69</v>
      </c>
      <c r="S14" s="61" t="s">
        <v>70</v>
      </c>
      <c r="T14" s="67">
        <v>152.1</v>
      </c>
      <c r="U14" s="63">
        <v>98.6</v>
      </c>
      <c r="V14" s="113">
        <v>-1.9</v>
      </c>
      <c r="W14" s="67">
        <v>143.4</v>
      </c>
      <c r="X14" s="63">
        <v>100.5</v>
      </c>
      <c r="Y14" s="113">
        <v>-1.7</v>
      </c>
      <c r="Z14" s="67">
        <v>8.7</v>
      </c>
      <c r="AA14" s="63">
        <v>72</v>
      </c>
      <c r="AB14" s="113">
        <v>-8.3</v>
      </c>
      <c r="AC14" s="67">
        <v>19.2</v>
      </c>
      <c r="AD14" s="64">
        <v>-0.10000000000000142</v>
      </c>
      <c r="AE14" s="70">
        <v>17917</v>
      </c>
      <c r="AF14" s="63">
        <v>96.9</v>
      </c>
      <c r="AG14" s="113">
        <v>1</v>
      </c>
      <c r="AH14" s="115">
        <v>4</v>
      </c>
      <c r="AI14" s="69">
        <v>-4.4</v>
      </c>
      <c r="AJ14" s="63">
        <v>1.6</v>
      </c>
      <c r="AK14" s="68">
        <v>1.78</v>
      </c>
    </row>
    <row r="15" spans="2:37" ht="21" customHeight="1">
      <c r="B15" s="60" t="s">
        <v>71</v>
      </c>
      <c r="C15" s="61" t="s">
        <v>72</v>
      </c>
      <c r="D15" s="62">
        <v>125871</v>
      </c>
      <c r="E15" s="63">
        <v>90.9</v>
      </c>
      <c r="F15" s="113">
        <v>0.1</v>
      </c>
      <c r="G15" s="70">
        <v>121717</v>
      </c>
      <c r="H15" s="63">
        <v>93.1</v>
      </c>
      <c r="I15" s="113">
        <v>2.4</v>
      </c>
      <c r="J15" s="70">
        <v>117174</v>
      </c>
      <c r="K15" s="63">
        <v>92</v>
      </c>
      <c r="L15" s="113">
        <v>2.7</v>
      </c>
      <c r="M15" s="70">
        <v>4543</v>
      </c>
      <c r="N15" s="308">
        <v>-111</v>
      </c>
      <c r="O15" s="70">
        <v>4154</v>
      </c>
      <c r="P15" s="309">
        <v>-2949</v>
      </c>
      <c r="Q15" s="66"/>
      <c r="R15" s="60" t="s">
        <v>71</v>
      </c>
      <c r="S15" s="61" t="s">
        <v>72</v>
      </c>
      <c r="T15" s="67">
        <v>122</v>
      </c>
      <c r="U15" s="63">
        <v>90.7</v>
      </c>
      <c r="V15" s="113">
        <v>0.8</v>
      </c>
      <c r="W15" s="67">
        <v>118.7</v>
      </c>
      <c r="X15" s="63">
        <v>90.2</v>
      </c>
      <c r="Y15" s="113">
        <v>1</v>
      </c>
      <c r="Z15" s="67">
        <v>3.3</v>
      </c>
      <c r="AA15" s="63">
        <v>120.1</v>
      </c>
      <c r="AB15" s="113">
        <v>-7.8</v>
      </c>
      <c r="AC15" s="67">
        <v>19.2</v>
      </c>
      <c r="AD15" s="64">
        <v>1.1999999999999993</v>
      </c>
      <c r="AE15" s="70">
        <v>38109</v>
      </c>
      <c r="AF15" s="63">
        <v>105.9</v>
      </c>
      <c r="AG15" s="113">
        <v>0.1</v>
      </c>
      <c r="AH15" s="115">
        <v>62.8</v>
      </c>
      <c r="AI15" s="69">
        <v>-2.2</v>
      </c>
      <c r="AJ15" s="63">
        <v>3.63</v>
      </c>
      <c r="AK15" s="68">
        <v>3.99</v>
      </c>
    </row>
    <row r="16" spans="2:37" ht="21" customHeight="1">
      <c r="B16" s="60" t="s">
        <v>73</v>
      </c>
      <c r="C16" s="61" t="s">
        <v>74</v>
      </c>
      <c r="D16" s="62">
        <v>296771</v>
      </c>
      <c r="E16" s="63">
        <v>82.6</v>
      </c>
      <c r="F16" s="113">
        <v>-5.4</v>
      </c>
      <c r="G16" s="70">
        <v>249587</v>
      </c>
      <c r="H16" s="63">
        <v>83.5</v>
      </c>
      <c r="I16" s="113">
        <v>-5.2</v>
      </c>
      <c r="J16" s="70">
        <v>234700</v>
      </c>
      <c r="K16" s="63">
        <v>83.1</v>
      </c>
      <c r="L16" s="113">
        <v>-4.8</v>
      </c>
      <c r="M16" s="70">
        <v>14887</v>
      </c>
      <c r="N16" s="308">
        <v>-3060</v>
      </c>
      <c r="O16" s="70">
        <v>47184</v>
      </c>
      <c r="P16" s="309">
        <v>-6726</v>
      </c>
      <c r="Q16" s="66"/>
      <c r="R16" s="60" t="s">
        <v>73</v>
      </c>
      <c r="S16" s="61" t="s">
        <v>74</v>
      </c>
      <c r="T16" s="67">
        <v>147.6</v>
      </c>
      <c r="U16" s="63">
        <v>98.7</v>
      </c>
      <c r="V16" s="113">
        <v>-2.6</v>
      </c>
      <c r="W16" s="67">
        <v>143.1</v>
      </c>
      <c r="X16" s="63">
        <v>99.4</v>
      </c>
      <c r="Y16" s="113">
        <v>-2.1</v>
      </c>
      <c r="Z16" s="67">
        <v>4.5</v>
      </c>
      <c r="AA16" s="63">
        <v>79.8</v>
      </c>
      <c r="AB16" s="113">
        <v>-17.6</v>
      </c>
      <c r="AC16" s="67">
        <v>20.2</v>
      </c>
      <c r="AD16" s="64">
        <v>-0.1999999999999993</v>
      </c>
      <c r="AE16" s="70">
        <v>75599</v>
      </c>
      <c r="AF16" s="63">
        <v>115.9</v>
      </c>
      <c r="AG16" s="113">
        <v>4.6</v>
      </c>
      <c r="AH16" s="115">
        <v>15.3</v>
      </c>
      <c r="AI16" s="69">
        <v>2.4</v>
      </c>
      <c r="AJ16" s="63">
        <v>1.46</v>
      </c>
      <c r="AK16" s="68">
        <v>1.11</v>
      </c>
    </row>
    <row r="17" spans="2:37" ht="21" customHeight="1">
      <c r="B17" s="60" t="s">
        <v>75</v>
      </c>
      <c r="C17" s="61" t="s">
        <v>76</v>
      </c>
      <c r="D17" s="62">
        <v>380667</v>
      </c>
      <c r="E17" s="63">
        <v>87.6</v>
      </c>
      <c r="F17" s="113">
        <v>2.6</v>
      </c>
      <c r="G17" s="70">
        <v>297609</v>
      </c>
      <c r="H17" s="63">
        <v>86.8</v>
      </c>
      <c r="I17" s="113">
        <v>2.5</v>
      </c>
      <c r="J17" s="70">
        <v>293161</v>
      </c>
      <c r="K17" s="63">
        <v>88.8</v>
      </c>
      <c r="L17" s="113">
        <v>2.3</v>
      </c>
      <c r="M17" s="70">
        <v>4448</v>
      </c>
      <c r="N17" s="308">
        <v>427</v>
      </c>
      <c r="O17" s="70">
        <v>83058</v>
      </c>
      <c r="P17" s="309">
        <v>3670</v>
      </c>
      <c r="Q17" s="66"/>
      <c r="R17" s="60" t="s">
        <v>75</v>
      </c>
      <c r="S17" s="61" t="s">
        <v>76</v>
      </c>
      <c r="T17" s="67">
        <v>138.6</v>
      </c>
      <c r="U17" s="63">
        <v>92.5</v>
      </c>
      <c r="V17" s="113">
        <v>0</v>
      </c>
      <c r="W17" s="67">
        <v>131.2</v>
      </c>
      <c r="X17" s="63">
        <v>94.1</v>
      </c>
      <c r="Y17" s="113">
        <v>-0.3</v>
      </c>
      <c r="Z17" s="67">
        <v>7.4</v>
      </c>
      <c r="AA17" s="63">
        <v>70.7</v>
      </c>
      <c r="AB17" s="113">
        <v>3.7</v>
      </c>
      <c r="AC17" s="67">
        <v>18.4</v>
      </c>
      <c r="AD17" s="64">
        <v>-0.10000000000000142</v>
      </c>
      <c r="AE17" s="70">
        <v>36256</v>
      </c>
      <c r="AF17" s="63">
        <v>98.5</v>
      </c>
      <c r="AG17" s="113">
        <v>-0.8</v>
      </c>
      <c r="AH17" s="115">
        <v>22.5</v>
      </c>
      <c r="AI17" s="69">
        <v>3.3</v>
      </c>
      <c r="AJ17" s="63">
        <v>1.53</v>
      </c>
      <c r="AK17" s="68">
        <v>1.4</v>
      </c>
    </row>
    <row r="18" spans="2:37" ht="21" customHeight="1">
      <c r="B18" s="60" t="s">
        <v>77</v>
      </c>
      <c r="C18" s="61" t="s">
        <v>78</v>
      </c>
      <c r="D18" s="62">
        <v>389701</v>
      </c>
      <c r="E18" s="63">
        <v>96.2</v>
      </c>
      <c r="F18" s="113">
        <v>15.5</v>
      </c>
      <c r="G18" s="70">
        <v>308482</v>
      </c>
      <c r="H18" s="63">
        <v>97</v>
      </c>
      <c r="I18" s="113">
        <v>11.1</v>
      </c>
      <c r="J18" s="70">
        <v>298843</v>
      </c>
      <c r="K18" s="63">
        <v>96.8</v>
      </c>
      <c r="L18" s="113">
        <v>11</v>
      </c>
      <c r="M18" s="70">
        <v>9639</v>
      </c>
      <c r="N18" s="308">
        <v>1464</v>
      </c>
      <c r="O18" s="70">
        <v>81219</v>
      </c>
      <c r="P18" s="309">
        <v>23828</v>
      </c>
      <c r="Q18" s="66"/>
      <c r="R18" s="60" t="s">
        <v>77</v>
      </c>
      <c r="S18" s="61" t="s">
        <v>78</v>
      </c>
      <c r="T18" s="67">
        <v>158.2</v>
      </c>
      <c r="U18" s="63">
        <v>101.8</v>
      </c>
      <c r="V18" s="113">
        <v>-2.1</v>
      </c>
      <c r="W18" s="67">
        <v>150.9</v>
      </c>
      <c r="X18" s="63">
        <v>100.7</v>
      </c>
      <c r="Y18" s="113">
        <v>-1.8</v>
      </c>
      <c r="Z18" s="67">
        <v>7.3</v>
      </c>
      <c r="AA18" s="63">
        <v>114.8</v>
      </c>
      <c r="AB18" s="113">
        <v>-25.7</v>
      </c>
      <c r="AC18" s="67">
        <v>19.7</v>
      </c>
      <c r="AD18" s="64">
        <v>0.09999999999999787</v>
      </c>
      <c r="AE18" s="70">
        <v>6684</v>
      </c>
      <c r="AF18" s="63">
        <v>59.5</v>
      </c>
      <c r="AG18" s="113">
        <v>-24.2</v>
      </c>
      <c r="AH18" s="115">
        <v>10.6</v>
      </c>
      <c r="AI18" s="69">
        <v>6.2</v>
      </c>
      <c r="AJ18" s="63">
        <v>1.26</v>
      </c>
      <c r="AK18" s="68">
        <v>0.98</v>
      </c>
    </row>
    <row r="19" spans="2:37" ht="21" customHeight="1">
      <c r="B19" s="60" t="s">
        <v>79</v>
      </c>
      <c r="C19" s="71" t="s">
        <v>80</v>
      </c>
      <c r="D19" s="72">
        <v>249530</v>
      </c>
      <c r="E19" s="116">
        <v>93.1</v>
      </c>
      <c r="F19" s="116">
        <v>6</v>
      </c>
      <c r="G19" s="74">
        <v>215101</v>
      </c>
      <c r="H19" s="116">
        <v>95.7</v>
      </c>
      <c r="I19" s="116">
        <v>2.6</v>
      </c>
      <c r="J19" s="74">
        <v>200108</v>
      </c>
      <c r="K19" s="116">
        <v>94.5</v>
      </c>
      <c r="L19" s="116">
        <v>1.3</v>
      </c>
      <c r="M19" s="74">
        <v>14993</v>
      </c>
      <c r="N19" s="310">
        <v>3366</v>
      </c>
      <c r="O19" s="74">
        <v>34429</v>
      </c>
      <c r="P19" s="117">
        <v>9709</v>
      </c>
      <c r="Q19" s="66"/>
      <c r="R19" s="60" t="s">
        <v>79</v>
      </c>
      <c r="S19" s="71" t="s">
        <v>80</v>
      </c>
      <c r="T19" s="77">
        <v>145.9</v>
      </c>
      <c r="U19" s="116">
        <v>87.5</v>
      </c>
      <c r="V19" s="116">
        <v>-2.3</v>
      </c>
      <c r="W19" s="77">
        <v>136.3</v>
      </c>
      <c r="X19" s="116">
        <v>89.2</v>
      </c>
      <c r="Y19" s="116">
        <v>-3.3</v>
      </c>
      <c r="Z19" s="77">
        <v>9.6</v>
      </c>
      <c r="AA19" s="116">
        <v>67.8</v>
      </c>
      <c r="AB19" s="116">
        <v>14.3</v>
      </c>
      <c r="AC19" s="77">
        <v>19.8</v>
      </c>
      <c r="AD19" s="311">
        <v>-0.1999999999999993</v>
      </c>
      <c r="AE19" s="74">
        <v>85901</v>
      </c>
      <c r="AF19" s="116">
        <v>121.1</v>
      </c>
      <c r="AG19" s="116">
        <v>1.9</v>
      </c>
      <c r="AH19" s="119">
        <v>27.8</v>
      </c>
      <c r="AI19" s="120">
        <v>0.6</v>
      </c>
      <c r="AJ19" s="73">
        <v>2.78</v>
      </c>
      <c r="AK19" s="75">
        <v>2.88</v>
      </c>
    </row>
    <row r="20" spans="2:37" ht="15" customHeight="1">
      <c r="B20" s="78"/>
      <c r="C20" s="79"/>
      <c r="D20" s="80"/>
      <c r="E20" s="64"/>
      <c r="F20" s="64"/>
      <c r="G20" s="81"/>
      <c r="H20" s="64"/>
      <c r="I20" s="64"/>
      <c r="J20" s="66"/>
      <c r="K20" s="64"/>
      <c r="L20" s="64"/>
      <c r="M20" s="66"/>
      <c r="N20" s="66"/>
      <c r="O20" s="81"/>
      <c r="P20" s="66"/>
      <c r="Q20" s="66"/>
      <c r="R20" s="78"/>
      <c r="S20" s="82"/>
      <c r="T20" s="83"/>
      <c r="U20" s="64"/>
      <c r="V20" s="64"/>
      <c r="W20" s="83"/>
      <c r="X20" s="64"/>
      <c r="Y20" s="64"/>
      <c r="Z20" s="83"/>
      <c r="AA20" s="64"/>
      <c r="AB20" s="64"/>
      <c r="AC20" s="83"/>
      <c r="AD20" s="64"/>
      <c r="AE20" s="81"/>
      <c r="AF20" s="64"/>
      <c r="AG20" s="64"/>
      <c r="AH20" s="84"/>
      <c r="AI20" s="84"/>
      <c r="AJ20" s="64"/>
      <c r="AK20" s="64"/>
    </row>
    <row r="21" spans="3:37" s="6" customFormat="1" ht="12" customHeight="1">
      <c r="C21" s="7" t="s">
        <v>81</v>
      </c>
      <c r="D21" s="121"/>
      <c r="E21" s="122"/>
      <c r="F21" s="86"/>
      <c r="O21" s="341"/>
      <c r="P21" s="341"/>
      <c r="Q21" s="85"/>
      <c r="S21" s="6" t="s">
        <v>82</v>
      </c>
      <c r="T21" s="121"/>
      <c r="U21" s="122"/>
      <c r="V21" s="121"/>
      <c r="AF21" s="9"/>
      <c r="AG21" s="9"/>
      <c r="AH21" s="10"/>
      <c r="AI21" s="10"/>
      <c r="AJ21" s="11"/>
      <c r="AK21" s="11"/>
    </row>
    <row r="22" spans="2:37" ht="4.5" customHeight="1">
      <c r="B22" s="12"/>
      <c r="C22" s="13"/>
      <c r="D22" s="12"/>
      <c r="E22" s="14"/>
      <c r="F22" s="15"/>
      <c r="G22" s="16"/>
      <c r="H22" s="16"/>
      <c r="I22" s="16"/>
      <c r="J22" s="16"/>
      <c r="K22" s="16"/>
      <c r="L22" s="16"/>
      <c r="M22" s="16"/>
      <c r="N22" s="16"/>
      <c r="O22" s="306"/>
      <c r="P22" s="17"/>
      <c r="R22" s="12"/>
      <c r="S22" s="13"/>
      <c r="T22" s="12"/>
      <c r="U22" s="15"/>
      <c r="V22" s="15"/>
      <c r="W22" s="16"/>
      <c r="X22" s="16"/>
      <c r="Y22" s="16"/>
      <c r="Z22" s="16"/>
      <c r="AA22" s="16"/>
      <c r="AB22" s="16"/>
      <c r="AC22" s="12"/>
      <c r="AD22" s="23"/>
      <c r="AE22" s="12"/>
      <c r="AF22" s="15"/>
      <c r="AG22" s="23"/>
      <c r="AH22" s="342" t="s">
        <v>30</v>
      </c>
      <c r="AI22" s="343"/>
      <c r="AJ22" s="12"/>
      <c r="AK22" s="18"/>
    </row>
    <row r="23" spans="2:37" ht="5.25" customHeight="1">
      <c r="B23" s="19"/>
      <c r="C23" s="20"/>
      <c r="D23" s="19"/>
      <c r="E23" s="21"/>
      <c r="G23" s="19"/>
      <c r="J23" s="22"/>
      <c r="K23" s="22"/>
      <c r="L23" s="22"/>
      <c r="O23" s="19"/>
      <c r="P23" s="24"/>
      <c r="R23" s="19"/>
      <c r="S23" s="20"/>
      <c r="T23" s="19"/>
      <c r="W23" s="12"/>
      <c r="X23" s="15"/>
      <c r="Y23" s="23"/>
      <c r="Z23" s="12"/>
      <c r="AA23" s="15"/>
      <c r="AB23" s="23"/>
      <c r="AC23" s="19"/>
      <c r="AD23" s="24"/>
      <c r="AE23" s="19"/>
      <c r="AG23" s="24"/>
      <c r="AH23" s="344"/>
      <c r="AI23" s="345"/>
      <c r="AJ23" s="19"/>
      <c r="AK23" s="25"/>
    </row>
    <row r="24" spans="2:37" s="48" customFormat="1" ht="14.25" customHeight="1">
      <c r="B24" s="19"/>
      <c r="C24" s="24"/>
      <c r="D24" s="5" t="s">
        <v>31</v>
      </c>
      <c r="E24" s="26"/>
      <c r="F24" s="26"/>
      <c r="G24" s="19" t="s">
        <v>32</v>
      </c>
      <c r="H24" s="26"/>
      <c r="I24" s="26"/>
      <c r="J24" s="27" t="s">
        <v>33</v>
      </c>
      <c r="K24" s="26"/>
      <c r="L24" s="26"/>
      <c r="M24" s="12" t="s">
        <v>34</v>
      </c>
      <c r="N24" s="29"/>
      <c r="O24" s="19" t="s">
        <v>35</v>
      </c>
      <c r="P24" s="28"/>
      <c r="Q24" s="5"/>
      <c r="R24" s="19"/>
      <c r="S24" s="24"/>
      <c r="T24" s="30" t="s">
        <v>36</v>
      </c>
      <c r="U24" s="26"/>
      <c r="V24" s="26"/>
      <c r="W24" s="30" t="s">
        <v>37</v>
      </c>
      <c r="X24" s="26"/>
      <c r="Y24" s="28"/>
      <c r="Z24" s="30" t="s">
        <v>38</v>
      </c>
      <c r="AA24" s="26"/>
      <c r="AB24" s="28"/>
      <c r="AC24" s="30" t="s">
        <v>39</v>
      </c>
      <c r="AD24" s="28"/>
      <c r="AE24" s="19" t="s">
        <v>40</v>
      </c>
      <c r="AF24" s="26"/>
      <c r="AG24" s="28"/>
      <c r="AH24" s="344"/>
      <c r="AI24" s="345"/>
      <c r="AJ24" s="31" t="s">
        <v>41</v>
      </c>
      <c r="AK24" s="32"/>
    </row>
    <row r="25" spans="2:37" ht="14.25" customHeight="1">
      <c r="B25" s="33"/>
      <c r="C25" s="44" t="s">
        <v>42</v>
      </c>
      <c r="D25" s="35"/>
      <c r="E25" s="36" t="s">
        <v>227</v>
      </c>
      <c r="F25" s="37" t="s">
        <v>44</v>
      </c>
      <c r="G25" s="39"/>
      <c r="H25" s="36" t="s">
        <v>227</v>
      </c>
      <c r="I25" s="37" t="s">
        <v>44</v>
      </c>
      <c r="J25" s="40"/>
      <c r="K25" s="36" t="s">
        <v>227</v>
      </c>
      <c r="L25" s="38" t="s">
        <v>44</v>
      </c>
      <c r="M25" s="39"/>
      <c r="N25" s="43" t="s">
        <v>45</v>
      </c>
      <c r="O25" s="39"/>
      <c r="P25" s="25" t="s">
        <v>45</v>
      </c>
      <c r="Q25" s="43"/>
      <c r="R25" s="33"/>
      <c r="S25" s="44" t="s">
        <v>42</v>
      </c>
      <c r="T25" s="40"/>
      <c r="U25" s="42" t="s">
        <v>46</v>
      </c>
      <c r="V25" s="38" t="s">
        <v>44</v>
      </c>
      <c r="W25" s="40"/>
      <c r="X25" s="42" t="s">
        <v>46</v>
      </c>
      <c r="Y25" s="41" t="s">
        <v>44</v>
      </c>
      <c r="Z25" s="40"/>
      <c r="AA25" s="42" t="s">
        <v>46</v>
      </c>
      <c r="AB25" s="41" t="s">
        <v>44</v>
      </c>
      <c r="AC25" s="40"/>
      <c r="AD25" s="41" t="s">
        <v>45</v>
      </c>
      <c r="AE25" s="40"/>
      <c r="AF25" s="36" t="s">
        <v>47</v>
      </c>
      <c r="AG25" s="41" t="s">
        <v>44</v>
      </c>
      <c r="AH25" s="312"/>
      <c r="AI25" s="45" t="s">
        <v>45</v>
      </c>
      <c r="AJ25" s="46" t="s">
        <v>48</v>
      </c>
      <c r="AK25" s="47" t="s">
        <v>49</v>
      </c>
    </row>
    <row r="26" spans="2:37" ht="14.25" customHeight="1">
      <c r="B26" s="49"/>
      <c r="C26" s="50" t="s">
        <v>50</v>
      </c>
      <c r="D26" s="51" t="s">
        <v>51</v>
      </c>
      <c r="E26" s="52" t="s">
        <v>43</v>
      </c>
      <c r="F26" s="53" t="s">
        <v>52</v>
      </c>
      <c r="G26" s="55" t="s">
        <v>51</v>
      </c>
      <c r="H26" s="52" t="s">
        <v>43</v>
      </c>
      <c r="I26" s="53" t="s">
        <v>52</v>
      </c>
      <c r="J26" s="56" t="s">
        <v>51</v>
      </c>
      <c r="K26" s="52" t="s">
        <v>43</v>
      </c>
      <c r="L26" s="54" t="s">
        <v>52</v>
      </c>
      <c r="M26" s="55" t="s">
        <v>51</v>
      </c>
      <c r="N26" s="54" t="s">
        <v>51</v>
      </c>
      <c r="O26" s="55" t="s">
        <v>51</v>
      </c>
      <c r="P26" s="57" t="s">
        <v>51</v>
      </c>
      <c r="Q26" s="58"/>
      <c r="R26" s="49"/>
      <c r="S26" s="57" t="s">
        <v>50</v>
      </c>
      <c r="T26" s="56" t="s">
        <v>53</v>
      </c>
      <c r="U26" s="53"/>
      <c r="V26" s="54" t="s">
        <v>52</v>
      </c>
      <c r="W26" s="56" t="s">
        <v>53</v>
      </c>
      <c r="X26" s="53"/>
      <c r="Y26" s="57" t="s">
        <v>52</v>
      </c>
      <c r="Z26" s="56" t="s">
        <v>53</v>
      </c>
      <c r="AA26" s="53"/>
      <c r="AB26" s="57" t="s">
        <v>52</v>
      </c>
      <c r="AC26" s="56" t="s">
        <v>54</v>
      </c>
      <c r="AD26" s="57" t="s">
        <v>54</v>
      </c>
      <c r="AE26" s="56" t="s">
        <v>55</v>
      </c>
      <c r="AF26" s="52" t="s">
        <v>43</v>
      </c>
      <c r="AG26" s="57" t="s">
        <v>52</v>
      </c>
      <c r="AH26" s="56" t="s">
        <v>52</v>
      </c>
      <c r="AI26" s="59" t="s">
        <v>56</v>
      </c>
      <c r="AJ26" s="53" t="s">
        <v>52</v>
      </c>
      <c r="AK26" s="57" t="s">
        <v>52</v>
      </c>
    </row>
    <row r="27" spans="2:37" ht="21" customHeight="1">
      <c r="B27" s="60" t="s">
        <v>57</v>
      </c>
      <c r="C27" s="61" t="s">
        <v>58</v>
      </c>
      <c r="D27" s="62">
        <v>304827</v>
      </c>
      <c r="E27" s="110">
        <v>90.9</v>
      </c>
      <c r="F27" s="110">
        <v>-7.1</v>
      </c>
      <c r="G27" s="65">
        <v>256406</v>
      </c>
      <c r="H27" s="110">
        <v>92.5</v>
      </c>
      <c r="I27" s="111">
        <v>-5.5</v>
      </c>
      <c r="J27" s="65">
        <v>235185</v>
      </c>
      <c r="K27" s="110">
        <v>94.3</v>
      </c>
      <c r="L27" s="110">
        <v>-4.6</v>
      </c>
      <c r="M27" s="65">
        <v>21221</v>
      </c>
      <c r="N27" s="308">
        <v>-4213</v>
      </c>
      <c r="O27" s="70">
        <v>48421</v>
      </c>
      <c r="P27" s="309">
        <v>-8695</v>
      </c>
      <c r="Q27" s="66"/>
      <c r="R27" s="60" t="s">
        <v>57</v>
      </c>
      <c r="S27" s="61" t="s">
        <v>58</v>
      </c>
      <c r="T27" s="67">
        <v>150.3</v>
      </c>
      <c r="U27" s="110">
        <v>93.5</v>
      </c>
      <c r="V27" s="110">
        <v>-5.8</v>
      </c>
      <c r="W27" s="67">
        <v>140.4</v>
      </c>
      <c r="X27" s="110">
        <v>95.1</v>
      </c>
      <c r="Y27" s="110">
        <v>-3.5</v>
      </c>
      <c r="Z27" s="67">
        <v>9.9</v>
      </c>
      <c r="AA27" s="110">
        <v>75.8</v>
      </c>
      <c r="AB27" s="110">
        <v>-31.2</v>
      </c>
      <c r="AC27" s="67">
        <v>19.4</v>
      </c>
      <c r="AD27" s="64">
        <v>-0.7000000000000028</v>
      </c>
      <c r="AE27" s="65">
        <v>362627</v>
      </c>
      <c r="AF27" s="110">
        <v>102.6</v>
      </c>
      <c r="AG27" s="110">
        <v>-4.2</v>
      </c>
      <c r="AH27" s="112">
        <v>21.2</v>
      </c>
      <c r="AI27" s="69">
        <v>4.8</v>
      </c>
      <c r="AJ27" s="63">
        <v>1.46</v>
      </c>
      <c r="AK27" s="68">
        <v>1.74</v>
      </c>
    </row>
    <row r="28" spans="2:37" ht="21" customHeight="1">
      <c r="B28" s="60" t="s">
        <v>59</v>
      </c>
      <c r="C28" s="61" t="s">
        <v>60</v>
      </c>
      <c r="D28" s="62">
        <v>345358</v>
      </c>
      <c r="E28" s="113">
        <v>102.8</v>
      </c>
      <c r="F28" s="113">
        <v>-6.8</v>
      </c>
      <c r="G28" s="70">
        <v>329428</v>
      </c>
      <c r="H28" s="113">
        <v>104.2</v>
      </c>
      <c r="I28" s="114">
        <v>0.7</v>
      </c>
      <c r="J28" s="70">
        <v>298344</v>
      </c>
      <c r="K28" s="113">
        <v>107.8</v>
      </c>
      <c r="L28" s="113">
        <v>-5.3</v>
      </c>
      <c r="M28" s="70">
        <v>31084</v>
      </c>
      <c r="N28" s="308">
        <v>19650</v>
      </c>
      <c r="O28" s="70">
        <v>15930</v>
      </c>
      <c r="P28" s="309">
        <v>-24309</v>
      </c>
      <c r="Q28" s="66"/>
      <c r="R28" s="60" t="s">
        <v>59</v>
      </c>
      <c r="S28" s="61" t="s">
        <v>60</v>
      </c>
      <c r="T28" s="67">
        <v>170.1</v>
      </c>
      <c r="U28" s="113">
        <v>94</v>
      </c>
      <c r="V28" s="113">
        <v>-3.2</v>
      </c>
      <c r="W28" s="67">
        <v>153.7</v>
      </c>
      <c r="X28" s="113">
        <v>87.1</v>
      </c>
      <c r="Y28" s="113">
        <v>-2.4</v>
      </c>
      <c r="Z28" s="67">
        <v>16.4</v>
      </c>
      <c r="AA28" s="113">
        <v>215.6</v>
      </c>
      <c r="AB28" s="113">
        <v>-11.4</v>
      </c>
      <c r="AC28" s="67">
        <v>19.7</v>
      </c>
      <c r="AD28" s="64">
        <v>-1.6000000000000014</v>
      </c>
      <c r="AE28" s="70">
        <v>14601</v>
      </c>
      <c r="AF28" s="113">
        <v>69.3</v>
      </c>
      <c r="AG28" s="113">
        <v>-7.7</v>
      </c>
      <c r="AH28" s="115">
        <v>1</v>
      </c>
      <c r="AI28" s="69">
        <v>-0.9</v>
      </c>
      <c r="AJ28" s="63">
        <v>0.65</v>
      </c>
      <c r="AK28" s="68">
        <v>0.88</v>
      </c>
    </row>
    <row r="29" spans="2:37" ht="21" customHeight="1">
      <c r="B29" s="60" t="s">
        <v>61</v>
      </c>
      <c r="C29" s="61" t="s">
        <v>62</v>
      </c>
      <c r="D29" s="62">
        <v>324002</v>
      </c>
      <c r="E29" s="113">
        <v>95.6</v>
      </c>
      <c r="F29" s="113">
        <v>-9.7</v>
      </c>
      <c r="G29" s="70">
        <v>268754</v>
      </c>
      <c r="H29" s="113">
        <v>97.1</v>
      </c>
      <c r="I29" s="114">
        <v>-7.6</v>
      </c>
      <c r="J29" s="70">
        <v>242223</v>
      </c>
      <c r="K29" s="113">
        <v>101.3</v>
      </c>
      <c r="L29" s="113">
        <v>-4.4</v>
      </c>
      <c r="M29" s="70">
        <v>26531</v>
      </c>
      <c r="N29" s="308">
        <v>-9954</v>
      </c>
      <c r="O29" s="70">
        <v>55248</v>
      </c>
      <c r="P29" s="309">
        <v>-11167</v>
      </c>
      <c r="Q29" s="66"/>
      <c r="R29" s="60" t="s">
        <v>61</v>
      </c>
      <c r="S29" s="61" t="s">
        <v>62</v>
      </c>
      <c r="T29" s="67">
        <v>154.3</v>
      </c>
      <c r="U29" s="113">
        <v>92.5</v>
      </c>
      <c r="V29" s="113">
        <v>-7.9</v>
      </c>
      <c r="W29" s="67">
        <v>143.5</v>
      </c>
      <c r="X29" s="113">
        <v>95.6</v>
      </c>
      <c r="Y29" s="113">
        <v>-3.3</v>
      </c>
      <c r="Z29" s="67">
        <v>10.8</v>
      </c>
      <c r="AA29" s="113">
        <v>64.8</v>
      </c>
      <c r="AB29" s="113">
        <v>-47.4</v>
      </c>
      <c r="AC29" s="67">
        <v>18.9</v>
      </c>
      <c r="AD29" s="64">
        <v>-0.9000000000000021</v>
      </c>
      <c r="AE29" s="70">
        <v>126145</v>
      </c>
      <c r="AF29" s="113">
        <v>93.2</v>
      </c>
      <c r="AG29" s="113">
        <v>-10.3</v>
      </c>
      <c r="AH29" s="115">
        <v>7.4</v>
      </c>
      <c r="AI29" s="69">
        <v>0.6</v>
      </c>
      <c r="AJ29" s="63">
        <v>0.85</v>
      </c>
      <c r="AK29" s="68">
        <v>1.56</v>
      </c>
    </row>
    <row r="30" spans="2:37" ht="21" customHeight="1">
      <c r="B30" s="60" t="s">
        <v>63</v>
      </c>
      <c r="C30" s="61" t="s">
        <v>64</v>
      </c>
      <c r="D30" s="62">
        <v>318236</v>
      </c>
      <c r="E30" s="113">
        <v>64.3</v>
      </c>
      <c r="F30" s="113">
        <v>-16.5</v>
      </c>
      <c r="G30" s="70">
        <v>272120</v>
      </c>
      <c r="H30" s="113">
        <v>68.6</v>
      </c>
      <c r="I30" s="114">
        <v>-5.8</v>
      </c>
      <c r="J30" s="70">
        <v>248983</v>
      </c>
      <c r="K30" s="113">
        <v>70.6</v>
      </c>
      <c r="L30" s="113">
        <v>-2.5</v>
      </c>
      <c r="M30" s="70">
        <v>23137</v>
      </c>
      <c r="N30" s="308">
        <v>-17047</v>
      </c>
      <c r="O30" s="70">
        <v>46116</v>
      </c>
      <c r="P30" s="309">
        <v>-67207</v>
      </c>
      <c r="Q30" s="66"/>
      <c r="R30" s="60" t="s">
        <v>63</v>
      </c>
      <c r="S30" s="61" t="s">
        <v>64</v>
      </c>
      <c r="T30" s="67">
        <v>157.2</v>
      </c>
      <c r="U30" s="113">
        <v>98</v>
      </c>
      <c r="V30" s="113">
        <v>-4.6</v>
      </c>
      <c r="W30" s="67">
        <v>144.7</v>
      </c>
      <c r="X30" s="113">
        <v>103.2</v>
      </c>
      <c r="Y30" s="113">
        <v>-3.1</v>
      </c>
      <c r="Z30" s="67">
        <v>12.5</v>
      </c>
      <c r="AA30" s="113">
        <v>58.4</v>
      </c>
      <c r="AB30" s="113">
        <v>-19.8</v>
      </c>
      <c r="AC30" s="67">
        <v>19.1</v>
      </c>
      <c r="AD30" s="64">
        <v>-0.29999999999999716</v>
      </c>
      <c r="AE30" s="70">
        <v>4680</v>
      </c>
      <c r="AF30" s="113">
        <v>91.5</v>
      </c>
      <c r="AG30" s="113">
        <v>2.1</v>
      </c>
      <c r="AH30" s="115">
        <v>23.9</v>
      </c>
      <c r="AI30" s="69">
        <v>15.9</v>
      </c>
      <c r="AJ30" s="63">
        <v>1.32</v>
      </c>
      <c r="AK30" s="68">
        <v>1.28</v>
      </c>
    </row>
    <row r="31" spans="2:37" ht="21" customHeight="1">
      <c r="B31" s="60" t="s">
        <v>65</v>
      </c>
      <c r="C31" s="61" t="s">
        <v>66</v>
      </c>
      <c r="D31" s="62">
        <v>294099</v>
      </c>
      <c r="E31" s="113">
        <v>104.2</v>
      </c>
      <c r="F31" s="113">
        <v>-10.1</v>
      </c>
      <c r="G31" s="70">
        <v>259876</v>
      </c>
      <c r="H31" s="113">
        <v>104.2</v>
      </c>
      <c r="I31" s="114">
        <v>-7.7</v>
      </c>
      <c r="J31" s="70">
        <v>216938</v>
      </c>
      <c r="K31" s="113">
        <v>100.5</v>
      </c>
      <c r="L31" s="113">
        <v>-10.2</v>
      </c>
      <c r="M31" s="70">
        <v>42938</v>
      </c>
      <c r="N31" s="308">
        <v>4848</v>
      </c>
      <c r="O31" s="70">
        <v>34223</v>
      </c>
      <c r="P31" s="309">
        <v>-9049</v>
      </c>
      <c r="Q31" s="66"/>
      <c r="R31" s="60" t="s">
        <v>65</v>
      </c>
      <c r="S31" s="61" t="s">
        <v>66</v>
      </c>
      <c r="T31" s="67">
        <v>192.7</v>
      </c>
      <c r="U31" s="113">
        <v>111.4</v>
      </c>
      <c r="V31" s="113">
        <v>-1.2</v>
      </c>
      <c r="W31" s="67">
        <v>163.7</v>
      </c>
      <c r="X31" s="113">
        <v>112.4</v>
      </c>
      <c r="Y31" s="113">
        <v>1</v>
      </c>
      <c r="Z31" s="67">
        <v>29</v>
      </c>
      <c r="AA31" s="113">
        <v>106.4</v>
      </c>
      <c r="AB31" s="113">
        <v>-13.1</v>
      </c>
      <c r="AC31" s="67">
        <v>21.1</v>
      </c>
      <c r="AD31" s="64">
        <v>0.3000000000000007</v>
      </c>
      <c r="AE31" s="70">
        <v>22036</v>
      </c>
      <c r="AF31" s="113">
        <v>97.4</v>
      </c>
      <c r="AG31" s="113">
        <v>-3.7</v>
      </c>
      <c r="AH31" s="115">
        <v>22.8</v>
      </c>
      <c r="AI31" s="69">
        <v>2.5</v>
      </c>
      <c r="AJ31" s="63">
        <v>0.63</v>
      </c>
      <c r="AK31" s="68">
        <v>1.1</v>
      </c>
    </row>
    <row r="32" spans="2:37" ht="21" customHeight="1">
      <c r="B32" s="60" t="s">
        <v>67</v>
      </c>
      <c r="C32" s="61" t="s">
        <v>68</v>
      </c>
      <c r="D32" s="62">
        <v>183549</v>
      </c>
      <c r="E32" s="113">
        <v>86.5</v>
      </c>
      <c r="F32" s="113">
        <v>-1.3</v>
      </c>
      <c r="G32" s="70">
        <v>160083</v>
      </c>
      <c r="H32" s="113">
        <v>87.4</v>
      </c>
      <c r="I32" s="114">
        <v>-5</v>
      </c>
      <c r="J32" s="70">
        <v>154939</v>
      </c>
      <c r="K32" s="113">
        <v>89.6</v>
      </c>
      <c r="L32" s="113">
        <v>-4.2</v>
      </c>
      <c r="M32" s="70">
        <v>5144</v>
      </c>
      <c r="N32" s="308">
        <v>-1764</v>
      </c>
      <c r="O32" s="70">
        <v>23466</v>
      </c>
      <c r="P32" s="309">
        <v>6131</v>
      </c>
      <c r="Q32" s="66"/>
      <c r="R32" s="60" t="s">
        <v>67</v>
      </c>
      <c r="S32" s="61" t="s">
        <v>68</v>
      </c>
      <c r="T32" s="67">
        <v>134.1</v>
      </c>
      <c r="U32" s="113">
        <v>88.6</v>
      </c>
      <c r="V32" s="113">
        <v>-6.2</v>
      </c>
      <c r="W32" s="67">
        <v>129.7</v>
      </c>
      <c r="X32" s="113">
        <v>89.9</v>
      </c>
      <c r="Y32" s="113">
        <v>-6.5</v>
      </c>
      <c r="Z32" s="67">
        <v>4.4</v>
      </c>
      <c r="AA32" s="113">
        <v>61.6</v>
      </c>
      <c r="AB32" s="113">
        <v>-0.3</v>
      </c>
      <c r="AC32" s="67">
        <v>19.9</v>
      </c>
      <c r="AD32" s="64">
        <v>-1.3000000000000007</v>
      </c>
      <c r="AE32" s="70">
        <v>47401</v>
      </c>
      <c r="AF32" s="113">
        <v>113.3</v>
      </c>
      <c r="AG32" s="113">
        <v>3.7</v>
      </c>
      <c r="AH32" s="115">
        <v>65.2</v>
      </c>
      <c r="AI32" s="69">
        <v>10.6</v>
      </c>
      <c r="AJ32" s="63">
        <v>1.55</v>
      </c>
      <c r="AK32" s="68">
        <v>1.43</v>
      </c>
    </row>
    <row r="33" spans="2:37" ht="21" customHeight="1">
      <c r="B33" s="60" t="s">
        <v>69</v>
      </c>
      <c r="C33" s="61" t="s">
        <v>70</v>
      </c>
      <c r="D33" s="62">
        <v>416840</v>
      </c>
      <c r="E33" s="113">
        <v>76.8</v>
      </c>
      <c r="F33" s="113">
        <v>-14.7</v>
      </c>
      <c r="G33" s="70">
        <v>334212</v>
      </c>
      <c r="H33" s="113">
        <v>78.9</v>
      </c>
      <c r="I33" s="114">
        <v>-11.4</v>
      </c>
      <c r="J33" s="70">
        <v>315373</v>
      </c>
      <c r="K33" s="113">
        <v>78.6</v>
      </c>
      <c r="L33" s="113">
        <v>-10.3</v>
      </c>
      <c r="M33" s="70">
        <v>18839</v>
      </c>
      <c r="N33" s="308">
        <v>-8747</v>
      </c>
      <c r="O33" s="70">
        <v>82628</v>
      </c>
      <c r="P33" s="309">
        <v>-39835</v>
      </c>
      <c r="Q33" s="66"/>
      <c r="R33" s="60" t="s">
        <v>69</v>
      </c>
      <c r="S33" s="61" t="s">
        <v>70</v>
      </c>
      <c r="T33" s="67">
        <v>146.8</v>
      </c>
      <c r="U33" s="113">
        <v>95.6</v>
      </c>
      <c r="V33" s="113">
        <v>-5.3</v>
      </c>
      <c r="W33" s="67">
        <v>139.5</v>
      </c>
      <c r="X33" s="113">
        <v>97.2</v>
      </c>
      <c r="Y33" s="113">
        <v>-5.5</v>
      </c>
      <c r="Z33" s="67">
        <v>7.3</v>
      </c>
      <c r="AA33" s="113">
        <v>70.5</v>
      </c>
      <c r="AB33" s="113">
        <v>-4.1</v>
      </c>
      <c r="AC33" s="67">
        <v>18.9</v>
      </c>
      <c r="AD33" s="64">
        <v>-0.3000000000000007</v>
      </c>
      <c r="AE33" s="70">
        <v>7193</v>
      </c>
      <c r="AF33" s="113">
        <v>101.9</v>
      </c>
      <c r="AG33" s="113">
        <v>4.4</v>
      </c>
      <c r="AH33" s="115">
        <v>4.6</v>
      </c>
      <c r="AI33" s="69">
        <v>0.5</v>
      </c>
      <c r="AJ33" s="63">
        <v>2.17</v>
      </c>
      <c r="AK33" s="68">
        <v>1.98</v>
      </c>
    </row>
    <row r="34" spans="2:37" ht="21" customHeight="1">
      <c r="B34" s="60" t="s">
        <v>71</v>
      </c>
      <c r="C34" s="61" t="s">
        <v>72</v>
      </c>
      <c r="D34" s="62">
        <v>175393</v>
      </c>
      <c r="E34" s="113">
        <v>105.5</v>
      </c>
      <c r="F34" s="113">
        <v>-5.8</v>
      </c>
      <c r="G34" s="70">
        <v>164912</v>
      </c>
      <c r="H34" s="113">
        <v>108.5</v>
      </c>
      <c r="I34" s="114">
        <v>-2.7</v>
      </c>
      <c r="J34" s="70">
        <v>155627</v>
      </c>
      <c r="K34" s="113">
        <v>109.5</v>
      </c>
      <c r="L34" s="113">
        <v>-4.1</v>
      </c>
      <c r="M34" s="70">
        <v>9285</v>
      </c>
      <c r="N34" s="308">
        <v>2148</v>
      </c>
      <c r="O34" s="70">
        <v>10481</v>
      </c>
      <c r="P34" s="309">
        <v>-6056</v>
      </c>
      <c r="Q34" s="66"/>
      <c r="R34" s="60" t="s">
        <v>71</v>
      </c>
      <c r="S34" s="61" t="s">
        <v>72</v>
      </c>
      <c r="T34" s="67">
        <v>141</v>
      </c>
      <c r="U34" s="113">
        <v>105.5</v>
      </c>
      <c r="V34" s="113">
        <v>-0.2</v>
      </c>
      <c r="W34" s="67">
        <v>134.5</v>
      </c>
      <c r="X34" s="113">
        <v>105.5</v>
      </c>
      <c r="Y34" s="113">
        <v>0.3</v>
      </c>
      <c r="Z34" s="67">
        <v>6.5</v>
      </c>
      <c r="AA34" s="113">
        <v>108.3</v>
      </c>
      <c r="AB34" s="113">
        <v>-10.3</v>
      </c>
      <c r="AC34" s="67">
        <v>19.8</v>
      </c>
      <c r="AD34" s="64">
        <v>0.10000000000000142</v>
      </c>
      <c r="AE34" s="70">
        <v>14219</v>
      </c>
      <c r="AF34" s="113">
        <v>132.3</v>
      </c>
      <c r="AG34" s="113">
        <v>5.8</v>
      </c>
      <c r="AH34" s="115">
        <v>42</v>
      </c>
      <c r="AI34" s="69">
        <v>4.7</v>
      </c>
      <c r="AJ34" s="63">
        <v>3.03</v>
      </c>
      <c r="AK34" s="68">
        <v>3.08</v>
      </c>
    </row>
    <row r="35" spans="2:37" ht="21" customHeight="1">
      <c r="B35" s="60" t="s">
        <v>73</v>
      </c>
      <c r="C35" s="61" t="s">
        <v>74</v>
      </c>
      <c r="D35" s="62">
        <v>342971</v>
      </c>
      <c r="E35" s="113">
        <v>85.6</v>
      </c>
      <c r="F35" s="113">
        <v>-5.5</v>
      </c>
      <c r="G35" s="70">
        <v>287038</v>
      </c>
      <c r="H35" s="113">
        <v>87.5</v>
      </c>
      <c r="I35" s="114">
        <v>-4.6</v>
      </c>
      <c r="J35" s="70">
        <v>267242</v>
      </c>
      <c r="K35" s="113">
        <v>87.2</v>
      </c>
      <c r="L35" s="113">
        <v>-4.3</v>
      </c>
      <c r="M35" s="70">
        <v>19796</v>
      </c>
      <c r="N35" s="308">
        <v>-3158</v>
      </c>
      <c r="O35" s="70">
        <v>55933</v>
      </c>
      <c r="P35" s="309">
        <v>-11353</v>
      </c>
      <c r="Q35" s="66"/>
      <c r="R35" s="60" t="s">
        <v>73</v>
      </c>
      <c r="S35" s="61" t="s">
        <v>74</v>
      </c>
      <c r="T35" s="67">
        <v>153.1</v>
      </c>
      <c r="U35" s="113">
        <v>99</v>
      </c>
      <c r="V35" s="113">
        <v>-0.5</v>
      </c>
      <c r="W35" s="67">
        <v>147.8</v>
      </c>
      <c r="X35" s="113">
        <v>99.8</v>
      </c>
      <c r="Y35" s="113">
        <v>0.2</v>
      </c>
      <c r="Z35" s="67">
        <v>5.3</v>
      </c>
      <c r="AA35" s="113">
        <v>79.3</v>
      </c>
      <c r="AB35" s="113">
        <v>-18.8</v>
      </c>
      <c r="AC35" s="67">
        <v>20.6</v>
      </c>
      <c r="AD35" s="64">
        <v>0.10000000000000142</v>
      </c>
      <c r="AE35" s="70">
        <v>49683</v>
      </c>
      <c r="AF35" s="113">
        <v>110</v>
      </c>
      <c r="AG35" s="113">
        <v>2.8</v>
      </c>
      <c r="AH35" s="115">
        <v>10.1</v>
      </c>
      <c r="AI35" s="69">
        <v>5</v>
      </c>
      <c r="AJ35" s="63">
        <v>1.51</v>
      </c>
      <c r="AK35" s="68">
        <v>1.26</v>
      </c>
    </row>
    <row r="36" spans="2:37" ht="21" customHeight="1">
      <c r="B36" s="60" t="s">
        <v>75</v>
      </c>
      <c r="C36" s="61" t="s">
        <v>76</v>
      </c>
      <c r="D36" s="62">
        <v>448282</v>
      </c>
      <c r="E36" s="113">
        <v>84.2</v>
      </c>
      <c r="F36" s="113">
        <v>-2</v>
      </c>
      <c r="G36" s="70">
        <v>341360</v>
      </c>
      <c r="H36" s="113">
        <v>84.3</v>
      </c>
      <c r="I36" s="114">
        <v>-4.6</v>
      </c>
      <c r="J36" s="70">
        <v>337814</v>
      </c>
      <c r="K36" s="113">
        <v>83.9</v>
      </c>
      <c r="L36" s="113">
        <v>-5</v>
      </c>
      <c r="M36" s="70">
        <v>3546</v>
      </c>
      <c r="N36" s="308">
        <v>1496</v>
      </c>
      <c r="O36" s="70">
        <v>106922</v>
      </c>
      <c r="P36" s="309">
        <v>7518</v>
      </c>
      <c r="Q36" s="66"/>
      <c r="R36" s="60" t="s">
        <v>75</v>
      </c>
      <c r="S36" s="61" t="s">
        <v>76</v>
      </c>
      <c r="T36" s="67">
        <v>124.2</v>
      </c>
      <c r="U36" s="113">
        <v>95.1</v>
      </c>
      <c r="V36" s="113">
        <v>-10</v>
      </c>
      <c r="W36" s="67">
        <v>119.4</v>
      </c>
      <c r="X36" s="113">
        <v>95.5</v>
      </c>
      <c r="Y36" s="113">
        <v>-9</v>
      </c>
      <c r="Z36" s="67">
        <v>4.8</v>
      </c>
      <c r="AA36" s="113">
        <v>87.9</v>
      </c>
      <c r="AB36" s="113">
        <v>-29.1</v>
      </c>
      <c r="AC36" s="67">
        <v>17.2</v>
      </c>
      <c r="AD36" s="64">
        <v>-1.5</v>
      </c>
      <c r="AE36" s="70">
        <v>18238</v>
      </c>
      <c r="AF36" s="113">
        <v>100.5</v>
      </c>
      <c r="AG36" s="113">
        <v>-0.6</v>
      </c>
      <c r="AH36" s="115">
        <v>22.9</v>
      </c>
      <c r="AI36" s="69">
        <v>7.9</v>
      </c>
      <c r="AJ36" s="63">
        <v>1.71</v>
      </c>
      <c r="AK36" s="68">
        <v>1.81</v>
      </c>
    </row>
    <row r="37" spans="2:37" s="87" customFormat="1" ht="21" customHeight="1">
      <c r="B37" s="60" t="s">
        <v>77</v>
      </c>
      <c r="C37" s="61" t="s">
        <v>78</v>
      </c>
      <c r="D37" s="62" t="s">
        <v>132</v>
      </c>
      <c r="E37" s="113" t="s">
        <v>132</v>
      </c>
      <c r="F37" s="113" t="s">
        <v>132</v>
      </c>
      <c r="G37" s="70" t="s">
        <v>132</v>
      </c>
      <c r="H37" s="113" t="s">
        <v>132</v>
      </c>
      <c r="I37" s="114" t="s">
        <v>132</v>
      </c>
      <c r="J37" s="70" t="s">
        <v>132</v>
      </c>
      <c r="K37" s="113" t="s">
        <v>132</v>
      </c>
      <c r="L37" s="113" t="s">
        <v>132</v>
      </c>
      <c r="M37" s="70" t="s">
        <v>132</v>
      </c>
      <c r="N37" s="308" t="s">
        <v>132</v>
      </c>
      <c r="O37" s="70" t="s">
        <v>132</v>
      </c>
      <c r="P37" s="309" t="s">
        <v>132</v>
      </c>
      <c r="Q37" s="66"/>
      <c r="R37" s="60" t="s">
        <v>77</v>
      </c>
      <c r="S37" s="61" t="s">
        <v>78</v>
      </c>
      <c r="T37" s="67" t="s">
        <v>132</v>
      </c>
      <c r="U37" s="113" t="s">
        <v>132</v>
      </c>
      <c r="V37" s="113" t="s">
        <v>132</v>
      </c>
      <c r="W37" s="67" t="s">
        <v>132</v>
      </c>
      <c r="X37" s="113" t="s">
        <v>132</v>
      </c>
      <c r="Y37" s="113" t="s">
        <v>132</v>
      </c>
      <c r="Z37" s="67" t="s">
        <v>132</v>
      </c>
      <c r="AA37" s="113" t="s">
        <v>132</v>
      </c>
      <c r="AB37" s="113" t="s">
        <v>132</v>
      </c>
      <c r="AC37" s="67" t="s">
        <v>132</v>
      </c>
      <c r="AD37" s="64" t="s">
        <v>132</v>
      </c>
      <c r="AE37" s="70" t="s">
        <v>132</v>
      </c>
      <c r="AF37" s="113" t="s">
        <v>132</v>
      </c>
      <c r="AG37" s="113" t="s">
        <v>132</v>
      </c>
      <c r="AH37" s="377" t="s">
        <v>132</v>
      </c>
      <c r="AI37" s="68" t="s">
        <v>132</v>
      </c>
      <c r="AJ37" s="63" t="s">
        <v>132</v>
      </c>
      <c r="AK37" s="68" t="s">
        <v>132</v>
      </c>
    </row>
    <row r="38" spans="2:37" ht="21" customHeight="1">
      <c r="B38" s="60" t="s">
        <v>79</v>
      </c>
      <c r="C38" s="71" t="s">
        <v>80</v>
      </c>
      <c r="D38" s="76">
        <v>253054</v>
      </c>
      <c r="E38" s="116">
        <v>106</v>
      </c>
      <c r="F38" s="116">
        <v>1.6</v>
      </c>
      <c r="G38" s="74">
        <v>215156</v>
      </c>
      <c r="H38" s="116">
        <v>108.9</v>
      </c>
      <c r="I38" s="118">
        <v>1.3</v>
      </c>
      <c r="J38" s="74">
        <v>200320</v>
      </c>
      <c r="K38" s="116">
        <v>109</v>
      </c>
      <c r="L38" s="116">
        <v>0.7</v>
      </c>
      <c r="M38" s="74">
        <v>14836</v>
      </c>
      <c r="N38" s="310">
        <v>2709</v>
      </c>
      <c r="O38" s="74">
        <v>37898</v>
      </c>
      <c r="P38" s="117">
        <v>4747</v>
      </c>
      <c r="Q38" s="66"/>
      <c r="R38" s="60" t="s">
        <v>79</v>
      </c>
      <c r="S38" s="71" t="s">
        <v>80</v>
      </c>
      <c r="T38" s="77">
        <v>138.1</v>
      </c>
      <c r="U38" s="116">
        <v>88.9</v>
      </c>
      <c r="V38" s="116">
        <v>-3.8</v>
      </c>
      <c r="W38" s="77">
        <v>129.3</v>
      </c>
      <c r="X38" s="116">
        <v>90.5</v>
      </c>
      <c r="Y38" s="116">
        <v>-3.1</v>
      </c>
      <c r="Z38" s="77">
        <v>8.8</v>
      </c>
      <c r="AA38" s="116">
        <v>68</v>
      </c>
      <c r="AB38" s="116">
        <v>-19.2</v>
      </c>
      <c r="AC38" s="77">
        <v>19</v>
      </c>
      <c r="AD38" s="311">
        <v>-0.3999999999999986</v>
      </c>
      <c r="AE38" s="74">
        <v>49282</v>
      </c>
      <c r="AF38" s="116">
        <v>140.8</v>
      </c>
      <c r="AG38" s="116">
        <v>-3</v>
      </c>
      <c r="AH38" s="119">
        <v>29.5</v>
      </c>
      <c r="AI38" s="120">
        <v>-7.2</v>
      </c>
      <c r="AJ38" s="73">
        <v>2.99</v>
      </c>
      <c r="AK38" s="75">
        <v>3.21</v>
      </c>
    </row>
    <row r="39" spans="2:37" ht="6.75" customHeight="1">
      <c r="B39" s="78"/>
      <c r="C39" s="88"/>
      <c r="D39" s="81"/>
      <c r="E39" s="64"/>
      <c r="F39" s="64"/>
      <c r="G39" s="81"/>
      <c r="H39" s="64"/>
      <c r="I39" s="64"/>
      <c r="J39" s="66"/>
      <c r="K39" s="64"/>
      <c r="L39" s="64"/>
      <c r="M39" s="64"/>
      <c r="N39" s="64"/>
      <c r="O39" s="81"/>
      <c r="P39" s="66"/>
      <c r="Q39" s="66"/>
      <c r="R39" s="78"/>
      <c r="S39" s="88"/>
      <c r="T39" s="83"/>
      <c r="U39" s="64"/>
      <c r="V39" s="64"/>
      <c r="W39" s="83"/>
      <c r="X39" s="64"/>
      <c r="Y39" s="64"/>
      <c r="Z39" s="83"/>
      <c r="AA39" s="64"/>
      <c r="AB39" s="64"/>
      <c r="AC39" s="83"/>
      <c r="AD39" s="64"/>
      <c r="AE39" s="81"/>
      <c r="AF39" s="64"/>
      <c r="AG39" s="64"/>
      <c r="AH39" s="84"/>
      <c r="AI39" s="84"/>
      <c r="AJ39" s="64"/>
      <c r="AK39" s="64"/>
    </row>
    <row r="40" spans="2:37" ht="11.25">
      <c r="B40" s="87"/>
      <c r="C40" s="87"/>
      <c r="D40" s="87"/>
      <c r="E40" s="87"/>
      <c r="F40" s="87"/>
      <c r="G40" s="87"/>
      <c r="H40" s="87"/>
      <c r="I40" s="89"/>
      <c r="J40" s="87"/>
      <c r="K40" s="87"/>
      <c r="L40" s="87"/>
      <c r="M40" s="87"/>
      <c r="N40" s="87"/>
      <c r="O40" s="87"/>
      <c r="P40" s="87"/>
      <c r="Q40" s="87"/>
      <c r="R40" s="87"/>
      <c r="S40" s="87"/>
      <c r="T40" s="87"/>
      <c r="U40" s="87"/>
      <c r="V40" s="87"/>
      <c r="W40" s="87"/>
      <c r="X40" s="87"/>
      <c r="Y40" s="87"/>
      <c r="Z40" s="87"/>
      <c r="AA40" s="48"/>
      <c r="AB40" s="89"/>
      <c r="AC40" s="87"/>
      <c r="AD40" s="87"/>
      <c r="AE40" s="87"/>
      <c r="AF40" s="87"/>
      <c r="AG40" s="87"/>
      <c r="AH40" s="87"/>
      <c r="AI40" s="87"/>
      <c r="AJ40" s="87"/>
      <c r="AK40" s="87"/>
    </row>
  </sheetData>
  <sheetProtection/>
  <mergeCells count="4">
    <mergeCell ref="O2:P2"/>
    <mergeCell ref="AH3:AI5"/>
    <mergeCell ref="O21:P21"/>
    <mergeCell ref="AH22:AI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51"/>
  <sheetViews>
    <sheetView zoomScalePageLayoutView="0" workbookViewId="0" topLeftCell="A1">
      <selection activeCell="A1" sqref="A1"/>
    </sheetView>
  </sheetViews>
  <sheetFormatPr defaultColWidth="9.00390625" defaultRowHeight="16.5" customHeight="1"/>
  <cols>
    <col min="1" max="1" width="7.875" style="156" customWidth="1"/>
    <col min="2" max="25" width="4.625" style="124" customWidth="1"/>
    <col min="26" max="16384" width="9.00390625" style="125" customWidth="1"/>
  </cols>
  <sheetData>
    <row r="1" ht="18.75" customHeight="1">
      <c r="A1" s="123" t="s">
        <v>235</v>
      </c>
    </row>
    <row r="2" spans="1:25" ht="18.75" customHeight="1">
      <c r="A2" s="126" t="s">
        <v>83</v>
      </c>
      <c r="F2" s="127"/>
      <c r="G2" s="127"/>
      <c r="H2" s="127"/>
      <c r="M2" s="128"/>
      <c r="R2" s="127"/>
      <c r="S2" s="127"/>
      <c r="T2" s="127"/>
      <c r="Y2" s="129" t="s">
        <v>228</v>
      </c>
    </row>
    <row r="3" spans="1:27" s="133" customFormat="1" ht="21.75" customHeight="1">
      <c r="A3" s="130"/>
      <c r="B3" s="351" t="s">
        <v>229</v>
      </c>
      <c r="C3" s="352"/>
      <c r="D3" s="351" t="s">
        <v>84</v>
      </c>
      <c r="E3" s="352"/>
      <c r="F3" s="351" t="s">
        <v>85</v>
      </c>
      <c r="G3" s="352"/>
      <c r="H3" s="351" t="s">
        <v>86</v>
      </c>
      <c r="I3" s="352"/>
      <c r="J3" s="351" t="s">
        <v>87</v>
      </c>
      <c r="K3" s="352"/>
      <c r="L3" s="351" t="s">
        <v>88</v>
      </c>
      <c r="M3" s="352"/>
      <c r="N3" s="351" t="s">
        <v>89</v>
      </c>
      <c r="O3" s="352"/>
      <c r="P3" s="355" t="s">
        <v>90</v>
      </c>
      <c r="Q3" s="356"/>
      <c r="R3" s="351" t="s">
        <v>91</v>
      </c>
      <c r="S3" s="352"/>
      <c r="T3" s="351" t="s">
        <v>236</v>
      </c>
      <c r="U3" s="352"/>
      <c r="V3" s="351" t="s">
        <v>92</v>
      </c>
      <c r="W3" s="352"/>
      <c r="X3" s="351" t="s">
        <v>93</v>
      </c>
      <c r="Y3" s="352"/>
      <c r="Z3" s="131"/>
      <c r="AA3" s="132"/>
    </row>
    <row r="4" spans="1:27" s="133" customFormat="1" ht="21.75" customHeight="1">
      <c r="A4" s="134" t="s">
        <v>94</v>
      </c>
      <c r="B4" s="353"/>
      <c r="C4" s="354"/>
      <c r="D4" s="353"/>
      <c r="E4" s="354"/>
      <c r="F4" s="353"/>
      <c r="G4" s="354"/>
      <c r="H4" s="353"/>
      <c r="I4" s="354"/>
      <c r="J4" s="353"/>
      <c r="K4" s="354"/>
      <c r="L4" s="353"/>
      <c r="M4" s="354"/>
      <c r="N4" s="353"/>
      <c r="O4" s="354"/>
      <c r="P4" s="357" t="s">
        <v>95</v>
      </c>
      <c r="Q4" s="358"/>
      <c r="R4" s="353"/>
      <c r="S4" s="354"/>
      <c r="T4" s="353"/>
      <c r="U4" s="354"/>
      <c r="V4" s="353"/>
      <c r="W4" s="354"/>
      <c r="X4" s="353"/>
      <c r="Y4" s="354"/>
      <c r="Z4" s="131"/>
      <c r="AA4" s="132"/>
    </row>
    <row r="5" spans="1:27" s="133" customFormat="1" ht="21.75" customHeight="1">
      <c r="A5" s="135"/>
      <c r="B5" s="136"/>
      <c r="C5" s="137" t="s">
        <v>96</v>
      </c>
      <c r="D5" s="138"/>
      <c r="E5" s="137" t="s">
        <v>96</v>
      </c>
      <c r="F5" s="136"/>
      <c r="G5" s="139" t="s">
        <v>96</v>
      </c>
      <c r="H5" s="136"/>
      <c r="I5" s="137" t="s">
        <v>96</v>
      </c>
      <c r="J5" s="136"/>
      <c r="K5" s="137" t="s">
        <v>96</v>
      </c>
      <c r="L5" s="138"/>
      <c r="M5" s="137" t="s">
        <v>96</v>
      </c>
      <c r="N5" s="136"/>
      <c r="O5" s="139" t="s">
        <v>96</v>
      </c>
      <c r="P5" s="136"/>
      <c r="Q5" s="137" t="s">
        <v>96</v>
      </c>
      <c r="R5" s="136"/>
      <c r="S5" s="137" t="s">
        <v>96</v>
      </c>
      <c r="T5" s="138"/>
      <c r="U5" s="137" t="s">
        <v>96</v>
      </c>
      <c r="V5" s="136"/>
      <c r="W5" s="139" t="s">
        <v>96</v>
      </c>
      <c r="X5" s="136"/>
      <c r="Y5" s="137" t="s">
        <v>96</v>
      </c>
      <c r="Z5" s="131"/>
      <c r="AA5" s="132"/>
    </row>
    <row r="6" spans="1:27" ht="21.75" customHeight="1">
      <c r="A6" s="130"/>
      <c r="B6" s="140"/>
      <c r="C6" s="141" t="s">
        <v>97</v>
      </c>
      <c r="D6" s="142"/>
      <c r="E6" s="141" t="s">
        <v>97</v>
      </c>
      <c r="F6" s="142"/>
      <c r="G6" s="142" t="s">
        <v>97</v>
      </c>
      <c r="H6" s="143"/>
      <c r="I6" s="141" t="s">
        <v>97</v>
      </c>
      <c r="J6" s="143"/>
      <c r="K6" s="142" t="s">
        <v>97</v>
      </c>
      <c r="L6" s="143"/>
      <c r="M6" s="141" t="s">
        <v>97</v>
      </c>
      <c r="N6" s="142"/>
      <c r="O6" s="142" t="s">
        <v>97</v>
      </c>
      <c r="P6" s="143"/>
      <c r="Q6" s="141" t="s">
        <v>97</v>
      </c>
      <c r="R6" s="142"/>
      <c r="S6" s="141" t="s">
        <v>97</v>
      </c>
      <c r="T6" s="142"/>
      <c r="U6" s="141" t="s">
        <v>97</v>
      </c>
      <c r="V6" s="143"/>
      <c r="W6" s="142" t="s">
        <v>97</v>
      </c>
      <c r="X6" s="143"/>
      <c r="Y6" s="141" t="s">
        <v>97</v>
      </c>
      <c r="Z6" s="144"/>
      <c r="AA6" s="145"/>
    </row>
    <row r="7" spans="1:27" ht="21.75" customHeight="1">
      <c r="A7" s="346" t="s">
        <v>231</v>
      </c>
      <c r="B7" s="349"/>
      <c r="C7" s="349"/>
      <c r="D7" s="349"/>
      <c r="E7" s="146"/>
      <c r="F7" s="147"/>
      <c r="G7" s="148"/>
      <c r="H7" s="147"/>
      <c r="I7" s="149"/>
      <c r="J7" s="147"/>
      <c r="K7" s="148"/>
      <c r="L7" s="147"/>
      <c r="M7" s="149"/>
      <c r="N7" s="150"/>
      <c r="O7" s="151"/>
      <c r="P7" s="147"/>
      <c r="Q7" s="149"/>
      <c r="R7" s="147"/>
      <c r="S7" s="149"/>
      <c r="T7" s="148"/>
      <c r="U7" s="149"/>
      <c r="V7" s="147"/>
      <c r="W7" s="148"/>
      <c r="X7" s="147"/>
      <c r="Y7" s="149"/>
      <c r="Z7" s="144"/>
      <c r="AA7" s="145"/>
    </row>
    <row r="8" spans="1:27" ht="21.75" customHeight="1">
      <c r="A8" s="313" t="s">
        <v>266</v>
      </c>
      <c r="B8" s="378">
        <v>100.1</v>
      </c>
      <c r="C8" s="379">
        <v>1.5</v>
      </c>
      <c r="D8" s="378">
        <v>101.9</v>
      </c>
      <c r="E8" s="380">
        <v>-2.2</v>
      </c>
      <c r="F8" s="379">
        <v>100.2</v>
      </c>
      <c r="G8" s="379">
        <v>5.5</v>
      </c>
      <c r="H8" s="317" t="s">
        <v>98</v>
      </c>
      <c r="I8" s="318" t="s">
        <v>98</v>
      </c>
      <c r="J8" s="319" t="s">
        <v>98</v>
      </c>
      <c r="K8" s="319" t="s">
        <v>98</v>
      </c>
      <c r="L8" s="317" t="s">
        <v>98</v>
      </c>
      <c r="M8" s="318" t="s">
        <v>98</v>
      </c>
      <c r="N8" s="319" t="s">
        <v>98</v>
      </c>
      <c r="O8" s="319" t="s">
        <v>98</v>
      </c>
      <c r="P8" s="317" t="s">
        <v>98</v>
      </c>
      <c r="Q8" s="318" t="s">
        <v>98</v>
      </c>
      <c r="R8" s="319" t="s">
        <v>98</v>
      </c>
      <c r="S8" s="319" t="s">
        <v>98</v>
      </c>
      <c r="T8" s="317" t="s">
        <v>98</v>
      </c>
      <c r="U8" s="318" t="s">
        <v>98</v>
      </c>
      <c r="V8" s="319" t="s">
        <v>98</v>
      </c>
      <c r="W8" s="319" t="s">
        <v>98</v>
      </c>
      <c r="X8" s="317" t="s">
        <v>98</v>
      </c>
      <c r="Y8" s="318" t="s">
        <v>98</v>
      </c>
      <c r="Z8" s="145"/>
      <c r="AA8" s="145"/>
    </row>
    <row r="9" spans="1:27" ht="21.75" customHeight="1">
      <c r="A9" s="313" t="s">
        <v>267</v>
      </c>
      <c r="B9" s="378">
        <v>100</v>
      </c>
      <c r="C9" s="379">
        <v>-0.1</v>
      </c>
      <c r="D9" s="378">
        <v>100</v>
      </c>
      <c r="E9" s="380">
        <v>-1.8</v>
      </c>
      <c r="F9" s="379">
        <v>100</v>
      </c>
      <c r="G9" s="379">
        <v>-0.2</v>
      </c>
      <c r="H9" s="381">
        <v>100</v>
      </c>
      <c r="I9" s="318" t="s">
        <v>98</v>
      </c>
      <c r="J9" s="382">
        <v>100</v>
      </c>
      <c r="K9" s="319" t="s">
        <v>98</v>
      </c>
      <c r="L9" s="381">
        <v>100</v>
      </c>
      <c r="M9" s="318" t="s">
        <v>98</v>
      </c>
      <c r="N9" s="382">
        <v>100</v>
      </c>
      <c r="O9" s="319" t="s">
        <v>98</v>
      </c>
      <c r="P9" s="381">
        <v>100</v>
      </c>
      <c r="Q9" s="318" t="s">
        <v>98</v>
      </c>
      <c r="R9" s="382">
        <v>100</v>
      </c>
      <c r="S9" s="319" t="s">
        <v>98</v>
      </c>
      <c r="T9" s="381">
        <v>100</v>
      </c>
      <c r="U9" s="318" t="s">
        <v>98</v>
      </c>
      <c r="V9" s="382">
        <v>100</v>
      </c>
      <c r="W9" s="319" t="s">
        <v>98</v>
      </c>
      <c r="X9" s="381">
        <v>100</v>
      </c>
      <c r="Y9" s="318" t="s">
        <v>98</v>
      </c>
      <c r="Z9" s="145"/>
      <c r="AA9" s="145"/>
    </row>
    <row r="10" spans="1:27" ht="21.75" customHeight="1">
      <c r="A10" s="313" t="s">
        <v>268</v>
      </c>
      <c r="B10" s="378">
        <v>101.7</v>
      </c>
      <c r="C10" s="379">
        <v>1.7</v>
      </c>
      <c r="D10" s="378">
        <v>93.9</v>
      </c>
      <c r="E10" s="380">
        <v>-6</v>
      </c>
      <c r="F10" s="379">
        <v>104.6</v>
      </c>
      <c r="G10" s="379">
        <v>4.5</v>
      </c>
      <c r="H10" s="378">
        <v>85.7</v>
      </c>
      <c r="I10" s="380">
        <v>-14.3</v>
      </c>
      <c r="J10" s="379">
        <v>105.3</v>
      </c>
      <c r="K10" s="379">
        <v>5.3</v>
      </c>
      <c r="L10" s="378">
        <v>102.6</v>
      </c>
      <c r="M10" s="380">
        <v>2.6</v>
      </c>
      <c r="N10" s="379">
        <v>89.5</v>
      </c>
      <c r="O10" s="379">
        <v>-10.5</v>
      </c>
      <c r="P10" s="378">
        <v>90.5</v>
      </c>
      <c r="Q10" s="380">
        <v>-9.5</v>
      </c>
      <c r="R10" s="379">
        <v>101.4</v>
      </c>
      <c r="S10" s="379">
        <v>1.4</v>
      </c>
      <c r="T10" s="378">
        <v>110.9</v>
      </c>
      <c r="U10" s="380">
        <v>10.9</v>
      </c>
      <c r="V10" s="379">
        <v>96.2</v>
      </c>
      <c r="W10" s="379">
        <v>-3.8</v>
      </c>
      <c r="X10" s="378">
        <v>97.2</v>
      </c>
      <c r="Y10" s="380">
        <v>-2.8</v>
      </c>
      <c r="Z10" s="145"/>
      <c r="AA10" s="145"/>
    </row>
    <row r="11" spans="1:25" s="145" customFormat="1" ht="21.75" customHeight="1">
      <c r="A11" s="313" t="s">
        <v>269</v>
      </c>
      <c r="B11" s="378">
        <v>96.4</v>
      </c>
      <c r="C11" s="379">
        <v>-5.2</v>
      </c>
      <c r="D11" s="378">
        <v>100.1</v>
      </c>
      <c r="E11" s="380">
        <v>6.6</v>
      </c>
      <c r="F11" s="379">
        <v>101.9</v>
      </c>
      <c r="G11" s="379">
        <v>-2.6</v>
      </c>
      <c r="H11" s="378">
        <v>92.4</v>
      </c>
      <c r="I11" s="380">
        <v>7.8</v>
      </c>
      <c r="J11" s="379">
        <v>105.6</v>
      </c>
      <c r="K11" s="379">
        <v>0.3</v>
      </c>
      <c r="L11" s="378">
        <v>100.4</v>
      </c>
      <c r="M11" s="380">
        <v>-2.1</v>
      </c>
      <c r="N11" s="379">
        <v>79.4</v>
      </c>
      <c r="O11" s="379">
        <v>-11.3</v>
      </c>
      <c r="P11" s="378">
        <v>90.7</v>
      </c>
      <c r="Q11" s="380">
        <v>0.2</v>
      </c>
      <c r="R11" s="379">
        <v>94.4</v>
      </c>
      <c r="S11" s="379">
        <v>-6.9</v>
      </c>
      <c r="T11" s="378">
        <v>84.1</v>
      </c>
      <c r="U11" s="380">
        <v>-24.2</v>
      </c>
      <c r="V11" s="379">
        <v>77.4</v>
      </c>
      <c r="W11" s="379">
        <v>-19.5</v>
      </c>
      <c r="X11" s="378">
        <v>91.8</v>
      </c>
      <c r="Y11" s="380">
        <v>-5.6</v>
      </c>
    </row>
    <row r="12" spans="1:25" s="145" customFormat="1" ht="21.75" customHeight="1">
      <c r="A12" s="313" t="s">
        <v>237</v>
      </c>
      <c r="B12" s="378">
        <v>94.5</v>
      </c>
      <c r="C12" s="379">
        <v>-2</v>
      </c>
      <c r="D12" s="378">
        <v>104.2</v>
      </c>
      <c r="E12" s="380">
        <v>4.1</v>
      </c>
      <c r="F12" s="379">
        <v>102.8</v>
      </c>
      <c r="G12" s="379">
        <v>0.9</v>
      </c>
      <c r="H12" s="378">
        <v>80.5</v>
      </c>
      <c r="I12" s="380">
        <v>-12.9</v>
      </c>
      <c r="J12" s="379">
        <v>109.8</v>
      </c>
      <c r="K12" s="379">
        <v>4</v>
      </c>
      <c r="L12" s="378">
        <v>97.5</v>
      </c>
      <c r="M12" s="380">
        <v>-2.9</v>
      </c>
      <c r="N12" s="379">
        <v>72.9</v>
      </c>
      <c r="O12" s="379">
        <v>-8.2</v>
      </c>
      <c r="P12" s="378">
        <v>90.8</v>
      </c>
      <c r="Q12" s="380">
        <v>0.1</v>
      </c>
      <c r="R12" s="379">
        <v>87.3</v>
      </c>
      <c r="S12" s="379">
        <v>-7.5</v>
      </c>
      <c r="T12" s="378">
        <v>85.4</v>
      </c>
      <c r="U12" s="380">
        <v>1.5</v>
      </c>
      <c r="V12" s="379">
        <v>83.3</v>
      </c>
      <c r="W12" s="379">
        <v>7.6</v>
      </c>
      <c r="X12" s="378">
        <v>87.8</v>
      </c>
      <c r="Y12" s="380">
        <v>-4.4</v>
      </c>
    </row>
    <row r="13" spans="1:25" s="145" customFormat="1" ht="21.75" customHeight="1">
      <c r="A13" s="313" t="s">
        <v>270</v>
      </c>
      <c r="B13" s="383">
        <v>89</v>
      </c>
      <c r="C13" s="384">
        <v>-5.8</v>
      </c>
      <c r="D13" s="383">
        <v>95.9</v>
      </c>
      <c r="E13" s="384">
        <v>-8</v>
      </c>
      <c r="F13" s="383">
        <v>93.8</v>
      </c>
      <c r="G13" s="384">
        <v>-8.8</v>
      </c>
      <c r="H13" s="383">
        <v>67.8</v>
      </c>
      <c r="I13" s="384">
        <v>-15.8</v>
      </c>
      <c r="J13" s="383">
        <v>100.4</v>
      </c>
      <c r="K13" s="384">
        <v>-8.6</v>
      </c>
      <c r="L13" s="383">
        <v>87.8</v>
      </c>
      <c r="M13" s="384">
        <v>-9.9</v>
      </c>
      <c r="N13" s="383">
        <v>75.2</v>
      </c>
      <c r="O13" s="384">
        <v>3.2</v>
      </c>
      <c r="P13" s="383">
        <v>90.9</v>
      </c>
      <c r="Q13" s="384">
        <v>0.1</v>
      </c>
      <c r="R13" s="383">
        <v>82.6</v>
      </c>
      <c r="S13" s="384">
        <v>-5.4</v>
      </c>
      <c r="T13" s="383">
        <v>87.6</v>
      </c>
      <c r="U13" s="384">
        <v>2.6</v>
      </c>
      <c r="V13" s="383">
        <v>96.2</v>
      </c>
      <c r="W13" s="384">
        <v>15.5</v>
      </c>
      <c r="X13" s="383">
        <v>93.1</v>
      </c>
      <c r="Y13" s="385">
        <v>6</v>
      </c>
    </row>
    <row r="14" spans="1:27" ht="21.75" customHeight="1">
      <c r="A14" s="346" t="s">
        <v>232</v>
      </c>
      <c r="B14" s="347"/>
      <c r="C14" s="347"/>
      <c r="D14" s="347"/>
      <c r="E14" s="322"/>
      <c r="F14" s="323"/>
      <c r="G14" s="324"/>
      <c r="H14" s="323"/>
      <c r="I14" s="325"/>
      <c r="J14" s="323"/>
      <c r="K14" s="324"/>
      <c r="L14" s="323"/>
      <c r="M14" s="325"/>
      <c r="N14" s="326"/>
      <c r="O14" s="327"/>
      <c r="P14" s="323"/>
      <c r="Q14" s="325"/>
      <c r="R14" s="323"/>
      <c r="S14" s="325"/>
      <c r="T14" s="324"/>
      <c r="U14" s="325"/>
      <c r="V14" s="323"/>
      <c r="W14" s="324"/>
      <c r="X14" s="323"/>
      <c r="Y14" s="325"/>
      <c r="Z14" s="144"/>
      <c r="AA14" s="145"/>
    </row>
    <row r="15" spans="1:27" ht="21.75" customHeight="1">
      <c r="A15" s="313" t="s">
        <v>266</v>
      </c>
      <c r="B15" s="314">
        <v>99.9</v>
      </c>
      <c r="C15" s="316">
        <v>1.4</v>
      </c>
      <c r="D15" s="315">
        <v>102.1</v>
      </c>
      <c r="E15" s="316">
        <v>-2.1</v>
      </c>
      <c r="F15" s="315">
        <v>98.6</v>
      </c>
      <c r="G15" s="315">
        <v>3.6</v>
      </c>
      <c r="H15" s="317" t="s">
        <v>98</v>
      </c>
      <c r="I15" s="318" t="s">
        <v>98</v>
      </c>
      <c r="J15" s="317" t="s">
        <v>98</v>
      </c>
      <c r="K15" s="319" t="s">
        <v>98</v>
      </c>
      <c r="L15" s="317" t="s">
        <v>98</v>
      </c>
      <c r="M15" s="318" t="s">
        <v>98</v>
      </c>
      <c r="N15" s="319" t="s">
        <v>98</v>
      </c>
      <c r="O15" s="319" t="s">
        <v>98</v>
      </c>
      <c r="P15" s="317" t="s">
        <v>98</v>
      </c>
      <c r="Q15" s="318" t="s">
        <v>98</v>
      </c>
      <c r="R15" s="319" t="s">
        <v>98</v>
      </c>
      <c r="S15" s="318" t="s">
        <v>98</v>
      </c>
      <c r="T15" s="319" t="s">
        <v>98</v>
      </c>
      <c r="U15" s="318" t="s">
        <v>98</v>
      </c>
      <c r="V15" s="317" t="s">
        <v>98</v>
      </c>
      <c r="W15" s="319" t="s">
        <v>98</v>
      </c>
      <c r="X15" s="317" t="s">
        <v>98</v>
      </c>
      <c r="Y15" s="318" t="s">
        <v>98</v>
      </c>
      <c r="Z15" s="144"/>
      <c r="AA15" s="145"/>
    </row>
    <row r="16" spans="1:27" ht="21.75" customHeight="1">
      <c r="A16" s="313" t="s">
        <v>267</v>
      </c>
      <c r="B16" s="314">
        <v>100</v>
      </c>
      <c r="C16" s="316">
        <v>0.1</v>
      </c>
      <c r="D16" s="315">
        <v>100</v>
      </c>
      <c r="E16" s="316">
        <v>-2.1</v>
      </c>
      <c r="F16" s="315">
        <v>100</v>
      </c>
      <c r="G16" s="315">
        <v>1.4</v>
      </c>
      <c r="H16" s="323">
        <v>100</v>
      </c>
      <c r="I16" s="318" t="s">
        <v>98</v>
      </c>
      <c r="J16" s="323">
        <v>100</v>
      </c>
      <c r="K16" s="319" t="s">
        <v>98</v>
      </c>
      <c r="L16" s="323">
        <v>100</v>
      </c>
      <c r="M16" s="318" t="s">
        <v>98</v>
      </c>
      <c r="N16" s="324">
        <v>100</v>
      </c>
      <c r="O16" s="319" t="s">
        <v>98</v>
      </c>
      <c r="P16" s="323">
        <v>100</v>
      </c>
      <c r="Q16" s="318" t="s">
        <v>98</v>
      </c>
      <c r="R16" s="324">
        <v>100</v>
      </c>
      <c r="S16" s="318" t="s">
        <v>98</v>
      </c>
      <c r="T16" s="324">
        <v>100</v>
      </c>
      <c r="U16" s="318" t="s">
        <v>98</v>
      </c>
      <c r="V16" s="323">
        <v>100</v>
      </c>
      <c r="W16" s="319" t="s">
        <v>98</v>
      </c>
      <c r="X16" s="323">
        <v>100</v>
      </c>
      <c r="Y16" s="318" t="s">
        <v>98</v>
      </c>
      <c r="Z16" s="144"/>
      <c r="AA16" s="145"/>
    </row>
    <row r="17" spans="1:26" s="145" customFormat="1" ht="21.75" customHeight="1">
      <c r="A17" s="313" t="s">
        <v>268</v>
      </c>
      <c r="B17" s="314">
        <v>99.7</v>
      </c>
      <c r="C17" s="316">
        <v>-0.4</v>
      </c>
      <c r="D17" s="315">
        <v>95.9</v>
      </c>
      <c r="E17" s="316">
        <v>-4.1</v>
      </c>
      <c r="F17" s="314">
        <v>101.4</v>
      </c>
      <c r="G17" s="315">
        <v>1.4</v>
      </c>
      <c r="H17" s="314">
        <v>86.6</v>
      </c>
      <c r="I17" s="316">
        <v>-13.4</v>
      </c>
      <c r="J17" s="314">
        <v>99.3</v>
      </c>
      <c r="K17" s="315">
        <v>-0.7</v>
      </c>
      <c r="L17" s="314">
        <v>100.5</v>
      </c>
      <c r="M17" s="316">
        <v>0.5</v>
      </c>
      <c r="N17" s="314">
        <v>92.1</v>
      </c>
      <c r="O17" s="315">
        <v>-7.9</v>
      </c>
      <c r="P17" s="314">
        <v>92.9</v>
      </c>
      <c r="Q17" s="316">
        <v>-7.1</v>
      </c>
      <c r="R17" s="314">
        <v>98.9</v>
      </c>
      <c r="S17" s="316">
        <v>-1.1</v>
      </c>
      <c r="T17" s="315">
        <v>105.3</v>
      </c>
      <c r="U17" s="316">
        <v>5.3</v>
      </c>
      <c r="V17" s="314">
        <v>97.2</v>
      </c>
      <c r="W17" s="315">
        <v>-2.8</v>
      </c>
      <c r="X17" s="314">
        <v>96.7</v>
      </c>
      <c r="Y17" s="316">
        <v>-3.3</v>
      </c>
      <c r="Z17" s="144"/>
    </row>
    <row r="18" spans="1:26" s="145" customFormat="1" ht="21.75" customHeight="1">
      <c r="A18" s="313" t="s">
        <v>269</v>
      </c>
      <c r="B18" s="314">
        <v>95.7</v>
      </c>
      <c r="C18" s="316">
        <v>-4</v>
      </c>
      <c r="D18" s="315">
        <v>98.3</v>
      </c>
      <c r="E18" s="316">
        <v>2.5</v>
      </c>
      <c r="F18" s="314">
        <v>100.6</v>
      </c>
      <c r="G18" s="315">
        <v>-0.8</v>
      </c>
      <c r="H18" s="314">
        <v>86.8</v>
      </c>
      <c r="I18" s="316">
        <v>0.2</v>
      </c>
      <c r="J18" s="314">
        <v>103</v>
      </c>
      <c r="K18" s="315">
        <v>3.7</v>
      </c>
      <c r="L18" s="314">
        <v>98.2</v>
      </c>
      <c r="M18" s="316">
        <v>-2.3</v>
      </c>
      <c r="N18" s="314">
        <v>80.4</v>
      </c>
      <c r="O18" s="315">
        <v>-12.7</v>
      </c>
      <c r="P18" s="314">
        <v>88.6</v>
      </c>
      <c r="Q18" s="316">
        <v>-4.6</v>
      </c>
      <c r="R18" s="314">
        <v>93.8</v>
      </c>
      <c r="S18" s="316">
        <v>-5.2</v>
      </c>
      <c r="T18" s="315">
        <v>81.7</v>
      </c>
      <c r="U18" s="316">
        <v>-22.4</v>
      </c>
      <c r="V18" s="314">
        <v>85.3</v>
      </c>
      <c r="W18" s="315">
        <v>-12.2</v>
      </c>
      <c r="X18" s="314">
        <v>94.5</v>
      </c>
      <c r="Y18" s="316">
        <v>-2.3</v>
      </c>
      <c r="Z18" s="144"/>
    </row>
    <row r="19" spans="1:26" s="145" customFormat="1" ht="21.75" customHeight="1">
      <c r="A19" s="313" t="s">
        <v>237</v>
      </c>
      <c r="B19" s="314">
        <v>94.9</v>
      </c>
      <c r="C19" s="316">
        <v>-0.8</v>
      </c>
      <c r="D19" s="315">
        <v>102.6</v>
      </c>
      <c r="E19" s="316">
        <v>4.4</v>
      </c>
      <c r="F19" s="314">
        <v>101.9</v>
      </c>
      <c r="G19" s="315">
        <v>1.3</v>
      </c>
      <c r="H19" s="314">
        <v>77.1</v>
      </c>
      <c r="I19" s="316">
        <v>-11.2</v>
      </c>
      <c r="J19" s="314">
        <v>105.4</v>
      </c>
      <c r="K19" s="315">
        <v>2.3</v>
      </c>
      <c r="L19" s="314">
        <v>98.4</v>
      </c>
      <c r="M19" s="316">
        <v>0.2</v>
      </c>
      <c r="N19" s="314">
        <v>75.7</v>
      </c>
      <c r="O19" s="315">
        <v>-5.8</v>
      </c>
      <c r="P19" s="314">
        <v>90.9</v>
      </c>
      <c r="Q19" s="316">
        <v>2.6</v>
      </c>
      <c r="R19" s="314">
        <v>88.1</v>
      </c>
      <c r="S19" s="316">
        <v>-6.1</v>
      </c>
      <c r="T19" s="315">
        <v>84.7</v>
      </c>
      <c r="U19" s="316">
        <v>3.7</v>
      </c>
      <c r="V19" s="314">
        <v>87.3</v>
      </c>
      <c r="W19" s="315">
        <v>2.3</v>
      </c>
      <c r="X19" s="314">
        <v>93.3</v>
      </c>
      <c r="Y19" s="316">
        <v>-1.3</v>
      </c>
      <c r="Z19" s="144"/>
    </row>
    <row r="20" spans="1:26" s="145" customFormat="1" ht="21.75" customHeight="1">
      <c r="A20" s="313" t="s">
        <v>270</v>
      </c>
      <c r="B20" s="320">
        <v>90.3</v>
      </c>
      <c r="C20" s="321">
        <v>-4.8</v>
      </c>
      <c r="D20" s="315">
        <v>100.1</v>
      </c>
      <c r="E20" s="316">
        <v>-2.4</v>
      </c>
      <c r="F20" s="314">
        <v>95.3</v>
      </c>
      <c r="G20" s="315">
        <v>-6.5</v>
      </c>
      <c r="H20" s="314">
        <v>72.9</v>
      </c>
      <c r="I20" s="316">
        <v>-5.4</v>
      </c>
      <c r="J20" s="314">
        <v>99.1</v>
      </c>
      <c r="K20" s="315">
        <v>-6</v>
      </c>
      <c r="L20" s="314">
        <v>87</v>
      </c>
      <c r="M20" s="316">
        <v>-11.6</v>
      </c>
      <c r="N20" s="314">
        <v>76.2</v>
      </c>
      <c r="O20" s="315">
        <v>0.7</v>
      </c>
      <c r="P20" s="314">
        <v>93.1</v>
      </c>
      <c r="Q20" s="316">
        <v>2.4</v>
      </c>
      <c r="R20" s="314">
        <v>83.5</v>
      </c>
      <c r="S20" s="316">
        <v>-5.2</v>
      </c>
      <c r="T20" s="315">
        <v>86.8</v>
      </c>
      <c r="U20" s="316">
        <v>2.5</v>
      </c>
      <c r="V20" s="314">
        <v>97</v>
      </c>
      <c r="W20" s="315">
        <v>11.1</v>
      </c>
      <c r="X20" s="314">
        <v>95.7</v>
      </c>
      <c r="Y20" s="316">
        <v>2.6</v>
      </c>
      <c r="Z20" s="144"/>
    </row>
    <row r="21" spans="1:27" ht="21.75" customHeight="1">
      <c r="A21" s="346" t="s">
        <v>233</v>
      </c>
      <c r="B21" s="348"/>
      <c r="C21" s="348"/>
      <c r="D21" s="348"/>
      <c r="E21" s="328"/>
      <c r="F21" s="329"/>
      <c r="G21" s="330"/>
      <c r="H21" s="329"/>
      <c r="I21" s="331"/>
      <c r="J21" s="329"/>
      <c r="K21" s="330"/>
      <c r="L21" s="329"/>
      <c r="M21" s="331"/>
      <c r="N21" s="329"/>
      <c r="O21" s="331"/>
      <c r="P21" s="329"/>
      <c r="Q21" s="331"/>
      <c r="R21" s="329"/>
      <c r="S21" s="331"/>
      <c r="T21" s="330"/>
      <c r="U21" s="331"/>
      <c r="V21" s="329"/>
      <c r="W21" s="330"/>
      <c r="X21" s="329"/>
      <c r="Y21" s="331"/>
      <c r="Z21" s="144"/>
      <c r="AA21" s="145"/>
    </row>
    <row r="22" spans="1:27" ht="21.75" customHeight="1">
      <c r="A22" s="313" t="s">
        <v>266</v>
      </c>
      <c r="B22" s="378">
        <v>100</v>
      </c>
      <c r="C22" s="380">
        <v>-0.3</v>
      </c>
      <c r="D22" s="379">
        <v>102.5</v>
      </c>
      <c r="E22" s="380">
        <v>-4.2</v>
      </c>
      <c r="F22" s="379">
        <v>98</v>
      </c>
      <c r="G22" s="379">
        <v>1.4</v>
      </c>
      <c r="H22" s="317" t="s">
        <v>98</v>
      </c>
      <c r="I22" s="318" t="s">
        <v>98</v>
      </c>
      <c r="J22" s="317" t="s">
        <v>98</v>
      </c>
      <c r="K22" s="319" t="s">
        <v>98</v>
      </c>
      <c r="L22" s="317" t="s">
        <v>98</v>
      </c>
      <c r="M22" s="318" t="s">
        <v>98</v>
      </c>
      <c r="N22" s="319" t="s">
        <v>98</v>
      </c>
      <c r="O22" s="319" t="s">
        <v>98</v>
      </c>
      <c r="P22" s="317" t="s">
        <v>98</v>
      </c>
      <c r="Q22" s="318" t="s">
        <v>98</v>
      </c>
      <c r="R22" s="319" t="s">
        <v>98</v>
      </c>
      <c r="S22" s="318" t="s">
        <v>98</v>
      </c>
      <c r="T22" s="319" t="s">
        <v>98</v>
      </c>
      <c r="U22" s="318" t="s">
        <v>98</v>
      </c>
      <c r="V22" s="317" t="s">
        <v>98</v>
      </c>
      <c r="W22" s="319" t="s">
        <v>98</v>
      </c>
      <c r="X22" s="317" t="s">
        <v>98</v>
      </c>
      <c r="Y22" s="318" t="s">
        <v>98</v>
      </c>
      <c r="Z22" s="144"/>
      <c r="AA22" s="145"/>
    </row>
    <row r="23" spans="1:26" s="145" customFormat="1" ht="21.75" customHeight="1">
      <c r="A23" s="313" t="s">
        <v>267</v>
      </c>
      <c r="B23" s="378">
        <v>100</v>
      </c>
      <c r="C23" s="380">
        <v>0.1</v>
      </c>
      <c r="D23" s="379">
        <v>100</v>
      </c>
      <c r="E23" s="380">
        <v>-2.4</v>
      </c>
      <c r="F23" s="379">
        <v>100</v>
      </c>
      <c r="G23" s="379">
        <v>2.1</v>
      </c>
      <c r="H23" s="381">
        <v>100</v>
      </c>
      <c r="I23" s="318" t="s">
        <v>98</v>
      </c>
      <c r="J23" s="381">
        <v>100</v>
      </c>
      <c r="K23" s="319" t="s">
        <v>98</v>
      </c>
      <c r="L23" s="381">
        <v>100</v>
      </c>
      <c r="M23" s="318" t="s">
        <v>98</v>
      </c>
      <c r="N23" s="382">
        <v>100</v>
      </c>
      <c r="O23" s="319" t="s">
        <v>98</v>
      </c>
      <c r="P23" s="381">
        <v>100</v>
      </c>
      <c r="Q23" s="318" t="s">
        <v>98</v>
      </c>
      <c r="R23" s="382">
        <v>100</v>
      </c>
      <c r="S23" s="318" t="s">
        <v>98</v>
      </c>
      <c r="T23" s="382">
        <v>100</v>
      </c>
      <c r="U23" s="318" t="s">
        <v>98</v>
      </c>
      <c r="V23" s="381">
        <v>100</v>
      </c>
      <c r="W23" s="319" t="s">
        <v>98</v>
      </c>
      <c r="X23" s="381">
        <v>100</v>
      </c>
      <c r="Y23" s="318" t="s">
        <v>98</v>
      </c>
      <c r="Z23" s="144"/>
    </row>
    <row r="24" spans="1:27" ht="21.75" customHeight="1">
      <c r="A24" s="313" t="s">
        <v>268</v>
      </c>
      <c r="B24" s="378">
        <v>99.7</v>
      </c>
      <c r="C24" s="380">
        <v>-0.4</v>
      </c>
      <c r="D24" s="379">
        <v>97</v>
      </c>
      <c r="E24" s="380">
        <v>-2.9</v>
      </c>
      <c r="F24" s="378">
        <v>100.6</v>
      </c>
      <c r="G24" s="379">
        <v>0.6</v>
      </c>
      <c r="H24" s="378">
        <v>91</v>
      </c>
      <c r="I24" s="380">
        <v>-9</v>
      </c>
      <c r="J24" s="378">
        <v>99.8</v>
      </c>
      <c r="K24" s="379">
        <v>-0.2</v>
      </c>
      <c r="L24" s="378">
        <v>99.6</v>
      </c>
      <c r="M24" s="380">
        <v>-0.4</v>
      </c>
      <c r="N24" s="378">
        <v>91.8</v>
      </c>
      <c r="O24" s="379">
        <v>-8.2</v>
      </c>
      <c r="P24" s="378">
        <v>92.8</v>
      </c>
      <c r="Q24" s="380">
        <v>-7.2</v>
      </c>
      <c r="R24" s="378">
        <v>98.9</v>
      </c>
      <c r="S24" s="380">
        <v>-1.1</v>
      </c>
      <c r="T24" s="379">
        <v>108.9</v>
      </c>
      <c r="U24" s="380">
        <v>8.9</v>
      </c>
      <c r="V24" s="378">
        <v>97.6</v>
      </c>
      <c r="W24" s="379">
        <v>-2.4</v>
      </c>
      <c r="X24" s="378">
        <v>96</v>
      </c>
      <c r="Y24" s="380">
        <v>-4</v>
      </c>
      <c r="Z24" s="144"/>
      <c r="AA24" s="145"/>
    </row>
    <row r="25" spans="1:26" s="145" customFormat="1" ht="21.75" customHeight="1">
      <c r="A25" s="313" t="s">
        <v>269</v>
      </c>
      <c r="B25" s="378">
        <v>95.6</v>
      </c>
      <c r="C25" s="380">
        <v>-4.1</v>
      </c>
      <c r="D25" s="379">
        <v>101.4</v>
      </c>
      <c r="E25" s="380">
        <v>4.5</v>
      </c>
      <c r="F25" s="378">
        <v>100.3</v>
      </c>
      <c r="G25" s="379">
        <v>-0.3</v>
      </c>
      <c r="H25" s="378">
        <v>91.4</v>
      </c>
      <c r="I25" s="380">
        <v>0.4</v>
      </c>
      <c r="J25" s="378">
        <v>105.3</v>
      </c>
      <c r="K25" s="379">
        <v>5.5</v>
      </c>
      <c r="L25" s="378">
        <v>97.1</v>
      </c>
      <c r="M25" s="380">
        <v>-2.5</v>
      </c>
      <c r="N25" s="378">
        <v>79.2</v>
      </c>
      <c r="O25" s="379">
        <v>-13.7</v>
      </c>
      <c r="P25" s="378">
        <v>86.3</v>
      </c>
      <c r="Q25" s="380">
        <v>-7</v>
      </c>
      <c r="R25" s="378">
        <v>93.5</v>
      </c>
      <c r="S25" s="380">
        <v>-5.5</v>
      </c>
      <c r="T25" s="379">
        <v>83</v>
      </c>
      <c r="U25" s="380">
        <v>-23.8</v>
      </c>
      <c r="V25" s="378">
        <v>85.7</v>
      </c>
      <c r="W25" s="379">
        <v>-12.2</v>
      </c>
      <c r="X25" s="378">
        <v>93.9</v>
      </c>
      <c r="Y25" s="380">
        <v>-2.2</v>
      </c>
      <c r="Z25" s="144"/>
    </row>
    <row r="26" spans="1:26" s="145" customFormat="1" ht="21.75" customHeight="1">
      <c r="A26" s="313" t="s">
        <v>237</v>
      </c>
      <c r="B26" s="378">
        <v>95.5</v>
      </c>
      <c r="C26" s="380">
        <v>-0.1</v>
      </c>
      <c r="D26" s="379">
        <v>105.5</v>
      </c>
      <c r="E26" s="380">
        <v>4</v>
      </c>
      <c r="F26" s="378">
        <v>102.7</v>
      </c>
      <c r="G26" s="379">
        <v>2.4</v>
      </c>
      <c r="H26" s="378">
        <v>79.6</v>
      </c>
      <c r="I26" s="380">
        <v>-12.9</v>
      </c>
      <c r="J26" s="378">
        <v>109.9</v>
      </c>
      <c r="K26" s="379">
        <v>4.4</v>
      </c>
      <c r="L26" s="378">
        <v>98.6</v>
      </c>
      <c r="M26" s="380">
        <v>1.5</v>
      </c>
      <c r="N26" s="378">
        <v>75.7</v>
      </c>
      <c r="O26" s="379">
        <v>-4.4</v>
      </c>
      <c r="P26" s="378">
        <v>89.6</v>
      </c>
      <c r="Q26" s="380">
        <v>3.8</v>
      </c>
      <c r="R26" s="378">
        <v>87.3</v>
      </c>
      <c r="S26" s="380">
        <v>-6.6</v>
      </c>
      <c r="T26" s="379">
        <v>86.8</v>
      </c>
      <c r="U26" s="380">
        <v>4.6</v>
      </c>
      <c r="V26" s="378">
        <v>87.2</v>
      </c>
      <c r="W26" s="379">
        <v>1.8</v>
      </c>
      <c r="X26" s="378">
        <v>93.3</v>
      </c>
      <c r="Y26" s="380">
        <v>-0.6</v>
      </c>
      <c r="Z26" s="144"/>
    </row>
    <row r="27" spans="1:26" s="145" customFormat="1" ht="21.75" customHeight="1">
      <c r="A27" s="313" t="s">
        <v>270</v>
      </c>
      <c r="B27" s="383">
        <v>91.8</v>
      </c>
      <c r="C27" s="385">
        <v>-3.9</v>
      </c>
      <c r="D27" s="379">
        <v>102.5</v>
      </c>
      <c r="E27" s="380">
        <v>-2.8</v>
      </c>
      <c r="F27" s="378">
        <v>99.1</v>
      </c>
      <c r="G27" s="379">
        <v>-3.5</v>
      </c>
      <c r="H27" s="378">
        <v>78</v>
      </c>
      <c r="I27" s="380">
        <v>-2</v>
      </c>
      <c r="J27" s="378">
        <v>100.6</v>
      </c>
      <c r="K27" s="379">
        <v>-8.5</v>
      </c>
      <c r="L27" s="378">
        <v>87.5</v>
      </c>
      <c r="M27" s="380">
        <v>-11.3</v>
      </c>
      <c r="N27" s="378">
        <v>76.7</v>
      </c>
      <c r="O27" s="379">
        <v>1.3</v>
      </c>
      <c r="P27" s="378">
        <v>92</v>
      </c>
      <c r="Q27" s="380">
        <v>2.7</v>
      </c>
      <c r="R27" s="378">
        <v>83.1</v>
      </c>
      <c r="S27" s="380">
        <v>-4.8</v>
      </c>
      <c r="T27" s="379">
        <v>88.8</v>
      </c>
      <c r="U27" s="380">
        <v>2.3</v>
      </c>
      <c r="V27" s="378">
        <v>96.8</v>
      </c>
      <c r="W27" s="379">
        <v>11</v>
      </c>
      <c r="X27" s="378">
        <v>94.5</v>
      </c>
      <c r="Y27" s="380">
        <v>1.3</v>
      </c>
      <c r="Z27" s="144"/>
    </row>
    <row r="28" spans="1:27" ht="21.75" customHeight="1">
      <c r="A28" s="346" t="s">
        <v>99</v>
      </c>
      <c r="B28" s="349"/>
      <c r="C28" s="349"/>
      <c r="D28" s="349"/>
      <c r="E28" s="146"/>
      <c r="F28" s="332"/>
      <c r="G28" s="140"/>
      <c r="H28" s="332"/>
      <c r="I28" s="333"/>
      <c r="J28" s="332"/>
      <c r="K28" s="140"/>
      <c r="L28" s="332"/>
      <c r="M28" s="333"/>
      <c r="N28" s="334"/>
      <c r="O28" s="335"/>
      <c r="P28" s="332"/>
      <c r="Q28" s="333"/>
      <c r="R28" s="332"/>
      <c r="S28" s="333"/>
      <c r="T28" s="140"/>
      <c r="U28" s="333"/>
      <c r="V28" s="332"/>
      <c r="W28" s="140"/>
      <c r="X28" s="332"/>
      <c r="Y28" s="333"/>
      <c r="Z28" s="144"/>
      <c r="AA28" s="145"/>
    </row>
    <row r="29" spans="1:27" ht="21.75" customHeight="1">
      <c r="A29" s="313" t="s">
        <v>266</v>
      </c>
      <c r="B29" s="378">
        <v>99.8</v>
      </c>
      <c r="C29" s="380">
        <v>2.3</v>
      </c>
      <c r="D29" s="379">
        <v>101.7</v>
      </c>
      <c r="E29" s="380">
        <v>5.7</v>
      </c>
      <c r="F29" s="379">
        <v>99.5</v>
      </c>
      <c r="G29" s="379">
        <v>1.7</v>
      </c>
      <c r="H29" s="317" t="s">
        <v>98</v>
      </c>
      <c r="I29" s="318" t="s">
        <v>98</v>
      </c>
      <c r="J29" s="317" t="s">
        <v>98</v>
      </c>
      <c r="K29" s="319" t="s">
        <v>98</v>
      </c>
      <c r="L29" s="317" t="s">
        <v>98</v>
      </c>
      <c r="M29" s="318" t="s">
        <v>98</v>
      </c>
      <c r="N29" s="319" t="s">
        <v>98</v>
      </c>
      <c r="O29" s="319" t="s">
        <v>98</v>
      </c>
      <c r="P29" s="317" t="s">
        <v>98</v>
      </c>
      <c r="Q29" s="318" t="s">
        <v>98</v>
      </c>
      <c r="R29" s="319" t="s">
        <v>98</v>
      </c>
      <c r="S29" s="318" t="s">
        <v>98</v>
      </c>
      <c r="T29" s="319" t="s">
        <v>98</v>
      </c>
      <c r="U29" s="318" t="s">
        <v>98</v>
      </c>
      <c r="V29" s="317" t="s">
        <v>98</v>
      </c>
      <c r="W29" s="319" t="s">
        <v>98</v>
      </c>
      <c r="X29" s="317" t="s">
        <v>98</v>
      </c>
      <c r="Y29" s="318" t="s">
        <v>98</v>
      </c>
      <c r="Z29" s="144"/>
      <c r="AA29" s="145"/>
    </row>
    <row r="30" spans="1:27" ht="21.75" customHeight="1">
      <c r="A30" s="313" t="s">
        <v>267</v>
      </c>
      <c r="B30" s="378">
        <v>100</v>
      </c>
      <c r="C30" s="380">
        <v>0.2</v>
      </c>
      <c r="D30" s="379">
        <v>100</v>
      </c>
      <c r="E30" s="380">
        <v>-1.7</v>
      </c>
      <c r="F30" s="379">
        <v>100</v>
      </c>
      <c r="G30" s="379">
        <v>0.5</v>
      </c>
      <c r="H30" s="381">
        <v>100</v>
      </c>
      <c r="I30" s="318" t="s">
        <v>98</v>
      </c>
      <c r="J30" s="381">
        <v>100</v>
      </c>
      <c r="K30" s="319" t="s">
        <v>98</v>
      </c>
      <c r="L30" s="381">
        <v>100</v>
      </c>
      <c r="M30" s="318" t="s">
        <v>98</v>
      </c>
      <c r="N30" s="382">
        <v>100</v>
      </c>
      <c r="O30" s="319" t="s">
        <v>98</v>
      </c>
      <c r="P30" s="381">
        <v>100</v>
      </c>
      <c r="Q30" s="318" t="s">
        <v>98</v>
      </c>
      <c r="R30" s="382">
        <v>100</v>
      </c>
      <c r="S30" s="318" t="s">
        <v>98</v>
      </c>
      <c r="T30" s="382">
        <v>100</v>
      </c>
      <c r="U30" s="318" t="s">
        <v>98</v>
      </c>
      <c r="V30" s="381">
        <v>100</v>
      </c>
      <c r="W30" s="319" t="s">
        <v>98</v>
      </c>
      <c r="X30" s="381">
        <v>100</v>
      </c>
      <c r="Y30" s="318" t="s">
        <v>98</v>
      </c>
      <c r="Z30" s="144"/>
      <c r="AA30" s="145"/>
    </row>
    <row r="31" spans="1:27" ht="21.75" customHeight="1">
      <c r="A31" s="313" t="s">
        <v>268</v>
      </c>
      <c r="B31" s="378">
        <v>98.6</v>
      </c>
      <c r="C31" s="380">
        <v>-1.5</v>
      </c>
      <c r="D31" s="379">
        <v>97.4</v>
      </c>
      <c r="E31" s="380">
        <v>-2.5</v>
      </c>
      <c r="F31" s="378">
        <v>100.4</v>
      </c>
      <c r="G31" s="379">
        <v>0.4</v>
      </c>
      <c r="H31" s="378">
        <v>99.2</v>
      </c>
      <c r="I31" s="380">
        <v>-0.8</v>
      </c>
      <c r="J31" s="378">
        <v>100.9</v>
      </c>
      <c r="K31" s="379">
        <v>0.9</v>
      </c>
      <c r="L31" s="378">
        <v>97.5</v>
      </c>
      <c r="M31" s="380">
        <v>-2.5</v>
      </c>
      <c r="N31" s="378">
        <v>99.6</v>
      </c>
      <c r="O31" s="379">
        <v>-0.4</v>
      </c>
      <c r="P31" s="378">
        <v>89.4</v>
      </c>
      <c r="Q31" s="380">
        <v>-10.6</v>
      </c>
      <c r="R31" s="378">
        <v>101.1</v>
      </c>
      <c r="S31" s="380">
        <v>1.1</v>
      </c>
      <c r="T31" s="379">
        <v>90.4</v>
      </c>
      <c r="U31" s="380">
        <v>-9.6</v>
      </c>
      <c r="V31" s="378">
        <v>99.8</v>
      </c>
      <c r="W31" s="379">
        <v>-0.2</v>
      </c>
      <c r="X31" s="378">
        <v>96.7</v>
      </c>
      <c r="Y31" s="380">
        <v>-3.3</v>
      </c>
      <c r="Z31" s="144"/>
      <c r="AA31" s="145"/>
    </row>
    <row r="32" spans="1:26" s="145" customFormat="1" ht="21.75" customHeight="1">
      <c r="A32" s="313" t="s">
        <v>269</v>
      </c>
      <c r="B32" s="378">
        <v>97.7</v>
      </c>
      <c r="C32" s="380">
        <v>-0.9</v>
      </c>
      <c r="D32" s="379">
        <v>95</v>
      </c>
      <c r="E32" s="380">
        <v>-2.5</v>
      </c>
      <c r="F32" s="378">
        <v>100.8</v>
      </c>
      <c r="G32" s="379">
        <v>0.4</v>
      </c>
      <c r="H32" s="378">
        <v>101.4</v>
      </c>
      <c r="I32" s="380">
        <v>2.2</v>
      </c>
      <c r="J32" s="378">
        <v>103</v>
      </c>
      <c r="K32" s="379">
        <v>2.1</v>
      </c>
      <c r="L32" s="378">
        <v>98</v>
      </c>
      <c r="M32" s="380">
        <v>0.5</v>
      </c>
      <c r="N32" s="378">
        <v>99.3</v>
      </c>
      <c r="O32" s="379">
        <v>-0.3</v>
      </c>
      <c r="P32" s="378">
        <v>83.2</v>
      </c>
      <c r="Q32" s="380">
        <v>-6.9</v>
      </c>
      <c r="R32" s="378">
        <v>101.3</v>
      </c>
      <c r="S32" s="380">
        <v>0.2</v>
      </c>
      <c r="T32" s="379">
        <v>88.3</v>
      </c>
      <c r="U32" s="380">
        <v>-2.3</v>
      </c>
      <c r="V32" s="378">
        <v>102</v>
      </c>
      <c r="W32" s="379">
        <v>2.2</v>
      </c>
      <c r="X32" s="378">
        <v>92.4</v>
      </c>
      <c r="Y32" s="380">
        <v>-4.4</v>
      </c>
      <c r="Z32" s="144"/>
    </row>
    <row r="33" spans="1:26" s="145" customFormat="1" ht="21.75" customHeight="1">
      <c r="A33" s="313" t="s">
        <v>237</v>
      </c>
      <c r="B33" s="378">
        <v>97.4</v>
      </c>
      <c r="C33" s="380">
        <v>-0.3</v>
      </c>
      <c r="D33" s="379">
        <v>98.9</v>
      </c>
      <c r="E33" s="380">
        <v>4.1</v>
      </c>
      <c r="F33" s="378">
        <v>99.3</v>
      </c>
      <c r="G33" s="379">
        <v>-1.5</v>
      </c>
      <c r="H33" s="378">
        <v>97.4</v>
      </c>
      <c r="I33" s="380">
        <v>-3.9</v>
      </c>
      <c r="J33" s="378">
        <v>100</v>
      </c>
      <c r="K33" s="379">
        <v>-2.9</v>
      </c>
      <c r="L33" s="378">
        <v>97.4</v>
      </c>
      <c r="M33" s="380">
        <v>-0.6</v>
      </c>
      <c r="N33" s="378">
        <v>100.5</v>
      </c>
      <c r="O33" s="379">
        <v>1.2</v>
      </c>
      <c r="P33" s="378">
        <v>90</v>
      </c>
      <c r="Q33" s="380">
        <v>8.2</v>
      </c>
      <c r="R33" s="378">
        <v>101.3</v>
      </c>
      <c r="S33" s="380">
        <v>0</v>
      </c>
      <c r="T33" s="379">
        <v>92.5</v>
      </c>
      <c r="U33" s="380">
        <v>4.8</v>
      </c>
      <c r="V33" s="378">
        <v>104</v>
      </c>
      <c r="W33" s="379">
        <v>2</v>
      </c>
      <c r="X33" s="378">
        <v>89.6</v>
      </c>
      <c r="Y33" s="380">
        <v>-3</v>
      </c>
      <c r="Z33" s="144"/>
    </row>
    <row r="34" spans="1:26" s="145" customFormat="1" ht="21.75" customHeight="1">
      <c r="A34" s="313" t="s">
        <v>270</v>
      </c>
      <c r="B34" s="383">
        <v>93</v>
      </c>
      <c r="C34" s="385">
        <v>-4.5</v>
      </c>
      <c r="D34" s="379">
        <v>99.3</v>
      </c>
      <c r="E34" s="380">
        <v>0.4</v>
      </c>
      <c r="F34" s="378">
        <v>91.5</v>
      </c>
      <c r="G34" s="379">
        <v>-7.9</v>
      </c>
      <c r="H34" s="378">
        <v>95.4</v>
      </c>
      <c r="I34" s="380">
        <v>-2.1</v>
      </c>
      <c r="J34" s="378">
        <v>100.5</v>
      </c>
      <c r="K34" s="379">
        <v>0.5</v>
      </c>
      <c r="L34" s="378">
        <v>91.5</v>
      </c>
      <c r="M34" s="380">
        <v>-6.1</v>
      </c>
      <c r="N34" s="378">
        <v>98.6</v>
      </c>
      <c r="O34" s="379">
        <v>-1.9</v>
      </c>
      <c r="P34" s="378">
        <v>90.7</v>
      </c>
      <c r="Q34" s="380">
        <v>0.8</v>
      </c>
      <c r="R34" s="378">
        <v>98.7</v>
      </c>
      <c r="S34" s="380">
        <v>-2.6</v>
      </c>
      <c r="T34" s="379">
        <v>92.5</v>
      </c>
      <c r="U34" s="380">
        <v>0</v>
      </c>
      <c r="V34" s="378">
        <v>101.8</v>
      </c>
      <c r="W34" s="379">
        <v>-2.1</v>
      </c>
      <c r="X34" s="378">
        <v>87.5</v>
      </c>
      <c r="Y34" s="380">
        <v>-2.3</v>
      </c>
      <c r="Z34" s="144"/>
    </row>
    <row r="35" spans="1:27" ht="21.75" customHeight="1">
      <c r="A35" s="346" t="s">
        <v>100</v>
      </c>
      <c r="B35" s="349"/>
      <c r="C35" s="349"/>
      <c r="D35" s="349"/>
      <c r="E35" s="328"/>
      <c r="F35" s="329"/>
      <c r="G35" s="330"/>
      <c r="H35" s="329"/>
      <c r="I35" s="331"/>
      <c r="J35" s="329"/>
      <c r="K35" s="330"/>
      <c r="L35" s="329"/>
      <c r="M35" s="331"/>
      <c r="N35" s="336"/>
      <c r="O35" s="337"/>
      <c r="P35" s="329"/>
      <c r="Q35" s="331"/>
      <c r="R35" s="329"/>
      <c r="S35" s="331"/>
      <c r="T35" s="330"/>
      <c r="U35" s="331"/>
      <c r="V35" s="329"/>
      <c r="W35" s="330"/>
      <c r="X35" s="329"/>
      <c r="Y35" s="331"/>
      <c r="Z35" s="144"/>
      <c r="AA35" s="145"/>
    </row>
    <row r="36" spans="1:27" ht="21.75" customHeight="1">
      <c r="A36" s="313" t="s">
        <v>266</v>
      </c>
      <c r="B36" s="378">
        <v>98.9</v>
      </c>
      <c r="C36" s="380">
        <v>16.4</v>
      </c>
      <c r="D36" s="379">
        <v>99.4</v>
      </c>
      <c r="E36" s="380">
        <v>10.5</v>
      </c>
      <c r="F36" s="379">
        <v>102.6</v>
      </c>
      <c r="G36" s="379">
        <v>6.6</v>
      </c>
      <c r="H36" s="317" t="s">
        <v>98</v>
      </c>
      <c r="I36" s="318" t="s">
        <v>98</v>
      </c>
      <c r="J36" s="317" t="s">
        <v>98</v>
      </c>
      <c r="K36" s="319" t="s">
        <v>98</v>
      </c>
      <c r="L36" s="317" t="s">
        <v>98</v>
      </c>
      <c r="M36" s="318" t="s">
        <v>98</v>
      </c>
      <c r="N36" s="319" t="s">
        <v>98</v>
      </c>
      <c r="O36" s="319" t="s">
        <v>98</v>
      </c>
      <c r="P36" s="317" t="s">
        <v>98</v>
      </c>
      <c r="Q36" s="318" t="s">
        <v>98</v>
      </c>
      <c r="R36" s="319" t="s">
        <v>98</v>
      </c>
      <c r="S36" s="318" t="s">
        <v>98</v>
      </c>
      <c r="T36" s="319" t="s">
        <v>98</v>
      </c>
      <c r="U36" s="318" t="s">
        <v>98</v>
      </c>
      <c r="V36" s="317" t="s">
        <v>98</v>
      </c>
      <c r="W36" s="319" t="s">
        <v>98</v>
      </c>
      <c r="X36" s="317" t="s">
        <v>98</v>
      </c>
      <c r="Y36" s="318" t="s">
        <v>98</v>
      </c>
      <c r="Z36" s="144"/>
      <c r="AA36" s="145"/>
    </row>
    <row r="37" spans="1:27" ht="21.75" customHeight="1">
      <c r="A37" s="313" t="s">
        <v>267</v>
      </c>
      <c r="B37" s="378">
        <v>100</v>
      </c>
      <c r="C37" s="380">
        <v>1.1</v>
      </c>
      <c r="D37" s="379">
        <v>100</v>
      </c>
      <c r="E37" s="380">
        <v>0.6</v>
      </c>
      <c r="F37" s="379">
        <v>100</v>
      </c>
      <c r="G37" s="379">
        <v>-2.5</v>
      </c>
      <c r="H37" s="381">
        <v>100</v>
      </c>
      <c r="I37" s="318" t="s">
        <v>98</v>
      </c>
      <c r="J37" s="381">
        <v>100</v>
      </c>
      <c r="K37" s="319" t="s">
        <v>98</v>
      </c>
      <c r="L37" s="381">
        <v>100</v>
      </c>
      <c r="M37" s="318" t="s">
        <v>98</v>
      </c>
      <c r="N37" s="382">
        <v>100</v>
      </c>
      <c r="O37" s="319" t="s">
        <v>98</v>
      </c>
      <c r="P37" s="381">
        <v>100</v>
      </c>
      <c r="Q37" s="318" t="s">
        <v>98</v>
      </c>
      <c r="R37" s="382">
        <v>100</v>
      </c>
      <c r="S37" s="318" t="s">
        <v>98</v>
      </c>
      <c r="T37" s="382">
        <v>100</v>
      </c>
      <c r="U37" s="318" t="s">
        <v>98</v>
      </c>
      <c r="V37" s="381">
        <v>100</v>
      </c>
      <c r="W37" s="319" t="s">
        <v>98</v>
      </c>
      <c r="X37" s="381">
        <v>100</v>
      </c>
      <c r="Y37" s="318" t="s">
        <v>98</v>
      </c>
      <c r="Z37" s="144"/>
      <c r="AA37" s="145"/>
    </row>
    <row r="38" spans="1:26" s="145" customFormat="1" ht="21.75" customHeight="1">
      <c r="A38" s="313" t="s">
        <v>268</v>
      </c>
      <c r="B38" s="378">
        <v>95.6</v>
      </c>
      <c r="C38" s="380">
        <v>-4.4</v>
      </c>
      <c r="D38" s="379">
        <v>77.3</v>
      </c>
      <c r="E38" s="380">
        <v>-22.7</v>
      </c>
      <c r="F38" s="378">
        <v>108.8</v>
      </c>
      <c r="G38" s="379">
        <v>8.8</v>
      </c>
      <c r="H38" s="378">
        <v>58.6</v>
      </c>
      <c r="I38" s="380">
        <v>-41.4</v>
      </c>
      <c r="J38" s="378">
        <v>99.6</v>
      </c>
      <c r="K38" s="379">
        <v>-0.4</v>
      </c>
      <c r="L38" s="378">
        <v>120.2</v>
      </c>
      <c r="M38" s="380">
        <v>20.2</v>
      </c>
      <c r="N38" s="378">
        <v>76.9</v>
      </c>
      <c r="O38" s="379">
        <v>-23.1</v>
      </c>
      <c r="P38" s="378">
        <v>90</v>
      </c>
      <c r="Q38" s="380">
        <v>-10</v>
      </c>
      <c r="R38" s="378">
        <v>95.5</v>
      </c>
      <c r="S38" s="380">
        <v>-4.5</v>
      </c>
      <c r="T38" s="379">
        <v>29.4</v>
      </c>
      <c r="U38" s="380">
        <v>-70.6</v>
      </c>
      <c r="V38" s="378">
        <v>78.2</v>
      </c>
      <c r="W38" s="379">
        <v>-21.8</v>
      </c>
      <c r="X38" s="378">
        <v>81.8</v>
      </c>
      <c r="Y38" s="380">
        <v>-18.2</v>
      </c>
      <c r="Z38" s="144"/>
    </row>
    <row r="39" spans="1:26" s="145" customFormat="1" ht="21.75" customHeight="1">
      <c r="A39" s="313" t="s">
        <v>269</v>
      </c>
      <c r="B39" s="378">
        <v>102.5</v>
      </c>
      <c r="C39" s="380">
        <v>7.2</v>
      </c>
      <c r="D39" s="379">
        <v>142</v>
      </c>
      <c r="E39" s="380">
        <v>83.7</v>
      </c>
      <c r="F39" s="378">
        <v>112.8</v>
      </c>
      <c r="G39" s="379">
        <v>3.7</v>
      </c>
      <c r="H39" s="378">
        <v>60.8</v>
      </c>
      <c r="I39" s="380">
        <v>3.8</v>
      </c>
      <c r="J39" s="378">
        <v>92.5</v>
      </c>
      <c r="K39" s="379">
        <v>-7.1</v>
      </c>
      <c r="L39" s="378">
        <v>138.2</v>
      </c>
      <c r="M39" s="380">
        <v>15</v>
      </c>
      <c r="N39" s="378">
        <v>67.9</v>
      </c>
      <c r="O39" s="379">
        <v>-11.7</v>
      </c>
      <c r="P39" s="378">
        <v>159.2</v>
      </c>
      <c r="Q39" s="380">
        <v>76.9</v>
      </c>
      <c r="R39" s="378">
        <v>94.7</v>
      </c>
      <c r="S39" s="380">
        <v>-0.8</v>
      </c>
      <c r="T39" s="379">
        <v>81.7</v>
      </c>
      <c r="U39" s="380">
        <v>177.9</v>
      </c>
      <c r="V39" s="378">
        <v>89</v>
      </c>
      <c r="W39" s="379">
        <v>13.8</v>
      </c>
      <c r="X39" s="378">
        <v>67.9</v>
      </c>
      <c r="Y39" s="380">
        <v>-17</v>
      </c>
      <c r="Z39" s="144"/>
    </row>
    <row r="40" spans="1:26" s="145" customFormat="1" ht="21.75" customHeight="1">
      <c r="A40" s="313" t="s">
        <v>237</v>
      </c>
      <c r="B40" s="378">
        <v>98.3</v>
      </c>
      <c r="C40" s="380">
        <v>-4.1</v>
      </c>
      <c r="D40" s="379">
        <v>197.5</v>
      </c>
      <c r="E40" s="380">
        <v>39.1</v>
      </c>
      <c r="F40" s="378">
        <v>113</v>
      </c>
      <c r="G40" s="379">
        <v>0.2</v>
      </c>
      <c r="H40" s="378">
        <v>57.6</v>
      </c>
      <c r="I40" s="380">
        <v>-5.3</v>
      </c>
      <c r="J40" s="378">
        <v>88.2</v>
      </c>
      <c r="K40" s="379">
        <v>-4.6</v>
      </c>
      <c r="L40" s="378">
        <v>110.3</v>
      </c>
      <c r="M40" s="380">
        <v>-20.2</v>
      </c>
      <c r="N40" s="378">
        <v>78.5</v>
      </c>
      <c r="O40" s="379">
        <v>15.6</v>
      </c>
      <c r="P40" s="378">
        <v>130.3</v>
      </c>
      <c r="Q40" s="380">
        <v>-18.2</v>
      </c>
      <c r="R40" s="378">
        <v>96.8</v>
      </c>
      <c r="S40" s="380">
        <v>2.2</v>
      </c>
      <c r="T40" s="379">
        <v>68.2</v>
      </c>
      <c r="U40" s="380">
        <v>-16.5</v>
      </c>
      <c r="V40" s="378">
        <v>154.6</v>
      </c>
      <c r="W40" s="379">
        <v>73.7</v>
      </c>
      <c r="X40" s="378">
        <v>59.3</v>
      </c>
      <c r="Y40" s="380">
        <v>-12.7</v>
      </c>
      <c r="Z40" s="144"/>
    </row>
    <row r="41" spans="1:26" s="145" customFormat="1" ht="21.75" customHeight="1">
      <c r="A41" s="313" t="s">
        <v>270</v>
      </c>
      <c r="B41" s="383">
        <v>75.4</v>
      </c>
      <c r="C41" s="385">
        <v>-23.3</v>
      </c>
      <c r="D41" s="379">
        <v>136.1</v>
      </c>
      <c r="E41" s="380">
        <v>-31.1</v>
      </c>
      <c r="F41" s="378">
        <v>63</v>
      </c>
      <c r="G41" s="379">
        <v>-44.2</v>
      </c>
      <c r="H41" s="378">
        <v>42</v>
      </c>
      <c r="I41" s="380">
        <v>-27.1</v>
      </c>
      <c r="J41" s="378">
        <v>89.3</v>
      </c>
      <c r="K41" s="379">
        <v>1.2</v>
      </c>
      <c r="L41" s="378">
        <v>99.7</v>
      </c>
      <c r="M41" s="380">
        <v>-9.6</v>
      </c>
      <c r="N41" s="378">
        <v>72</v>
      </c>
      <c r="O41" s="379">
        <v>-8.3</v>
      </c>
      <c r="P41" s="378">
        <v>120.1</v>
      </c>
      <c r="Q41" s="380">
        <v>-7.8</v>
      </c>
      <c r="R41" s="378">
        <v>79.8</v>
      </c>
      <c r="S41" s="380">
        <v>-17.6</v>
      </c>
      <c r="T41" s="379">
        <v>70.7</v>
      </c>
      <c r="U41" s="380">
        <v>3.7</v>
      </c>
      <c r="V41" s="378">
        <v>114.8</v>
      </c>
      <c r="W41" s="379">
        <v>-25.7</v>
      </c>
      <c r="X41" s="378">
        <v>67.8</v>
      </c>
      <c r="Y41" s="380">
        <v>14.3</v>
      </c>
      <c r="Z41" s="144"/>
    </row>
    <row r="42" spans="1:27" ht="21.75" customHeight="1">
      <c r="A42" s="346" t="s">
        <v>101</v>
      </c>
      <c r="B42" s="348"/>
      <c r="C42" s="348"/>
      <c r="D42" s="348"/>
      <c r="E42" s="328"/>
      <c r="F42" s="329"/>
      <c r="G42" s="330"/>
      <c r="H42" s="329"/>
      <c r="I42" s="331"/>
      <c r="J42" s="329"/>
      <c r="K42" s="330"/>
      <c r="L42" s="329"/>
      <c r="M42" s="331"/>
      <c r="N42" s="329"/>
      <c r="O42" s="331"/>
      <c r="P42" s="329"/>
      <c r="Q42" s="331"/>
      <c r="R42" s="329"/>
      <c r="S42" s="331"/>
      <c r="T42" s="330"/>
      <c r="U42" s="331"/>
      <c r="V42" s="329"/>
      <c r="W42" s="330"/>
      <c r="X42" s="329"/>
      <c r="Y42" s="331"/>
      <c r="Z42" s="145"/>
      <c r="AA42" s="145"/>
    </row>
    <row r="43" spans="1:27" ht="21.75" customHeight="1">
      <c r="A43" s="313" t="s">
        <v>266</v>
      </c>
      <c r="B43" s="378">
        <v>101.5</v>
      </c>
      <c r="C43" s="380">
        <v>-1.9</v>
      </c>
      <c r="D43" s="379">
        <v>107</v>
      </c>
      <c r="E43" s="380">
        <v>-2.6</v>
      </c>
      <c r="F43" s="379">
        <v>103.5</v>
      </c>
      <c r="G43" s="379">
        <v>-2.4</v>
      </c>
      <c r="H43" s="317" t="s">
        <v>98</v>
      </c>
      <c r="I43" s="318" t="s">
        <v>98</v>
      </c>
      <c r="J43" s="317" t="s">
        <v>98</v>
      </c>
      <c r="K43" s="319" t="s">
        <v>98</v>
      </c>
      <c r="L43" s="317" t="s">
        <v>98</v>
      </c>
      <c r="M43" s="318" t="s">
        <v>98</v>
      </c>
      <c r="N43" s="319" t="s">
        <v>98</v>
      </c>
      <c r="O43" s="319" t="s">
        <v>98</v>
      </c>
      <c r="P43" s="317" t="s">
        <v>98</v>
      </c>
      <c r="Q43" s="318" t="s">
        <v>98</v>
      </c>
      <c r="R43" s="319" t="s">
        <v>98</v>
      </c>
      <c r="S43" s="318" t="s">
        <v>98</v>
      </c>
      <c r="T43" s="319" t="s">
        <v>98</v>
      </c>
      <c r="U43" s="318" t="s">
        <v>98</v>
      </c>
      <c r="V43" s="317" t="s">
        <v>98</v>
      </c>
      <c r="W43" s="319" t="s">
        <v>98</v>
      </c>
      <c r="X43" s="317" t="s">
        <v>98</v>
      </c>
      <c r="Y43" s="318" t="s">
        <v>98</v>
      </c>
      <c r="Z43" s="145"/>
      <c r="AA43" s="145"/>
    </row>
    <row r="44" spans="1:25" s="145" customFormat="1" ht="21.75" customHeight="1">
      <c r="A44" s="313" t="s">
        <v>267</v>
      </c>
      <c r="B44" s="378">
        <v>100</v>
      </c>
      <c r="C44" s="380">
        <v>-1.5</v>
      </c>
      <c r="D44" s="379">
        <v>100</v>
      </c>
      <c r="E44" s="380">
        <v>-6.5</v>
      </c>
      <c r="F44" s="379">
        <v>100</v>
      </c>
      <c r="G44" s="379">
        <v>-3.4</v>
      </c>
      <c r="H44" s="381">
        <v>100</v>
      </c>
      <c r="I44" s="318" t="s">
        <v>98</v>
      </c>
      <c r="J44" s="381">
        <v>100</v>
      </c>
      <c r="K44" s="319" t="s">
        <v>98</v>
      </c>
      <c r="L44" s="381">
        <v>100</v>
      </c>
      <c r="M44" s="318" t="s">
        <v>98</v>
      </c>
      <c r="N44" s="382">
        <v>100</v>
      </c>
      <c r="O44" s="319" t="s">
        <v>98</v>
      </c>
      <c r="P44" s="381">
        <v>100</v>
      </c>
      <c r="Q44" s="318" t="s">
        <v>98</v>
      </c>
      <c r="R44" s="382">
        <v>100</v>
      </c>
      <c r="S44" s="318" t="s">
        <v>98</v>
      </c>
      <c r="T44" s="382">
        <v>100</v>
      </c>
      <c r="U44" s="318" t="s">
        <v>98</v>
      </c>
      <c r="V44" s="381">
        <v>100</v>
      </c>
      <c r="W44" s="319" t="s">
        <v>98</v>
      </c>
      <c r="X44" s="381">
        <v>100</v>
      </c>
      <c r="Y44" s="318" t="s">
        <v>98</v>
      </c>
    </row>
    <row r="45" spans="1:27" ht="21.75" customHeight="1">
      <c r="A45" s="313" t="s">
        <v>268</v>
      </c>
      <c r="B45" s="378">
        <v>100.3</v>
      </c>
      <c r="C45" s="380">
        <v>0.3</v>
      </c>
      <c r="D45" s="379">
        <v>97</v>
      </c>
      <c r="E45" s="380">
        <v>-3</v>
      </c>
      <c r="F45" s="378">
        <v>101.1</v>
      </c>
      <c r="G45" s="379">
        <v>1.1</v>
      </c>
      <c r="H45" s="378">
        <v>93.1</v>
      </c>
      <c r="I45" s="380">
        <v>-6.9</v>
      </c>
      <c r="J45" s="378">
        <v>98.3</v>
      </c>
      <c r="K45" s="379">
        <v>-1.7</v>
      </c>
      <c r="L45" s="378">
        <v>100.7</v>
      </c>
      <c r="M45" s="380">
        <v>0.8</v>
      </c>
      <c r="N45" s="378">
        <v>96.8</v>
      </c>
      <c r="O45" s="379">
        <v>-3.2</v>
      </c>
      <c r="P45" s="378">
        <v>93.6</v>
      </c>
      <c r="Q45" s="380">
        <v>-6.3</v>
      </c>
      <c r="R45" s="378">
        <v>102.8</v>
      </c>
      <c r="S45" s="380">
        <v>2.8</v>
      </c>
      <c r="T45" s="379">
        <v>100.6</v>
      </c>
      <c r="U45" s="380">
        <v>0.6</v>
      </c>
      <c r="V45" s="378">
        <v>95.8</v>
      </c>
      <c r="W45" s="379">
        <v>-4.3</v>
      </c>
      <c r="X45" s="378">
        <v>104</v>
      </c>
      <c r="Y45" s="380">
        <v>4</v>
      </c>
      <c r="Z45" s="145"/>
      <c r="AA45" s="145"/>
    </row>
    <row r="46" spans="1:25" s="145" customFormat="1" ht="21.75" customHeight="1">
      <c r="A46" s="313" t="s">
        <v>269</v>
      </c>
      <c r="B46" s="378">
        <v>102.3</v>
      </c>
      <c r="C46" s="380">
        <v>2</v>
      </c>
      <c r="D46" s="379">
        <v>92.6</v>
      </c>
      <c r="E46" s="380">
        <v>-4.6</v>
      </c>
      <c r="F46" s="378">
        <v>103.8</v>
      </c>
      <c r="G46" s="379">
        <v>2.7</v>
      </c>
      <c r="H46" s="378">
        <v>92.4</v>
      </c>
      <c r="I46" s="380">
        <v>-0.8</v>
      </c>
      <c r="J46" s="378">
        <v>98.8</v>
      </c>
      <c r="K46" s="379">
        <v>0.5</v>
      </c>
      <c r="L46" s="378">
        <v>102.2</v>
      </c>
      <c r="M46" s="380">
        <v>1.4</v>
      </c>
      <c r="N46" s="378">
        <v>93.3</v>
      </c>
      <c r="O46" s="379">
        <v>-3.7</v>
      </c>
      <c r="P46" s="378">
        <v>103.1</v>
      </c>
      <c r="Q46" s="380">
        <v>10.1</v>
      </c>
      <c r="R46" s="378">
        <v>106.3</v>
      </c>
      <c r="S46" s="380">
        <v>3.4</v>
      </c>
      <c r="T46" s="379">
        <v>101.2</v>
      </c>
      <c r="U46" s="380">
        <v>0.6</v>
      </c>
      <c r="V46" s="378">
        <v>84.3</v>
      </c>
      <c r="W46" s="379">
        <v>-12</v>
      </c>
      <c r="X46" s="378">
        <v>108.7</v>
      </c>
      <c r="Y46" s="380">
        <v>4.5</v>
      </c>
    </row>
    <row r="47" spans="1:25" s="145" customFormat="1" ht="21.75" customHeight="1">
      <c r="A47" s="313" t="s">
        <v>237</v>
      </c>
      <c r="B47" s="378">
        <v>103.6</v>
      </c>
      <c r="C47" s="380">
        <v>1.3</v>
      </c>
      <c r="D47" s="379">
        <v>86.9</v>
      </c>
      <c r="E47" s="380">
        <v>-6.1</v>
      </c>
      <c r="F47" s="378">
        <v>104.4</v>
      </c>
      <c r="G47" s="379">
        <v>0.6</v>
      </c>
      <c r="H47" s="378">
        <v>83.4</v>
      </c>
      <c r="I47" s="380">
        <v>-9.7</v>
      </c>
      <c r="J47" s="378">
        <v>100.5</v>
      </c>
      <c r="K47" s="379">
        <v>1.7</v>
      </c>
      <c r="L47" s="378">
        <v>101.7</v>
      </c>
      <c r="M47" s="380">
        <v>-0.5</v>
      </c>
      <c r="N47" s="378">
        <v>95.9</v>
      </c>
      <c r="O47" s="379">
        <v>3</v>
      </c>
      <c r="P47" s="378">
        <v>105.8</v>
      </c>
      <c r="Q47" s="380">
        <v>2.6</v>
      </c>
      <c r="R47" s="378">
        <v>110.8</v>
      </c>
      <c r="S47" s="380">
        <v>4.2</v>
      </c>
      <c r="T47" s="379">
        <v>99.3</v>
      </c>
      <c r="U47" s="380">
        <v>-1.9</v>
      </c>
      <c r="V47" s="378">
        <v>78.5</v>
      </c>
      <c r="W47" s="379">
        <v>-6.9</v>
      </c>
      <c r="X47" s="378">
        <v>118.9</v>
      </c>
      <c r="Y47" s="380">
        <v>9.3</v>
      </c>
    </row>
    <row r="48" spans="1:26" s="145" customFormat="1" ht="21.75" customHeight="1">
      <c r="A48" s="386" t="s">
        <v>270</v>
      </c>
      <c r="B48" s="383">
        <v>102.3</v>
      </c>
      <c r="C48" s="385">
        <v>-1.3</v>
      </c>
      <c r="D48" s="383">
        <v>84.9</v>
      </c>
      <c r="E48" s="385">
        <v>-2.3</v>
      </c>
      <c r="F48" s="383">
        <v>94.9</v>
      </c>
      <c r="G48" s="384">
        <v>-9.1</v>
      </c>
      <c r="H48" s="383">
        <v>87.9</v>
      </c>
      <c r="I48" s="385">
        <v>5.4</v>
      </c>
      <c r="J48" s="383">
        <v>95.3</v>
      </c>
      <c r="K48" s="384">
        <v>-5.2</v>
      </c>
      <c r="L48" s="383">
        <v>109.1</v>
      </c>
      <c r="M48" s="385">
        <v>7.3</v>
      </c>
      <c r="N48" s="383">
        <v>96.9</v>
      </c>
      <c r="O48" s="384">
        <v>1</v>
      </c>
      <c r="P48" s="383">
        <v>105.9</v>
      </c>
      <c r="Q48" s="385">
        <v>0.1</v>
      </c>
      <c r="R48" s="383">
        <v>115.9</v>
      </c>
      <c r="S48" s="385">
        <v>4.6</v>
      </c>
      <c r="T48" s="384">
        <v>98.5</v>
      </c>
      <c r="U48" s="385">
        <v>-0.8</v>
      </c>
      <c r="V48" s="383">
        <v>59.5</v>
      </c>
      <c r="W48" s="384">
        <v>-24.2</v>
      </c>
      <c r="X48" s="383">
        <v>121.1</v>
      </c>
      <c r="Y48" s="385">
        <v>1.9</v>
      </c>
      <c r="Z48" s="144"/>
    </row>
    <row r="49" spans="1:27" ht="16.5"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45"/>
      <c r="AA49" s="145"/>
    </row>
    <row r="50" spans="1:25" ht="16.5" customHeight="1">
      <c r="A50" s="350">
        <v>7</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row>
    <row r="51" spans="1:25" ht="16.5" customHeight="1">
      <c r="A51" s="154"/>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row>
  </sheetData>
  <sheetProtection/>
  <mergeCells count="20">
    <mergeCell ref="X3:Y4"/>
    <mergeCell ref="P4:Q4"/>
    <mergeCell ref="B3:C4"/>
    <mergeCell ref="D3:E4"/>
    <mergeCell ref="F3:G4"/>
    <mergeCell ref="H3:I4"/>
    <mergeCell ref="J3:K4"/>
    <mergeCell ref="L3:M4"/>
    <mergeCell ref="A7:D7"/>
    <mergeCell ref="N3:O4"/>
    <mergeCell ref="P3:Q3"/>
    <mergeCell ref="R3:S4"/>
    <mergeCell ref="T3:U4"/>
    <mergeCell ref="V3:W4"/>
    <mergeCell ref="A14:D14"/>
    <mergeCell ref="A21:D21"/>
    <mergeCell ref="A28:D28"/>
    <mergeCell ref="A35:D35"/>
    <mergeCell ref="A42:D42"/>
    <mergeCell ref="A50:Y50"/>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50"/>
  <sheetViews>
    <sheetView zoomScalePageLayoutView="0" workbookViewId="0" topLeftCell="A1">
      <selection activeCell="A1" sqref="A1"/>
    </sheetView>
  </sheetViews>
  <sheetFormatPr defaultColWidth="9.00390625" defaultRowHeight="16.5" customHeight="1"/>
  <cols>
    <col min="1" max="1" width="7.875" style="156" customWidth="1"/>
    <col min="2" max="25" width="4.625" style="124" customWidth="1"/>
    <col min="26" max="16384" width="9.00390625" style="125" customWidth="1"/>
  </cols>
  <sheetData>
    <row r="1" ht="18.75" customHeight="1">
      <c r="A1" s="123" t="s">
        <v>238</v>
      </c>
    </row>
    <row r="2" spans="1:25" ht="18.75" customHeight="1">
      <c r="A2" s="126" t="s">
        <v>230</v>
      </c>
      <c r="F2" s="127"/>
      <c r="G2" s="127"/>
      <c r="H2" s="127"/>
      <c r="M2" s="128"/>
      <c r="R2" s="127"/>
      <c r="S2" s="127"/>
      <c r="T2" s="127"/>
      <c r="Y2" s="129" t="s">
        <v>228</v>
      </c>
    </row>
    <row r="3" spans="1:26" s="133" customFormat="1" ht="21.75" customHeight="1">
      <c r="A3" s="130"/>
      <c r="B3" s="351" t="s">
        <v>229</v>
      </c>
      <c r="C3" s="352"/>
      <c r="D3" s="351" t="s">
        <v>84</v>
      </c>
      <c r="E3" s="352"/>
      <c r="F3" s="351" t="s">
        <v>85</v>
      </c>
      <c r="G3" s="352"/>
      <c r="H3" s="351" t="s">
        <v>86</v>
      </c>
      <c r="I3" s="352"/>
      <c r="J3" s="351" t="s">
        <v>87</v>
      </c>
      <c r="K3" s="352"/>
      <c r="L3" s="351" t="s">
        <v>88</v>
      </c>
      <c r="M3" s="352"/>
      <c r="N3" s="351" t="s">
        <v>89</v>
      </c>
      <c r="O3" s="352"/>
      <c r="P3" s="355" t="s">
        <v>90</v>
      </c>
      <c r="Q3" s="356"/>
      <c r="R3" s="351" t="s">
        <v>91</v>
      </c>
      <c r="S3" s="352"/>
      <c r="T3" s="351" t="s">
        <v>236</v>
      </c>
      <c r="U3" s="352"/>
      <c r="V3" s="351" t="s">
        <v>92</v>
      </c>
      <c r="W3" s="352"/>
      <c r="X3" s="351" t="s">
        <v>93</v>
      </c>
      <c r="Y3" s="352"/>
      <c r="Z3" s="132"/>
    </row>
    <row r="4" spans="1:26" s="133" customFormat="1" ht="21.75" customHeight="1">
      <c r="A4" s="134" t="s">
        <v>94</v>
      </c>
      <c r="B4" s="353"/>
      <c r="C4" s="354"/>
      <c r="D4" s="353"/>
      <c r="E4" s="354"/>
      <c r="F4" s="353"/>
      <c r="G4" s="354"/>
      <c r="H4" s="353"/>
      <c r="I4" s="354"/>
      <c r="J4" s="353"/>
      <c r="K4" s="354"/>
      <c r="L4" s="353"/>
      <c r="M4" s="354"/>
      <c r="N4" s="353"/>
      <c r="O4" s="354"/>
      <c r="P4" s="357" t="s">
        <v>95</v>
      </c>
      <c r="Q4" s="358"/>
      <c r="R4" s="353"/>
      <c r="S4" s="354"/>
      <c r="T4" s="353"/>
      <c r="U4" s="354"/>
      <c r="V4" s="353"/>
      <c r="W4" s="354"/>
      <c r="X4" s="353"/>
      <c r="Y4" s="354"/>
      <c r="Z4" s="132"/>
    </row>
    <row r="5" spans="1:26" s="133" customFormat="1" ht="21.75" customHeight="1">
      <c r="A5" s="135"/>
      <c r="B5" s="136"/>
      <c r="C5" s="137" t="s">
        <v>96</v>
      </c>
      <c r="D5" s="138"/>
      <c r="E5" s="137" t="s">
        <v>96</v>
      </c>
      <c r="F5" s="136"/>
      <c r="G5" s="139" t="s">
        <v>96</v>
      </c>
      <c r="H5" s="136"/>
      <c r="I5" s="137" t="s">
        <v>96</v>
      </c>
      <c r="J5" s="136"/>
      <c r="K5" s="137" t="s">
        <v>96</v>
      </c>
      <c r="L5" s="138"/>
      <c r="M5" s="137" t="s">
        <v>96</v>
      </c>
      <c r="N5" s="136"/>
      <c r="O5" s="139" t="s">
        <v>96</v>
      </c>
      <c r="P5" s="136"/>
      <c r="Q5" s="137" t="s">
        <v>96</v>
      </c>
      <c r="R5" s="136"/>
      <c r="S5" s="137" t="s">
        <v>96</v>
      </c>
      <c r="T5" s="138"/>
      <c r="U5" s="137" t="s">
        <v>96</v>
      </c>
      <c r="V5" s="136"/>
      <c r="W5" s="139" t="s">
        <v>96</v>
      </c>
      <c r="X5" s="136"/>
      <c r="Y5" s="137" t="s">
        <v>96</v>
      </c>
      <c r="Z5" s="132"/>
    </row>
    <row r="6" spans="1:26" ht="21.75" customHeight="1">
      <c r="A6" s="130"/>
      <c r="B6" s="140"/>
      <c r="C6" s="141" t="s">
        <v>97</v>
      </c>
      <c r="D6" s="142"/>
      <c r="E6" s="141" t="s">
        <v>97</v>
      </c>
      <c r="F6" s="142"/>
      <c r="G6" s="142" t="s">
        <v>97</v>
      </c>
      <c r="H6" s="143"/>
      <c r="I6" s="141" t="s">
        <v>97</v>
      </c>
      <c r="J6" s="143"/>
      <c r="K6" s="142" t="s">
        <v>97</v>
      </c>
      <c r="L6" s="143"/>
      <c r="M6" s="141" t="s">
        <v>97</v>
      </c>
      <c r="N6" s="142"/>
      <c r="O6" s="142" t="s">
        <v>97</v>
      </c>
      <c r="P6" s="143"/>
      <c r="Q6" s="141" t="s">
        <v>97</v>
      </c>
      <c r="R6" s="142"/>
      <c r="S6" s="141" t="s">
        <v>97</v>
      </c>
      <c r="T6" s="142"/>
      <c r="U6" s="141" t="s">
        <v>97</v>
      </c>
      <c r="V6" s="143"/>
      <c r="W6" s="142" t="s">
        <v>97</v>
      </c>
      <c r="X6" s="143"/>
      <c r="Y6" s="141" t="s">
        <v>97</v>
      </c>
      <c r="Z6" s="145"/>
    </row>
    <row r="7" spans="1:26" ht="21.75" customHeight="1">
      <c r="A7" s="346" t="s">
        <v>231</v>
      </c>
      <c r="B7" s="349"/>
      <c r="C7" s="349"/>
      <c r="D7" s="349"/>
      <c r="E7" s="146"/>
      <c r="F7" s="147"/>
      <c r="G7" s="148"/>
      <c r="H7" s="147"/>
      <c r="I7" s="149"/>
      <c r="J7" s="147"/>
      <c r="K7" s="148"/>
      <c r="L7" s="147"/>
      <c r="M7" s="149"/>
      <c r="N7" s="150"/>
      <c r="O7" s="151"/>
      <c r="P7" s="147"/>
      <c r="Q7" s="149"/>
      <c r="R7" s="147"/>
      <c r="S7" s="149"/>
      <c r="T7" s="148"/>
      <c r="U7" s="149"/>
      <c r="V7" s="147"/>
      <c r="W7" s="148"/>
      <c r="X7" s="147"/>
      <c r="Y7" s="149"/>
      <c r="Z7" s="145"/>
    </row>
    <row r="8" spans="1:26" ht="21.75" customHeight="1">
      <c r="A8" s="313" t="s">
        <v>266</v>
      </c>
      <c r="B8" s="378">
        <v>99.7</v>
      </c>
      <c r="C8" s="380">
        <v>2.5</v>
      </c>
      <c r="D8" s="379">
        <v>98.1</v>
      </c>
      <c r="E8" s="380">
        <v>-2.9</v>
      </c>
      <c r="F8" s="379">
        <v>100.2</v>
      </c>
      <c r="G8" s="379">
        <v>5.1</v>
      </c>
      <c r="H8" s="317" t="s">
        <v>98</v>
      </c>
      <c r="I8" s="318" t="s">
        <v>98</v>
      </c>
      <c r="J8" s="317" t="s">
        <v>98</v>
      </c>
      <c r="K8" s="319" t="s">
        <v>98</v>
      </c>
      <c r="L8" s="317" t="s">
        <v>98</v>
      </c>
      <c r="M8" s="318" t="s">
        <v>98</v>
      </c>
      <c r="N8" s="319" t="s">
        <v>98</v>
      </c>
      <c r="O8" s="319" t="s">
        <v>98</v>
      </c>
      <c r="P8" s="317" t="s">
        <v>98</v>
      </c>
      <c r="Q8" s="318" t="s">
        <v>98</v>
      </c>
      <c r="R8" s="319" t="s">
        <v>98</v>
      </c>
      <c r="S8" s="318" t="s">
        <v>98</v>
      </c>
      <c r="T8" s="319" t="s">
        <v>98</v>
      </c>
      <c r="U8" s="318" t="s">
        <v>98</v>
      </c>
      <c r="V8" s="317" t="s">
        <v>98</v>
      </c>
      <c r="W8" s="319" t="s">
        <v>98</v>
      </c>
      <c r="X8" s="317" t="s">
        <v>98</v>
      </c>
      <c r="Y8" s="318" t="s">
        <v>98</v>
      </c>
      <c r="Z8" s="145"/>
    </row>
    <row r="9" spans="1:26" ht="21.75" customHeight="1">
      <c r="A9" s="313" t="s">
        <v>267</v>
      </c>
      <c r="B9" s="378">
        <v>100</v>
      </c>
      <c r="C9" s="380">
        <v>0.2</v>
      </c>
      <c r="D9" s="379">
        <v>100</v>
      </c>
      <c r="E9" s="380">
        <v>1.9</v>
      </c>
      <c r="F9" s="379">
        <v>100</v>
      </c>
      <c r="G9" s="379">
        <v>-0.1</v>
      </c>
      <c r="H9" s="381">
        <v>100</v>
      </c>
      <c r="I9" s="318" t="s">
        <v>98</v>
      </c>
      <c r="J9" s="381">
        <v>100</v>
      </c>
      <c r="K9" s="319" t="s">
        <v>98</v>
      </c>
      <c r="L9" s="381">
        <v>100</v>
      </c>
      <c r="M9" s="318" t="s">
        <v>98</v>
      </c>
      <c r="N9" s="382">
        <v>100</v>
      </c>
      <c r="O9" s="319" t="s">
        <v>98</v>
      </c>
      <c r="P9" s="381">
        <v>100</v>
      </c>
      <c r="Q9" s="318" t="s">
        <v>98</v>
      </c>
      <c r="R9" s="382">
        <v>100</v>
      </c>
      <c r="S9" s="318" t="s">
        <v>98</v>
      </c>
      <c r="T9" s="382">
        <v>100</v>
      </c>
      <c r="U9" s="318" t="s">
        <v>98</v>
      </c>
      <c r="V9" s="381">
        <v>100</v>
      </c>
      <c r="W9" s="319" t="s">
        <v>98</v>
      </c>
      <c r="X9" s="381">
        <v>100</v>
      </c>
      <c r="Y9" s="318" t="s">
        <v>98</v>
      </c>
      <c r="Z9" s="145"/>
    </row>
    <row r="10" spans="1:26" ht="21.75" customHeight="1">
      <c r="A10" s="313" t="s">
        <v>268</v>
      </c>
      <c r="B10" s="378">
        <v>101.5</v>
      </c>
      <c r="C10" s="380">
        <v>1.5</v>
      </c>
      <c r="D10" s="379">
        <v>102.8</v>
      </c>
      <c r="E10" s="380">
        <v>2.8</v>
      </c>
      <c r="F10" s="378">
        <v>104.8</v>
      </c>
      <c r="G10" s="379">
        <v>4.7</v>
      </c>
      <c r="H10" s="378">
        <v>79.8</v>
      </c>
      <c r="I10" s="380">
        <v>-20.2</v>
      </c>
      <c r="J10" s="378">
        <v>103.6</v>
      </c>
      <c r="K10" s="379">
        <v>3.6</v>
      </c>
      <c r="L10" s="378">
        <v>95.2</v>
      </c>
      <c r="M10" s="380">
        <v>-4.8</v>
      </c>
      <c r="N10" s="378">
        <v>99.1</v>
      </c>
      <c r="O10" s="379">
        <v>-0.9</v>
      </c>
      <c r="P10" s="378">
        <v>104.1</v>
      </c>
      <c r="Q10" s="380">
        <v>4.1</v>
      </c>
      <c r="R10" s="378">
        <v>100.1</v>
      </c>
      <c r="S10" s="380">
        <v>0.1</v>
      </c>
      <c r="T10" s="379">
        <v>96.2</v>
      </c>
      <c r="U10" s="380">
        <v>-3.8</v>
      </c>
      <c r="V10" s="378">
        <v>93.1</v>
      </c>
      <c r="W10" s="379">
        <v>-6.9</v>
      </c>
      <c r="X10" s="378">
        <v>104</v>
      </c>
      <c r="Y10" s="380">
        <v>4</v>
      </c>
      <c r="Z10" s="145"/>
    </row>
    <row r="11" spans="1:25" s="145" customFormat="1" ht="21.75" customHeight="1">
      <c r="A11" s="313" t="s">
        <v>269</v>
      </c>
      <c r="B11" s="378">
        <v>100.4</v>
      </c>
      <c r="C11" s="380">
        <v>-1.1</v>
      </c>
      <c r="D11" s="379">
        <v>107</v>
      </c>
      <c r="E11" s="380">
        <v>4.1</v>
      </c>
      <c r="F11" s="378">
        <v>105</v>
      </c>
      <c r="G11" s="379">
        <v>0.2</v>
      </c>
      <c r="H11" s="378">
        <v>89.9</v>
      </c>
      <c r="I11" s="380">
        <v>12.7</v>
      </c>
      <c r="J11" s="378">
        <v>113.2</v>
      </c>
      <c r="K11" s="379">
        <v>9.3</v>
      </c>
      <c r="L11" s="378">
        <v>91.2</v>
      </c>
      <c r="M11" s="380">
        <v>-4.2</v>
      </c>
      <c r="N11" s="378">
        <v>100.8</v>
      </c>
      <c r="O11" s="379">
        <v>1.7</v>
      </c>
      <c r="P11" s="378">
        <v>115</v>
      </c>
      <c r="Q11" s="380">
        <v>10.5</v>
      </c>
      <c r="R11" s="378">
        <v>95.5</v>
      </c>
      <c r="S11" s="380">
        <v>-4.6</v>
      </c>
      <c r="T11" s="379">
        <v>88</v>
      </c>
      <c r="U11" s="380">
        <v>-8.5</v>
      </c>
      <c r="V11" s="378">
        <v>88.5</v>
      </c>
      <c r="W11" s="379">
        <v>-4.9</v>
      </c>
      <c r="X11" s="378">
        <v>103.2</v>
      </c>
      <c r="Y11" s="380">
        <v>-0.8</v>
      </c>
    </row>
    <row r="12" spans="1:25" s="145" customFormat="1" ht="21.75" customHeight="1">
      <c r="A12" s="313" t="s">
        <v>237</v>
      </c>
      <c r="B12" s="378">
        <v>97.8</v>
      </c>
      <c r="C12" s="379">
        <v>-2.6</v>
      </c>
      <c r="D12" s="378">
        <v>110.3</v>
      </c>
      <c r="E12" s="380">
        <v>3.1</v>
      </c>
      <c r="F12" s="379">
        <v>105.9</v>
      </c>
      <c r="G12" s="379">
        <v>0.9</v>
      </c>
      <c r="H12" s="378">
        <v>77</v>
      </c>
      <c r="I12" s="380">
        <v>-14.3</v>
      </c>
      <c r="J12" s="379">
        <v>115.9</v>
      </c>
      <c r="K12" s="379">
        <v>2.4</v>
      </c>
      <c r="L12" s="378">
        <v>87.6</v>
      </c>
      <c r="M12" s="380">
        <v>-3.9</v>
      </c>
      <c r="N12" s="379">
        <v>90</v>
      </c>
      <c r="O12" s="379">
        <v>-10.7</v>
      </c>
      <c r="P12" s="378">
        <v>112</v>
      </c>
      <c r="Q12" s="380">
        <v>-2.6</v>
      </c>
      <c r="R12" s="379">
        <v>90.6</v>
      </c>
      <c r="S12" s="379">
        <v>-5.1</v>
      </c>
      <c r="T12" s="378">
        <v>85.9</v>
      </c>
      <c r="U12" s="380">
        <v>-2.4</v>
      </c>
      <c r="V12" s="379">
        <v>90.4</v>
      </c>
      <c r="W12" s="379">
        <v>2.1</v>
      </c>
      <c r="X12" s="378">
        <v>104.3</v>
      </c>
      <c r="Y12" s="380">
        <v>1.1</v>
      </c>
    </row>
    <row r="13" spans="1:25" s="145" customFormat="1" ht="21.75" customHeight="1">
      <c r="A13" s="313" t="s">
        <v>270</v>
      </c>
      <c r="B13" s="383">
        <v>90.9</v>
      </c>
      <c r="C13" s="384">
        <v>-7.1</v>
      </c>
      <c r="D13" s="383">
        <v>102.8</v>
      </c>
      <c r="E13" s="384">
        <v>-6.8</v>
      </c>
      <c r="F13" s="383">
        <v>95.6</v>
      </c>
      <c r="G13" s="384">
        <v>-9.7</v>
      </c>
      <c r="H13" s="383">
        <v>64.3</v>
      </c>
      <c r="I13" s="384">
        <v>-16.5</v>
      </c>
      <c r="J13" s="383">
        <v>104.2</v>
      </c>
      <c r="K13" s="384">
        <v>-10.1</v>
      </c>
      <c r="L13" s="383">
        <v>86.5</v>
      </c>
      <c r="M13" s="384">
        <v>-1.3</v>
      </c>
      <c r="N13" s="383">
        <v>76.8</v>
      </c>
      <c r="O13" s="384">
        <v>-14.7</v>
      </c>
      <c r="P13" s="383">
        <v>105.5</v>
      </c>
      <c r="Q13" s="384">
        <v>-5.8</v>
      </c>
      <c r="R13" s="383">
        <v>85.6</v>
      </c>
      <c r="S13" s="384">
        <v>-5.5</v>
      </c>
      <c r="T13" s="383">
        <v>84.2</v>
      </c>
      <c r="U13" s="384">
        <v>-2</v>
      </c>
      <c r="V13" s="338" t="s">
        <v>271</v>
      </c>
      <c r="W13" s="387" t="s">
        <v>132</v>
      </c>
      <c r="X13" s="383">
        <v>106</v>
      </c>
      <c r="Y13" s="385">
        <v>1.6</v>
      </c>
    </row>
    <row r="14" spans="1:27" ht="21.75" customHeight="1">
      <c r="A14" s="346" t="s">
        <v>232</v>
      </c>
      <c r="B14" s="349"/>
      <c r="C14" s="349"/>
      <c r="D14" s="349"/>
      <c r="E14" s="328"/>
      <c r="F14" s="329"/>
      <c r="G14" s="330"/>
      <c r="H14" s="329"/>
      <c r="I14" s="331"/>
      <c r="J14" s="329"/>
      <c r="K14" s="330"/>
      <c r="L14" s="329"/>
      <c r="M14" s="331"/>
      <c r="N14" s="336"/>
      <c r="O14" s="337"/>
      <c r="P14" s="329"/>
      <c r="Q14" s="331"/>
      <c r="R14" s="329"/>
      <c r="S14" s="331"/>
      <c r="T14" s="330"/>
      <c r="U14" s="331"/>
      <c r="V14" s="329"/>
      <c r="W14" s="330"/>
      <c r="X14" s="329"/>
      <c r="Y14" s="331"/>
      <c r="Z14" s="144"/>
      <c r="AA14" s="145"/>
    </row>
    <row r="15" spans="1:27" ht="21.75" customHeight="1">
      <c r="A15" s="313" t="s">
        <v>266</v>
      </c>
      <c r="B15" s="378">
        <v>99.2</v>
      </c>
      <c r="C15" s="380">
        <v>2.1</v>
      </c>
      <c r="D15" s="379">
        <v>98.1</v>
      </c>
      <c r="E15" s="380">
        <v>-1</v>
      </c>
      <c r="F15" s="379">
        <v>98.7</v>
      </c>
      <c r="G15" s="379">
        <v>3.8</v>
      </c>
      <c r="H15" s="317" t="s">
        <v>98</v>
      </c>
      <c r="I15" s="318" t="s">
        <v>98</v>
      </c>
      <c r="J15" s="317" t="s">
        <v>98</v>
      </c>
      <c r="K15" s="319" t="s">
        <v>98</v>
      </c>
      <c r="L15" s="317" t="s">
        <v>98</v>
      </c>
      <c r="M15" s="318" t="s">
        <v>98</v>
      </c>
      <c r="N15" s="319" t="s">
        <v>98</v>
      </c>
      <c r="O15" s="319" t="s">
        <v>98</v>
      </c>
      <c r="P15" s="317" t="s">
        <v>98</v>
      </c>
      <c r="Q15" s="318" t="s">
        <v>98</v>
      </c>
      <c r="R15" s="319" t="s">
        <v>98</v>
      </c>
      <c r="S15" s="318" t="s">
        <v>98</v>
      </c>
      <c r="T15" s="319" t="s">
        <v>98</v>
      </c>
      <c r="U15" s="318" t="s">
        <v>98</v>
      </c>
      <c r="V15" s="317" t="s">
        <v>98</v>
      </c>
      <c r="W15" s="319" t="s">
        <v>98</v>
      </c>
      <c r="X15" s="317" t="s">
        <v>98</v>
      </c>
      <c r="Y15" s="318" t="s">
        <v>98</v>
      </c>
      <c r="Z15" s="144"/>
      <c r="AA15" s="145"/>
    </row>
    <row r="16" spans="1:27" ht="21.75" customHeight="1">
      <c r="A16" s="313" t="s">
        <v>267</v>
      </c>
      <c r="B16" s="378">
        <v>100</v>
      </c>
      <c r="C16" s="380">
        <v>0.8</v>
      </c>
      <c r="D16" s="379">
        <v>100</v>
      </c>
      <c r="E16" s="380">
        <v>1.9</v>
      </c>
      <c r="F16" s="379">
        <v>100</v>
      </c>
      <c r="G16" s="379">
        <v>1.3</v>
      </c>
      <c r="H16" s="381">
        <v>100</v>
      </c>
      <c r="I16" s="318" t="s">
        <v>98</v>
      </c>
      <c r="J16" s="381">
        <v>100</v>
      </c>
      <c r="K16" s="319" t="s">
        <v>98</v>
      </c>
      <c r="L16" s="381">
        <v>100</v>
      </c>
      <c r="M16" s="318" t="s">
        <v>98</v>
      </c>
      <c r="N16" s="382">
        <v>100</v>
      </c>
      <c r="O16" s="319" t="s">
        <v>98</v>
      </c>
      <c r="P16" s="381">
        <v>100</v>
      </c>
      <c r="Q16" s="318" t="s">
        <v>98</v>
      </c>
      <c r="R16" s="382">
        <v>100</v>
      </c>
      <c r="S16" s="318" t="s">
        <v>98</v>
      </c>
      <c r="T16" s="382">
        <v>100</v>
      </c>
      <c r="U16" s="318" t="s">
        <v>98</v>
      </c>
      <c r="V16" s="381">
        <v>100</v>
      </c>
      <c r="W16" s="319" t="s">
        <v>98</v>
      </c>
      <c r="X16" s="381">
        <v>100</v>
      </c>
      <c r="Y16" s="318" t="s">
        <v>98</v>
      </c>
      <c r="Z16" s="144"/>
      <c r="AA16" s="145"/>
    </row>
    <row r="17" spans="1:26" s="145" customFormat="1" ht="21.75" customHeight="1">
      <c r="A17" s="313" t="s">
        <v>268</v>
      </c>
      <c r="B17" s="378">
        <v>100.4</v>
      </c>
      <c r="C17" s="380">
        <v>0.3</v>
      </c>
      <c r="D17" s="379">
        <v>103.2</v>
      </c>
      <c r="E17" s="380">
        <v>3.2</v>
      </c>
      <c r="F17" s="378">
        <v>101.5</v>
      </c>
      <c r="G17" s="379">
        <v>1.5</v>
      </c>
      <c r="H17" s="378">
        <v>85.8</v>
      </c>
      <c r="I17" s="380">
        <v>-14.2</v>
      </c>
      <c r="J17" s="378">
        <v>103.7</v>
      </c>
      <c r="K17" s="379">
        <v>3.7</v>
      </c>
      <c r="L17" s="378">
        <v>98.1</v>
      </c>
      <c r="M17" s="380">
        <v>-1.9</v>
      </c>
      <c r="N17" s="378">
        <v>98.7</v>
      </c>
      <c r="O17" s="379">
        <v>-1.3</v>
      </c>
      <c r="P17" s="378">
        <v>108.1</v>
      </c>
      <c r="Q17" s="380">
        <v>8.1</v>
      </c>
      <c r="R17" s="378">
        <v>99.1</v>
      </c>
      <c r="S17" s="380">
        <v>-0.9</v>
      </c>
      <c r="T17" s="379">
        <v>96.2</v>
      </c>
      <c r="U17" s="380">
        <v>-3.8</v>
      </c>
      <c r="V17" s="378">
        <v>101.5</v>
      </c>
      <c r="W17" s="379">
        <v>1.5</v>
      </c>
      <c r="X17" s="378">
        <v>100.6</v>
      </c>
      <c r="Y17" s="380">
        <v>0.6</v>
      </c>
      <c r="Z17" s="144"/>
    </row>
    <row r="18" spans="1:26" s="145" customFormat="1" ht="21.75" customHeight="1">
      <c r="A18" s="313" t="s">
        <v>269</v>
      </c>
      <c r="B18" s="378">
        <v>99.4</v>
      </c>
      <c r="C18" s="380">
        <v>-1</v>
      </c>
      <c r="D18" s="379">
        <v>98.4</v>
      </c>
      <c r="E18" s="380">
        <v>-4.7</v>
      </c>
      <c r="F18" s="378">
        <v>103.4</v>
      </c>
      <c r="G18" s="379">
        <v>1.9</v>
      </c>
      <c r="H18" s="378">
        <v>85.7</v>
      </c>
      <c r="I18" s="380">
        <v>-0.1</v>
      </c>
      <c r="J18" s="378">
        <v>108.6</v>
      </c>
      <c r="K18" s="379">
        <v>4.7</v>
      </c>
      <c r="L18" s="378">
        <v>93.1</v>
      </c>
      <c r="M18" s="380">
        <v>-5.1</v>
      </c>
      <c r="N18" s="378">
        <v>95.2</v>
      </c>
      <c r="O18" s="379">
        <v>-3.5</v>
      </c>
      <c r="P18" s="378">
        <v>111.8</v>
      </c>
      <c r="Q18" s="380">
        <v>3.4</v>
      </c>
      <c r="R18" s="378">
        <v>96.3</v>
      </c>
      <c r="S18" s="380">
        <v>-2.8</v>
      </c>
      <c r="T18" s="379">
        <v>88.6</v>
      </c>
      <c r="U18" s="380">
        <v>-7.9</v>
      </c>
      <c r="V18" s="378">
        <v>97.6</v>
      </c>
      <c r="W18" s="379">
        <v>-3.8</v>
      </c>
      <c r="X18" s="378">
        <v>105.9</v>
      </c>
      <c r="Y18" s="380">
        <v>5.3</v>
      </c>
      <c r="Z18" s="144"/>
    </row>
    <row r="19" spans="1:26" s="145" customFormat="1" ht="21.75" customHeight="1">
      <c r="A19" s="313" t="s">
        <v>237</v>
      </c>
      <c r="B19" s="378">
        <v>97.9</v>
      </c>
      <c r="C19" s="379">
        <v>-1.5</v>
      </c>
      <c r="D19" s="378">
        <v>103.5</v>
      </c>
      <c r="E19" s="380">
        <v>5.2</v>
      </c>
      <c r="F19" s="379">
        <v>105.1</v>
      </c>
      <c r="G19" s="379">
        <v>1.6</v>
      </c>
      <c r="H19" s="378">
        <v>72.8</v>
      </c>
      <c r="I19" s="380">
        <v>-15.1</v>
      </c>
      <c r="J19" s="379">
        <v>112.9</v>
      </c>
      <c r="K19" s="379">
        <v>4</v>
      </c>
      <c r="L19" s="378">
        <v>92</v>
      </c>
      <c r="M19" s="380">
        <v>-1.2</v>
      </c>
      <c r="N19" s="379">
        <v>89.1</v>
      </c>
      <c r="O19" s="379">
        <v>-6.4</v>
      </c>
      <c r="P19" s="378">
        <v>111.5</v>
      </c>
      <c r="Q19" s="380">
        <v>-0.3</v>
      </c>
      <c r="R19" s="379">
        <v>91.7</v>
      </c>
      <c r="S19" s="379">
        <v>-4.8</v>
      </c>
      <c r="T19" s="378">
        <v>88.4</v>
      </c>
      <c r="U19" s="380">
        <v>-0.2</v>
      </c>
      <c r="V19" s="379">
        <v>99</v>
      </c>
      <c r="W19" s="379">
        <v>1.4</v>
      </c>
      <c r="X19" s="378">
        <v>107.5</v>
      </c>
      <c r="Y19" s="380">
        <v>1.5</v>
      </c>
      <c r="Z19" s="144"/>
    </row>
    <row r="20" spans="1:26" s="145" customFormat="1" ht="21.75" customHeight="1">
      <c r="A20" s="313" t="s">
        <v>270</v>
      </c>
      <c r="B20" s="383">
        <v>92.5</v>
      </c>
      <c r="C20" s="385">
        <v>-5.5</v>
      </c>
      <c r="D20" s="379">
        <v>104.2</v>
      </c>
      <c r="E20" s="380">
        <v>0.7</v>
      </c>
      <c r="F20" s="378">
        <v>97.1</v>
      </c>
      <c r="G20" s="379">
        <v>-7.6</v>
      </c>
      <c r="H20" s="378">
        <v>68.6</v>
      </c>
      <c r="I20" s="380">
        <v>-5.8</v>
      </c>
      <c r="J20" s="378">
        <v>104.2</v>
      </c>
      <c r="K20" s="379">
        <v>-7.7</v>
      </c>
      <c r="L20" s="378">
        <v>87.4</v>
      </c>
      <c r="M20" s="380">
        <v>-5</v>
      </c>
      <c r="N20" s="378">
        <v>78.9</v>
      </c>
      <c r="O20" s="379">
        <v>-11.4</v>
      </c>
      <c r="P20" s="378">
        <v>108.5</v>
      </c>
      <c r="Q20" s="380">
        <v>-2.7</v>
      </c>
      <c r="R20" s="378">
        <v>87.5</v>
      </c>
      <c r="S20" s="380">
        <v>-4.6</v>
      </c>
      <c r="T20" s="379">
        <v>84.3</v>
      </c>
      <c r="U20" s="380">
        <v>-4.6</v>
      </c>
      <c r="V20" s="338" t="s">
        <v>271</v>
      </c>
      <c r="W20" s="387" t="s">
        <v>132</v>
      </c>
      <c r="X20" s="378">
        <v>108.9</v>
      </c>
      <c r="Y20" s="380">
        <v>1.3</v>
      </c>
      <c r="Z20" s="144"/>
    </row>
    <row r="21" spans="1:27" ht="21.75" customHeight="1">
      <c r="A21" s="346" t="s">
        <v>233</v>
      </c>
      <c r="B21" s="348"/>
      <c r="C21" s="348"/>
      <c r="D21" s="348"/>
      <c r="E21" s="328"/>
      <c r="F21" s="329"/>
      <c r="G21" s="330"/>
      <c r="H21" s="329"/>
      <c r="I21" s="331"/>
      <c r="J21" s="329"/>
      <c r="K21" s="330"/>
      <c r="L21" s="329"/>
      <c r="M21" s="331"/>
      <c r="N21" s="329"/>
      <c r="O21" s="331"/>
      <c r="P21" s="329"/>
      <c r="Q21" s="331"/>
      <c r="R21" s="329"/>
      <c r="S21" s="331"/>
      <c r="T21" s="330"/>
      <c r="U21" s="331"/>
      <c r="V21" s="329"/>
      <c r="W21" s="330"/>
      <c r="X21" s="329"/>
      <c r="Y21" s="331"/>
      <c r="Z21" s="144"/>
      <c r="AA21" s="145"/>
    </row>
    <row r="22" spans="1:27" ht="21.75" customHeight="1">
      <c r="A22" s="313" t="s">
        <v>266</v>
      </c>
      <c r="B22" s="378">
        <v>99.2</v>
      </c>
      <c r="C22" s="380">
        <v>-0.5</v>
      </c>
      <c r="D22" s="379">
        <v>100.7</v>
      </c>
      <c r="E22" s="380">
        <v>-6.2</v>
      </c>
      <c r="F22" s="379">
        <v>98.2</v>
      </c>
      <c r="G22" s="379">
        <v>0.9</v>
      </c>
      <c r="H22" s="317" t="s">
        <v>98</v>
      </c>
      <c r="I22" s="318" t="s">
        <v>98</v>
      </c>
      <c r="J22" s="317" t="s">
        <v>98</v>
      </c>
      <c r="K22" s="319" t="s">
        <v>98</v>
      </c>
      <c r="L22" s="317" t="s">
        <v>98</v>
      </c>
      <c r="M22" s="318" t="s">
        <v>98</v>
      </c>
      <c r="N22" s="319" t="s">
        <v>98</v>
      </c>
      <c r="O22" s="319" t="s">
        <v>98</v>
      </c>
      <c r="P22" s="317" t="s">
        <v>98</v>
      </c>
      <c r="Q22" s="318" t="s">
        <v>98</v>
      </c>
      <c r="R22" s="319" t="s">
        <v>98</v>
      </c>
      <c r="S22" s="318" t="s">
        <v>98</v>
      </c>
      <c r="T22" s="319" t="s">
        <v>98</v>
      </c>
      <c r="U22" s="318" t="s">
        <v>98</v>
      </c>
      <c r="V22" s="317" t="s">
        <v>98</v>
      </c>
      <c r="W22" s="319" t="s">
        <v>98</v>
      </c>
      <c r="X22" s="317" t="s">
        <v>98</v>
      </c>
      <c r="Y22" s="318" t="s">
        <v>98</v>
      </c>
      <c r="Z22" s="144"/>
      <c r="AA22" s="145"/>
    </row>
    <row r="23" spans="1:26" s="145" customFormat="1" ht="21.75" customHeight="1">
      <c r="A23" s="313" t="s">
        <v>267</v>
      </c>
      <c r="B23" s="378">
        <v>100</v>
      </c>
      <c r="C23" s="380">
        <v>0.8</v>
      </c>
      <c r="D23" s="379">
        <v>100</v>
      </c>
      <c r="E23" s="380">
        <v>-0.6</v>
      </c>
      <c r="F23" s="379">
        <v>100</v>
      </c>
      <c r="G23" s="379">
        <v>1.8</v>
      </c>
      <c r="H23" s="381">
        <v>100</v>
      </c>
      <c r="I23" s="318" t="s">
        <v>98</v>
      </c>
      <c r="J23" s="381">
        <v>100</v>
      </c>
      <c r="K23" s="319" t="s">
        <v>98</v>
      </c>
      <c r="L23" s="381">
        <v>100</v>
      </c>
      <c r="M23" s="318" t="s">
        <v>98</v>
      </c>
      <c r="N23" s="382">
        <v>100</v>
      </c>
      <c r="O23" s="319" t="s">
        <v>98</v>
      </c>
      <c r="P23" s="381">
        <v>100</v>
      </c>
      <c r="Q23" s="318" t="s">
        <v>98</v>
      </c>
      <c r="R23" s="382">
        <v>100</v>
      </c>
      <c r="S23" s="318" t="s">
        <v>98</v>
      </c>
      <c r="T23" s="382">
        <v>100</v>
      </c>
      <c r="U23" s="318" t="s">
        <v>98</v>
      </c>
      <c r="V23" s="381">
        <v>100</v>
      </c>
      <c r="W23" s="319" t="s">
        <v>98</v>
      </c>
      <c r="X23" s="381">
        <v>100</v>
      </c>
      <c r="Y23" s="318" t="s">
        <v>98</v>
      </c>
      <c r="Z23" s="144"/>
    </row>
    <row r="24" spans="1:27" ht="21.75" customHeight="1">
      <c r="A24" s="313" t="s">
        <v>268</v>
      </c>
      <c r="B24" s="378">
        <v>100</v>
      </c>
      <c r="C24" s="380">
        <v>0</v>
      </c>
      <c r="D24" s="379">
        <v>104.5</v>
      </c>
      <c r="E24" s="380">
        <v>4.5</v>
      </c>
      <c r="F24" s="378">
        <v>100.7</v>
      </c>
      <c r="G24" s="379">
        <v>0.8</v>
      </c>
      <c r="H24" s="378">
        <v>86.9</v>
      </c>
      <c r="I24" s="380">
        <v>-13.1</v>
      </c>
      <c r="J24" s="378">
        <v>103.6</v>
      </c>
      <c r="K24" s="379">
        <v>3.6</v>
      </c>
      <c r="L24" s="378">
        <v>97.5</v>
      </c>
      <c r="M24" s="380">
        <v>-2.5</v>
      </c>
      <c r="N24" s="378">
        <v>99</v>
      </c>
      <c r="O24" s="379">
        <v>-1</v>
      </c>
      <c r="P24" s="378">
        <v>108.2</v>
      </c>
      <c r="Q24" s="380">
        <v>8.2</v>
      </c>
      <c r="R24" s="378">
        <v>98.9</v>
      </c>
      <c r="S24" s="380">
        <v>-1.1</v>
      </c>
      <c r="T24" s="379">
        <v>96.1</v>
      </c>
      <c r="U24" s="380">
        <v>-3.9</v>
      </c>
      <c r="V24" s="378">
        <v>101.3</v>
      </c>
      <c r="W24" s="379">
        <v>1.3</v>
      </c>
      <c r="X24" s="378">
        <v>101.2</v>
      </c>
      <c r="Y24" s="380">
        <v>1.2</v>
      </c>
      <c r="Z24" s="144"/>
      <c r="AA24" s="145"/>
    </row>
    <row r="25" spans="1:26" s="145" customFormat="1" ht="21.75" customHeight="1">
      <c r="A25" s="313" t="s">
        <v>269</v>
      </c>
      <c r="B25" s="378">
        <v>99.8</v>
      </c>
      <c r="C25" s="380">
        <v>-0.2</v>
      </c>
      <c r="D25" s="379">
        <v>107.7</v>
      </c>
      <c r="E25" s="380">
        <v>3.1</v>
      </c>
      <c r="F25" s="378">
        <v>103.1</v>
      </c>
      <c r="G25" s="379">
        <v>2.4</v>
      </c>
      <c r="H25" s="378">
        <v>86.9</v>
      </c>
      <c r="I25" s="380">
        <v>0</v>
      </c>
      <c r="J25" s="378">
        <v>106.6</v>
      </c>
      <c r="K25" s="379">
        <v>2.9</v>
      </c>
      <c r="L25" s="378">
        <v>94.6</v>
      </c>
      <c r="M25" s="380">
        <v>-3</v>
      </c>
      <c r="N25" s="378">
        <v>94.6</v>
      </c>
      <c r="O25" s="379">
        <v>-4.4</v>
      </c>
      <c r="P25" s="378">
        <v>113.2</v>
      </c>
      <c r="Q25" s="380">
        <v>4.6</v>
      </c>
      <c r="R25" s="378">
        <v>96</v>
      </c>
      <c r="S25" s="380">
        <v>-2.9</v>
      </c>
      <c r="T25" s="379">
        <v>88.6</v>
      </c>
      <c r="U25" s="380">
        <v>-7.8</v>
      </c>
      <c r="V25" s="378">
        <v>97.7</v>
      </c>
      <c r="W25" s="379">
        <v>-3.6</v>
      </c>
      <c r="X25" s="378">
        <v>106.3</v>
      </c>
      <c r="Y25" s="380">
        <v>5</v>
      </c>
      <c r="Z25" s="144"/>
    </row>
    <row r="26" spans="1:26" s="145" customFormat="1" ht="21.75" customHeight="1">
      <c r="A26" s="313" t="s">
        <v>237</v>
      </c>
      <c r="B26" s="378">
        <v>98.8</v>
      </c>
      <c r="C26" s="379">
        <v>-1</v>
      </c>
      <c r="D26" s="378">
        <v>113.8</v>
      </c>
      <c r="E26" s="380">
        <v>5.7</v>
      </c>
      <c r="F26" s="379">
        <v>106</v>
      </c>
      <c r="G26" s="379">
        <v>2.8</v>
      </c>
      <c r="H26" s="378">
        <v>72.4</v>
      </c>
      <c r="I26" s="380">
        <v>-16.7</v>
      </c>
      <c r="J26" s="379">
        <v>111.9</v>
      </c>
      <c r="K26" s="379">
        <v>5</v>
      </c>
      <c r="L26" s="378">
        <v>93.5</v>
      </c>
      <c r="M26" s="380">
        <v>-1.2</v>
      </c>
      <c r="N26" s="379">
        <v>87.6</v>
      </c>
      <c r="O26" s="379">
        <v>-7.4</v>
      </c>
      <c r="P26" s="378">
        <v>114.2</v>
      </c>
      <c r="Q26" s="380">
        <v>0.9</v>
      </c>
      <c r="R26" s="379">
        <v>91.1</v>
      </c>
      <c r="S26" s="379">
        <v>-5.1</v>
      </c>
      <c r="T26" s="378">
        <v>88.3</v>
      </c>
      <c r="U26" s="380">
        <v>-0.3</v>
      </c>
      <c r="V26" s="379">
        <v>99.3</v>
      </c>
      <c r="W26" s="379">
        <v>1.6</v>
      </c>
      <c r="X26" s="378">
        <v>108.2</v>
      </c>
      <c r="Y26" s="380">
        <v>1.8</v>
      </c>
      <c r="Z26" s="144"/>
    </row>
    <row r="27" spans="1:26" s="145" customFormat="1" ht="21.75" customHeight="1">
      <c r="A27" s="313" t="s">
        <v>270</v>
      </c>
      <c r="B27" s="383">
        <v>94.3</v>
      </c>
      <c r="C27" s="385">
        <v>-4.6</v>
      </c>
      <c r="D27" s="379">
        <v>107.8</v>
      </c>
      <c r="E27" s="380">
        <v>-5.3</v>
      </c>
      <c r="F27" s="378">
        <v>101.3</v>
      </c>
      <c r="G27" s="379">
        <v>-4.4</v>
      </c>
      <c r="H27" s="378">
        <v>70.6</v>
      </c>
      <c r="I27" s="380">
        <v>-2.5</v>
      </c>
      <c r="J27" s="378">
        <v>100.5</v>
      </c>
      <c r="K27" s="379">
        <v>-10.2</v>
      </c>
      <c r="L27" s="378">
        <v>89.6</v>
      </c>
      <c r="M27" s="380">
        <v>-4.2</v>
      </c>
      <c r="N27" s="378">
        <v>78.6</v>
      </c>
      <c r="O27" s="379">
        <v>-10.3</v>
      </c>
      <c r="P27" s="378">
        <v>109.5</v>
      </c>
      <c r="Q27" s="380">
        <v>-4.1</v>
      </c>
      <c r="R27" s="378">
        <v>87.2</v>
      </c>
      <c r="S27" s="380">
        <v>-4.3</v>
      </c>
      <c r="T27" s="379">
        <v>83.9</v>
      </c>
      <c r="U27" s="380">
        <v>-5</v>
      </c>
      <c r="V27" s="338" t="s">
        <v>271</v>
      </c>
      <c r="W27" s="387" t="s">
        <v>132</v>
      </c>
      <c r="X27" s="378">
        <v>109</v>
      </c>
      <c r="Y27" s="380">
        <v>0.7</v>
      </c>
      <c r="Z27" s="144"/>
    </row>
    <row r="28" spans="1:27" ht="21.75" customHeight="1">
      <c r="A28" s="346" t="s">
        <v>99</v>
      </c>
      <c r="B28" s="349"/>
      <c r="C28" s="349"/>
      <c r="D28" s="349"/>
      <c r="E28" s="146"/>
      <c r="F28" s="332"/>
      <c r="G28" s="140"/>
      <c r="H28" s="332"/>
      <c r="I28" s="333"/>
      <c r="J28" s="332"/>
      <c r="K28" s="140"/>
      <c r="L28" s="332"/>
      <c r="M28" s="333"/>
      <c r="N28" s="334"/>
      <c r="O28" s="335"/>
      <c r="P28" s="332"/>
      <c r="Q28" s="333"/>
      <c r="R28" s="332"/>
      <c r="S28" s="333"/>
      <c r="T28" s="140"/>
      <c r="U28" s="333"/>
      <c r="V28" s="332"/>
      <c r="W28" s="140"/>
      <c r="X28" s="332"/>
      <c r="Y28" s="333"/>
      <c r="Z28" s="144"/>
      <c r="AA28" s="145"/>
    </row>
    <row r="29" spans="1:27" ht="21.75" customHeight="1">
      <c r="A29" s="313" t="s">
        <v>266</v>
      </c>
      <c r="B29" s="378">
        <v>99.6</v>
      </c>
      <c r="C29" s="380">
        <v>1.9</v>
      </c>
      <c r="D29" s="379">
        <v>97</v>
      </c>
      <c r="E29" s="380">
        <v>7.1</v>
      </c>
      <c r="F29" s="379">
        <v>100.2</v>
      </c>
      <c r="G29" s="379">
        <v>1.7</v>
      </c>
      <c r="H29" s="317" t="s">
        <v>98</v>
      </c>
      <c r="I29" s="318" t="s">
        <v>98</v>
      </c>
      <c r="J29" s="317" t="s">
        <v>98</v>
      </c>
      <c r="K29" s="319" t="s">
        <v>98</v>
      </c>
      <c r="L29" s="317" t="s">
        <v>98</v>
      </c>
      <c r="M29" s="318" t="s">
        <v>98</v>
      </c>
      <c r="N29" s="319" t="s">
        <v>98</v>
      </c>
      <c r="O29" s="319" t="s">
        <v>98</v>
      </c>
      <c r="P29" s="317" t="s">
        <v>98</v>
      </c>
      <c r="Q29" s="318" t="s">
        <v>98</v>
      </c>
      <c r="R29" s="319" t="s">
        <v>98</v>
      </c>
      <c r="S29" s="318" t="s">
        <v>98</v>
      </c>
      <c r="T29" s="319" t="s">
        <v>98</v>
      </c>
      <c r="U29" s="318" t="s">
        <v>98</v>
      </c>
      <c r="V29" s="317" t="s">
        <v>98</v>
      </c>
      <c r="W29" s="319" t="s">
        <v>98</v>
      </c>
      <c r="X29" s="317" t="s">
        <v>98</v>
      </c>
      <c r="Y29" s="318" t="s">
        <v>98</v>
      </c>
      <c r="Z29" s="144"/>
      <c r="AA29" s="145"/>
    </row>
    <row r="30" spans="1:27" ht="21.75" customHeight="1">
      <c r="A30" s="313" t="s">
        <v>267</v>
      </c>
      <c r="B30" s="378">
        <v>100</v>
      </c>
      <c r="C30" s="380">
        <v>0.3</v>
      </c>
      <c r="D30" s="379">
        <v>100</v>
      </c>
      <c r="E30" s="380">
        <v>3.1</v>
      </c>
      <c r="F30" s="379">
        <v>100</v>
      </c>
      <c r="G30" s="379">
        <v>-0.2</v>
      </c>
      <c r="H30" s="381">
        <v>100</v>
      </c>
      <c r="I30" s="318" t="s">
        <v>98</v>
      </c>
      <c r="J30" s="381">
        <v>100</v>
      </c>
      <c r="K30" s="319" t="s">
        <v>98</v>
      </c>
      <c r="L30" s="381">
        <v>100</v>
      </c>
      <c r="M30" s="318" t="s">
        <v>98</v>
      </c>
      <c r="N30" s="382">
        <v>100</v>
      </c>
      <c r="O30" s="319" t="s">
        <v>98</v>
      </c>
      <c r="P30" s="381">
        <v>100</v>
      </c>
      <c r="Q30" s="318" t="s">
        <v>98</v>
      </c>
      <c r="R30" s="382">
        <v>100</v>
      </c>
      <c r="S30" s="318" t="s">
        <v>98</v>
      </c>
      <c r="T30" s="382">
        <v>100</v>
      </c>
      <c r="U30" s="318" t="s">
        <v>98</v>
      </c>
      <c r="V30" s="381">
        <v>100</v>
      </c>
      <c r="W30" s="319" t="s">
        <v>98</v>
      </c>
      <c r="X30" s="381">
        <v>100</v>
      </c>
      <c r="Y30" s="318" t="s">
        <v>98</v>
      </c>
      <c r="Z30" s="144"/>
      <c r="AA30" s="145"/>
    </row>
    <row r="31" spans="1:27" ht="21.75" customHeight="1">
      <c r="A31" s="313" t="s">
        <v>268</v>
      </c>
      <c r="B31" s="378">
        <v>100.9</v>
      </c>
      <c r="C31" s="380">
        <v>0.9</v>
      </c>
      <c r="D31" s="379">
        <v>102.4</v>
      </c>
      <c r="E31" s="380">
        <v>2.4</v>
      </c>
      <c r="F31" s="378">
        <v>101.1</v>
      </c>
      <c r="G31" s="379">
        <v>1.1</v>
      </c>
      <c r="H31" s="378">
        <v>99.8</v>
      </c>
      <c r="I31" s="380">
        <v>-0.2</v>
      </c>
      <c r="J31" s="378">
        <v>99.7</v>
      </c>
      <c r="K31" s="379">
        <v>-0.3</v>
      </c>
      <c r="L31" s="378">
        <v>98.5</v>
      </c>
      <c r="M31" s="380">
        <v>-1.5</v>
      </c>
      <c r="N31" s="378">
        <v>103</v>
      </c>
      <c r="O31" s="379">
        <v>3</v>
      </c>
      <c r="P31" s="378">
        <v>108.1</v>
      </c>
      <c r="Q31" s="380">
        <v>8.1</v>
      </c>
      <c r="R31" s="378">
        <v>100.6</v>
      </c>
      <c r="S31" s="380">
        <v>0.6</v>
      </c>
      <c r="T31" s="379">
        <v>100.1</v>
      </c>
      <c r="U31" s="380">
        <v>0.1</v>
      </c>
      <c r="V31" s="378">
        <v>101.9</v>
      </c>
      <c r="W31" s="379">
        <v>1.9</v>
      </c>
      <c r="X31" s="378">
        <v>101.6</v>
      </c>
      <c r="Y31" s="380">
        <v>1.6</v>
      </c>
      <c r="Z31" s="144"/>
      <c r="AA31" s="145"/>
    </row>
    <row r="32" spans="1:26" s="145" customFormat="1" ht="21.75" customHeight="1">
      <c r="A32" s="313" t="s">
        <v>269</v>
      </c>
      <c r="B32" s="378">
        <v>100.1</v>
      </c>
      <c r="C32" s="380">
        <v>-0.8</v>
      </c>
      <c r="D32" s="379">
        <v>94.9</v>
      </c>
      <c r="E32" s="380">
        <v>-7.3</v>
      </c>
      <c r="F32" s="378">
        <v>102.4</v>
      </c>
      <c r="G32" s="379">
        <v>1.3</v>
      </c>
      <c r="H32" s="378">
        <v>102.8</v>
      </c>
      <c r="I32" s="380">
        <v>3</v>
      </c>
      <c r="J32" s="378">
        <v>103.5</v>
      </c>
      <c r="K32" s="379">
        <v>3.8</v>
      </c>
      <c r="L32" s="378">
        <v>94.5</v>
      </c>
      <c r="M32" s="380">
        <v>-4.1</v>
      </c>
      <c r="N32" s="378">
        <v>100.6</v>
      </c>
      <c r="O32" s="379">
        <v>-2.3</v>
      </c>
      <c r="P32" s="378">
        <v>109.5</v>
      </c>
      <c r="Q32" s="380">
        <v>1.3</v>
      </c>
      <c r="R32" s="378">
        <v>98.4</v>
      </c>
      <c r="S32" s="380">
        <v>-2.2</v>
      </c>
      <c r="T32" s="379">
        <v>111.6</v>
      </c>
      <c r="U32" s="380">
        <v>11.5</v>
      </c>
      <c r="V32" s="378">
        <v>99.3</v>
      </c>
      <c r="W32" s="379">
        <v>-2.6</v>
      </c>
      <c r="X32" s="378">
        <v>94.4</v>
      </c>
      <c r="Y32" s="380">
        <v>-7.1</v>
      </c>
      <c r="Z32" s="144"/>
    </row>
    <row r="33" spans="1:26" s="145" customFormat="1" ht="21.75" customHeight="1">
      <c r="A33" s="313" t="s">
        <v>237</v>
      </c>
      <c r="B33" s="378">
        <v>99.3</v>
      </c>
      <c r="C33" s="379">
        <v>-0.8</v>
      </c>
      <c r="D33" s="378">
        <v>97.1</v>
      </c>
      <c r="E33" s="380">
        <v>2.3</v>
      </c>
      <c r="F33" s="379">
        <v>100.4</v>
      </c>
      <c r="G33" s="379">
        <v>-2</v>
      </c>
      <c r="H33" s="378">
        <v>102.7</v>
      </c>
      <c r="I33" s="380">
        <v>-0.1</v>
      </c>
      <c r="J33" s="379">
        <v>112.8</v>
      </c>
      <c r="K33" s="379">
        <v>9</v>
      </c>
      <c r="L33" s="378">
        <v>94.5</v>
      </c>
      <c r="M33" s="380">
        <v>0</v>
      </c>
      <c r="N33" s="379">
        <v>100.9</v>
      </c>
      <c r="O33" s="379">
        <v>0.3</v>
      </c>
      <c r="P33" s="378">
        <v>105.7</v>
      </c>
      <c r="Q33" s="380">
        <v>-3.5</v>
      </c>
      <c r="R33" s="379">
        <v>99.5</v>
      </c>
      <c r="S33" s="379">
        <v>1.1</v>
      </c>
      <c r="T33" s="378">
        <v>105.7</v>
      </c>
      <c r="U33" s="380">
        <v>-5.3</v>
      </c>
      <c r="V33" s="379">
        <v>105.1</v>
      </c>
      <c r="W33" s="379">
        <v>5.8</v>
      </c>
      <c r="X33" s="378">
        <v>92.4</v>
      </c>
      <c r="Y33" s="380">
        <v>-2.1</v>
      </c>
      <c r="Z33" s="144"/>
    </row>
    <row r="34" spans="1:26" s="145" customFormat="1" ht="21.75" customHeight="1">
      <c r="A34" s="313" t="s">
        <v>270</v>
      </c>
      <c r="B34" s="383">
        <v>93.5</v>
      </c>
      <c r="C34" s="385">
        <v>-5.8</v>
      </c>
      <c r="D34" s="379">
        <v>94</v>
      </c>
      <c r="E34" s="380">
        <v>-3.2</v>
      </c>
      <c r="F34" s="378">
        <v>92.5</v>
      </c>
      <c r="G34" s="379">
        <v>-7.9</v>
      </c>
      <c r="H34" s="378">
        <v>98</v>
      </c>
      <c r="I34" s="380">
        <v>-4.6</v>
      </c>
      <c r="J34" s="378">
        <v>111.4</v>
      </c>
      <c r="K34" s="379">
        <v>-1.2</v>
      </c>
      <c r="L34" s="378">
        <v>88.6</v>
      </c>
      <c r="M34" s="380">
        <v>-6.2</v>
      </c>
      <c r="N34" s="378">
        <v>95.6</v>
      </c>
      <c r="O34" s="379">
        <v>-5.3</v>
      </c>
      <c r="P34" s="378">
        <v>105.5</v>
      </c>
      <c r="Q34" s="380">
        <v>-0.2</v>
      </c>
      <c r="R34" s="378">
        <v>99</v>
      </c>
      <c r="S34" s="380">
        <v>-0.5</v>
      </c>
      <c r="T34" s="379">
        <v>95.1</v>
      </c>
      <c r="U34" s="380">
        <v>-10</v>
      </c>
      <c r="V34" s="338" t="s">
        <v>271</v>
      </c>
      <c r="W34" s="387" t="s">
        <v>132</v>
      </c>
      <c r="X34" s="378">
        <v>88.9</v>
      </c>
      <c r="Y34" s="380">
        <v>-3.8</v>
      </c>
      <c r="Z34" s="144"/>
    </row>
    <row r="35" spans="1:27" ht="21.75" customHeight="1">
      <c r="A35" s="346" t="s">
        <v>100</v>
      </c>
      <c r="B35" s="349"/>
      <c r="C35" s="349"/>
      <c r="D35" s="349"/>
      <c r="E35" s="328"/>
      <c r="F35" s="329"/>
      <c r="G35" s="330"/>
      <c r="H35" s="329"/>
      <c r="I35" s="331"/>
      <c r="J35" s="329"/>
      <c r="K35" s="330"/>
      <c r="L35" s="329"/>
      <c r="M35" s="331"/>
      <c r="N35" s="336"/>
      <c r="O35" s="337"/>
      <c r="P35" s="329"/>
      <c r="Q35" s="331"/>
      <c r="R35" s="329"/>
      <c r="S35" s="331"/>
      <c r="T35" s="330"/>
      <c r="U35" s="331"/>
      <c r="V35" s="329"/>
      <c r="W35" s="330"/>
      <c r="X35" s="329"/>
      <c r="Y35" s="331"/>
      <c r="Z35" s="144"/>
      <c r="AA35" s="145"/>
    </row>
    <row r="36" spans="1:27" ht="21.75" customHeight="1">
      <c r="A36" s="313" t="s">
        <v>266</v>
      </c>
      <c r="B36" s="378">
        <v>97.7</v>
      </c>
      <c r="C36" s="380">
        <v>11.9</v>
      </c>
      <c r="D36" s="379">
        <v>74.9</v>
      </c>
      <c r="E36" s="380">
        <v>-15.8</v>
      </c>
      <c r="F36" s="379">
        <v>101</v>
      </c>
      <c r="G36" s="379">
        <v>16.1</v>
      </c>
      <c r="H36" s="317" t="s">
        <v>98</v>
      </c>
      <c r="I36" s="318" t="s">
        <v>98</v>
      </c>
      <c r="J36" s="317" t="s">
        <v>98</v>
      </c>
      <c r="K36" s="319" t="s">
        <v>98</v>
      </c>
      <c r="L36" s="317" t="s">
        <v>98</v>
      </c>
      <c r="M36" s="318" t="s">
        <v>98</v>
      </c>
      <c r="N36" s="319" t="s">
        <v>98</v>
      </c>
      <c r="O36" s="319" t="s">
        <v>98</v>
      </c>
      <c r="P36" s="317" t="s">
        <v>98</v>
      </c>
      <c r="Q36" s="318" t="s">
        <v>98</v>
      </c>
      <c r="R36" s="319" t="s">
        <v>98</v>
      </c>
      <c r="S36" s="318" t="s">
        <v>98</v>
      </c>
      <c r="T36" s="319" t="s">
        <v>98</v>
      </c>
      <c r="U36" s="318" t="s">
        <v>98</v>
      </c>
      <c r="V36" s="317" t="s">
        <v>98</v>
      </c>
      <c r="W36" s="319" t="s">
        <v>98</v>
      </c>
      <c r="X36" s="317" t="s">
        <v>98</v>
      </c>
      <c r="Y36" s="318" t="s">
        <v>98</v>
      </c>
      <c r="Z36" s="144"/>
      <c r="AA36" s="145"/>
    </row>
    <row r="37" spans="1:27" ht="21.75" customHeight="1">
      <c r="A37" s="313" t="s">
        <v>267</v>
      </c>
      <c r="B37" s="378">
        <v>100</v>
      </c>
      <c r="C37" s="380">
        <v>2.3</v>
      </c>
      <c r="D37" s="379">
        <v>100</v>
      </c>
      <c r="E37" s="380">
        <v>33.5</v>
      </c>
      <c r="F37" s="379">
        <v>100</v>
      </c>
      <c r="G37" s="379">
        <v>-1</v>
      </c>
      <c r="H37" s="381">
        <v>100</v>
      </c>
      <c r="I37" s="318" t="s">
        <v>98</v>
      </c>
      <c r="J37" s="381">
        <v>100</v>
      </c>
      <c r="K37" s="319" t="s">
        <v>98</v>
      </c>
      <c r="L37" s="381">
        <v>100</v>
      </c>
      <c r="M37" s="318" t="s">
        <v>98</v>
      </c>
      <c r="N37" s="382">
        <v>100</v>
      </c>
      <c r="O37" s="319" t="s">
        <v>98</v>
      </c>
      <c r="P37" s="381">
        <v>100</v>
      </c>
      <c r="Q37" s="318" t="s">
        <v>98</v>
      </c>
      <c r="R37" s="382">
        <v>100</v>
      </c>
      <c r="S37" s="318" t="s">
        <v>98</v>
      </c>
      <c r="T37" s="382">
        <v>100</v>
      </c>
      <c r="U37" s="318" t="s">
        <v>98</v>
      </c>
      <c r="V37" s="381">
        <v>100</v>
      </c>
      <c r="W37" s="319" t="s">
        <v>98</v>
      </c>
      <c r="X37" s="381">
        <v>100</v>
      </c>
      <c r="Y37" s="318" t="s">
        <v>98</v>
      </c>
      <c r="Z37" s="144"/>
      <c r="AA37" s="145"/>
    </row>
    <row r="38" spans="1:26" s="145" customFormat="1" ht="21.75" customHeight="1">
      <c r="A38" s="313" t="s">
        <v>268</v>
      </c>
      <c r="B38" s="378">
        <v>103.8</v>
      </c>
      <c r="C38" s="380">
        <v>3.9</v>
      </c>
      <c r="D38" s="379">
        <v>93.6</v>
      </c>
      <c r="E38" s="380">
        <v>-6.4</v>
      </c>
      <c r="F38" s="378">
        <v>108.2</v>
      </c>
      <c r="G38" s="379">
        <v>8.2</v>
      </c>
      <c r="H38" s="378">
        <v>80.5</v>
      </c>
      <c r="I38" s="380">
        <v>-19.5</v>
      </c>
      <c r="J38" s="378">
        <v>97.1</v>
      </c>
      <c r="K38" s="379">
        <v>-2.9</v>
      </c>
      <c r="L38" s="378">
        <v>116.3</v>
      </c>
      <c r="M38" s="380">
        <v>16.3</v>
      </c>
      <c r="N38" s="378">
        <v>93.8</v>
      </c>
      <c r="O38" s="379">
        <v>-6.2</v>
      </c>
      <c r="P38" s="378">
        <v>119.2</v>
      </c>
      <c r="Q38" s="380">
        <v>19.2</v>
      </c>
      <c r="R38" s="378">
        <v>104.9</v>
      </c>
      <c r="S38" s="380">
        <v>4.9</v>
      </c>
      <c r="T38" s="379">
        <v>100.8</v>
      </c>
      <c r="U38" s="380">
        <v>0.8</v>
      </c>
      <c r="V38" s="378">
        <v>105.2</v>
      </c>
      <c r="W38" s="379">
        <v>5.2</v>
      </c>
      <c r="X38" s="378">
        <v>96.4</v>
      </c>
      <c r="Y38" s="380">
        <v>-3.6</v>
      </c>
      <c r="Z38" s="144"/>
    </row>
    <row r="39" spans="1:26" s="145" customFormat="1" ht="21.75" customHeight="1">
      <c r="A39" s="313" t="s">
        <v>269</v>
      </c>
      <c r="B39" s="378">
        <v>108.4</v>
      </c>
      <c r="C39" s="380">
        <v>4.4</v>
      </c>
      <c r="D39" s="379">
        <v>171</v>
      </c>
      <c r="E39" s="380">
        <v>82.7</v>
      </c>
      <c r="F39" s="378">
        <v>119.1</v>
      </c>
      <c r="G39" s="379">
        <v>10.1</v>
      </c>
      <c r="H39" s="378">
        <v>73.8</v>
      </c>
      <c r="I39" s="380">
        <v>-8.3</v>
      </c>
      <c r="J39" s="378">
        <v>102.5</v>
      </c>
      <c r="K39" s="379">
        <v>5.6</v>
      </c>
      <c r="L39" s="378">
        <v>72.7</v>
      </c>
      <c r="M39" s="380">
        <v>-37.5</v>
      </c>
      <c r="N39" s="378">
        <v>82.6</v>
      </c>
      <c r="O39" s="379">
        <v>-11.9</v>
      </c>
      <c r="P39" s="378">
        <v>154.4</v>
      </c>
      <c r="Q39" s="380">
        <v>29.5</v>
      </c>
      <c r="R39" s="378">
        <v>97.7</v>
      </c>
      <c r="S39" s="380">
        <v>-6.9</v>
      </c>
      <c r="T39" s="379">
        <v>161.1</v>
      </c>
      <c r="U39" s="380">
        <v>59.8</v>
      </c>
      <c r="V39" s="378">
        <v>135.4</v>
      </c>
      <c r="W39" s="379">
        <v>28.7</v>
      </c>
      <c r="X39" s="378">
        <v>78.4</v>
      </c>
      <c r="Y39" s="380">
        <v>-18.7</v>
      </c>
      <c r="Z39" s="144"/>
    </row>
    <row r="40" spans="1:26" s="145" customFormat="1" ht="21.75" customHeight="1">
      <c r="A40" s="313" t="s">
        <v>237</v>
      </c>
      <c r="B40" s="378">
        <v>110.1</v>
      </c>
      <c r="C40" s="379">
        <v>1.6</v>
      </c>
      <c r="D40" s="378">
        <v>243.4</v>
      </c>
      <c r="E40" s="380">
        <v>42.3</v>
      </c>
      <c r="F40" s="379">
        <v>123.3</v>
      </c>
      <c r="G40" s="379">
        <v>3.5</v>
      </c>
      <c r="H40" s="378">
        <v>72.8</v>
      </c>
      <c r="I40" s="380">
        <v>-1.4</v>
      </c>
      <c r="J40" s="379">
        <v>122.4</v>
      </c>
      <c r="K40" s="379">
        <v>19.4</v>
      </c>
      <c r="L40" s="378">
        <v>61.8</v>
      </c>
      <c r="M40" s="380">
        <v>-15</v>
      </c>
      <c r="N40" s="379">
        <v>73.5</v>
      </c>
      <c r="O40" s="379">
        <v>-11</v>
      </c>
      <c r="P40" s="378">
        <v>120.8</v>
      </c>
      <c r="Q40" s="380">
        <v>-21.8</v>
      </c>
      <c r="R40" s="379">
        <v>97.7</v>
      </c>
      <c r="S40" s="379">
        <v>0</v>
      </c>
      <c r="T40" s="378">
        <v>123.9</v>
      </c>
      <c r="U40" s="380">
        <v>-23.1</v>
      </c>
      <c r="V40" s="379">
        <v>187.5</v>
      </c>
      <c r="W40" s="379">
        <v>38.5</v>
      </c>
      <c r="X40" s="378">
        <v>84.2</v>
      </c>
      <c r="Y40" s="380">
        <v>7.4</v>
      </c>
      <c r="Z40" s="144"/>
    </row>
    <row r="41" spans="1:26" s="145" customFormat="1" ht="21.75" customHeight="1">
      <c r="A41" s="313" t="s">
        <v>270</v>
      </c>
      <c r="B41" s="383">
        <v>75.8</v>
      </c>
      <c r="C41" s="385">
        <v>-31.2</v>
      </c>
      <c r="D41" s="379">
        <v>215.6</v>
      </c>
      <c r="E41" s="380">
        <v>-11.4</v>
      </c>
      <c r="F41" s="378">
        <v>64.8</v>
      </c>
      <c r="G41" s="379">
        <v>-47.4</v>
      </c>
      <c r="H41" s="378">
        <v>58.4</v>
      </c>
      <c r="I41" s="380">
        <v>-19.8</v>
      </c>
      <c r="J41" s="378">
        <v>106.4</v>
      </c>
      <c r="K41" s="379">
        <v>-13.1</v>
      </c>
      <c r="L41" s="378">
        <v>61.6</v>
      </c>
      <c r="M41" s="380">
        <v>-0.3</v>
      </c>
      <c r="N41" s="378">
        <v>70.5</v>
      </c>
      <c r="O41" s="379">
        <v>-4.1</v>
      </c>
      <c r="P41" s="378">
        <v>108.3</v>
      </c>
      <c r="Q41" s="380">
        <v>-10.3</v>
      </c>
      <c r="R41" s="378">
        <v>79.3</v>
      </c>
      <c r="S41" s="380">
        <v>-18.8</v>
      </c>
      <c r="T41" s="379">
        <v>87.9</v>
      </c>
      <c r="U41" s="380">
        <v>-29.1</v>
      </c>
      <c r="V41" s="338" t="s">
        <v>271</v>
      </c>
      <c r="W41" s="387" t="s">
        <v>132</v>
      </c>
      <c r="X41" s="378">
        <v>68</v>
      </c>
      <c r="Y41" s="380">
        <v>-19.2</v>
      </c>
      <c r="Z41" s="144"/>
    </row>
    <row r="42" spans="1:27" ht="21.75" customHeight="1">
      <c r="A42" s="346" t="s">
        <v>101</v>
      </c>
      <c r="B42" s="348"/>
      <c r="C42" s="348"/>
      <c r="D42" s="348"/>
      <c r="E42" s="328"/>
      <c r="F42" s="329"/>
      <c r="G42" s="330"/>
      <c r="H42" s="329"/>
      <c r="I42" s="331"/>
      <c r="J42" s="329"/>
      <c r="K42" s="330"/>
      <c r="L42" s="329"/>
      <c r="M42" s="331"/>
      <c r="N42" s="329"/>
      <c r="O42" s="331"/>
      <c r="P42" s="329"/>
      <c r="Q42" s="331"/>
      <c r="R42" s="329"/>
      <c r="S42" s="331"/>
      <c r="T42" s="330"/>
      <c r="U42" s="331"/>
      <c r="V42" s="329"/>
      <c r="W42" s="330"/>
      <c r="X42" s="329"/>
      <c r="Y42" s="331"/>
      <c r="Z42" s="144"/>
      <c r="AA42" s="145"/>
    </row>
    <row r="43" spans="1:27" ht="21.75" customHeight="1">
      <c r="A43" s="339" t="s">
        <v>266</v>
      </c>
      <c r="B43" s="378">
        <v>101</v>
      </c>
      <c r="C43" s="380">
        <v>-2.2</v>
      </c>
      <c r="D43" s="379">
        <v>110.5</v>
      </c>
      <c r="E43" s="380">
        <v>1.8</v>
      </c>
      <c r="F43" s="379">
        <v>102.6</v>
      </c>
      <c r="G43" s="379">
        <v>-1.6</v>
      </c>
      <c r="H43" s="317" t="s">
        <v>98</v>
      </c>
      <c r="I43" s="318" t="s">
        <v>98</v>
      </c>
      <c r="J43" s="317" t="s">
        <v>98</v>
      </c>
      <c r="K43" s="319" t="s">
        <v>98</v>
      </c>
      <c r="L43" s="317" t="s">
        <v>98</v>
      </c>
      <c r="M43" s="318" t="s">
        <v>98</v>
      </c>
      <c r="N43" s="319" t="s">
        <v>98</v>
      </c>
      <c r="O43" s="319" t="s">
        <v>98</v>
      </c>
      <c r="P43" s="317" t="s">
        <v>98</v>
      </c>
      <c r="Q43" s="318" t="s">
        <v>98</v>
      </c>
      <c r="R43" s="319" t="s">
        <v>98</v>
      </c>
      <c r="S43" s="318" t="s">
        <v>98</v>
      </c>
      <c r="T43" s="319" t="s">
        <v>98</v>
      </c>
      <c r="U43" s="318" t="s">
        <v>98</v>
      </c>
      <c r="V43" s="317" t="s">
        <v>98</v>
      </c>
      <c r="W43" s="319" t="s">
        <v>98</v>
      </c>
      <c r="X43" s="317" t="s">
        <v>98</v>
      </c>
      <c r="Y43" s="318" t="s">
        <v>98</v>
      </c>
      <c r="Z43" s="144"/>
      <c r="AA43" s="145"/>
    </row>
    <row r="44" spans="1:26" s="145" customFormat="1" ht="21.75" customHeight="1">
      <c r="A44" s="339" t="s">
        <v>267</v>
      </c>
      <c r="B44" s="378">
        <v>100</v>
      </c>
      <c r="C44" s="380">
        <v>-1</v>
      </c>
      <c r="D44" s="379">
        <v>100</v>
      </c>
      <c r="E44" s="380">
        <v>-9.5</v>
      </c>
      <c r="F44" s="379">
        <v>100</v>
      </c>
      <c r="G44" s="379">
        <v>-2.5</v>
      </c>
      <c r="H44" s="381">
        <v>100</v>
      </c>
      <c r="I44" s="318" t="s">
        <v>98</v>
      </c>
      <c r="J44" s="381">
        <v>100</v>
      </c>
      <c r="K44" s="319" t="s">
        <v>98</v>
      </c>
      <c r="L44" s="381">
        <v>100</v>
      </c>
      <c r="M44" s="318" t="s">
        <v>98</v>
      </c>
      <c r="N44" s="382">
        <v>100</v>
      </c>
      <c r="O44" s="319" t="s">
        <v>98</v>
      </c>
      <c r="P44" s="381">
        <v>100</v>
      </c>
      <c r="Q44" s="318" t="s">
        <v>98</v>
      </c>
      <c r="R44" s="382">
        <v>100</v>
      </c>
      <c r="S44" s="318" t="s">
        <v>98</v>
      </c>
      <c r="T44" s="382">
        <v>100</v>
      </c>
      <c r="U44" s="318" t="s">
        <v>98</v>
      </c>
      <c r="V44" s="381">
        <v>100</v>
      </c>
      <c r="W44" s="319" t="s">
        <v>98</v>
      </c>
      <c r="X44" s="381">
        <v>100</v>
      </c>
      <c r="Y44" s="318" t="s">
        <v>98</v>
      </c>
      <c r="Z44" s="144"/>
    </row>
    <row r="45" spans="1:27" ht="21.75" customHeight="1">
      <c r="A45" s="339" t="s">
        <v>268</v>
      </c>
      <c r="B45" s="378">
        <v>101.2</v>
      </c>
      <c r="C45" s="380">
        <v>1.3</v>
      </c>
      <c r="D45" s="379">
        <v>91.2</v>
      </c>
      <c r="E45" s="380">
        <v>-8.8</v>
      </c>
      <c r="F45" s="378">
        <v>100.3</v>
      </c>
      <c r="G45" s="379">
        <v>0.3</v>
      </c>
      <c r="H45" s="378">
        <v>90.6</v>
      </c>
      <c r="I45" s="380">
        <v>-9.4</v>
      </c>
      <c r="J45" s="378">
        <v>99.4</v>
      </c>
      <c r="K45" s="379">
        <v>-0.6</v>
      </c>
      <c r="L45" s="378">
        <v>105</v>
      </c>
      <c r="M45" s="380">
        <v>4.9</v>
      </c>
      <c r="N45" s="378">
        <v>98.9</v>
      </c>
      <c r="O45" s="379">
        <v>-1.1</v>
      </c>
      <c r="P45" s="378">
        <v>105.7</v>
      </c>
      <c r="Q45" s="380">
        <v>5.7</v>
      </c>
      <c r="R45" s="378">
        <v>101.7</v>
      </c>
      <c r="S45" s="380">
        <v>1.7</v>
      </c>
      <c r="T45" s="379">
        <v>99.9</v>
      </c>
      <c r="U45" s="380">
        <v>-0.1</v>
      </c>
      <c r="V45" s="378">
        <v>98.3</v>
      </c>
      <c r="W45" s="379">
        <v>-1.8</v>
      </c>
      <c r="X45" s="378">
        <v>108.2</v>
      </c>
      <c r="Y45" s="380">
        <v>8.2</v>
      </c>
      <c r="Z45" s="144"/>
      <c r="AA45" s="145"/>
    </row>
    <row r="46" spans="1:26" s="145" customFormat="1" ht="21.75" customHeight="1">
      <c r="A46" s="339" t="s">
        <v>269</v>
      </c>
      <c r="B46" s="378">
        <v>104.6</v>
      </c>
      <c r="C46" s="380">
        <v>3.3</v>
      </c>
      <c r="D46" s="379">
        <v>84.4</v>
      </c>
      <c r="E46" s="380">
        <v>-7.4</v>
      </c>
      <c r="F46" s="378">
        <v>102.6</v>
      </c>
      <c r="G46" s="379">
        <v>2.3</v>
      </c>
      <c r="H46" s="378">
        <v>89.7</v>
      </c>
      <c r="I46" s="380">
        <v>-1</v>
      </c>
      <c r="J46" s="378">
        <v>100.1</v>
      </c>
      <c r="K46" s="379">
        <v>0.7</v>
      </c>
      <c r="L46" s="378">
        <v>106.9</v>
      </c>
      <c r="M46" s="380">
        <v>1.8</v>
      </c>
      <c r="N46" s="378">
        <v>97</v>
      </c>
      <c r="O46" s="379">
        <v>-1.9</v>
      </c>
      <c r="P46" s="378">
        <v>118.2</v>
      </c>
      <c r="Q46" s="380">
        <v>11.8</v>
      </c>
      <c r="R46" s="378">
        <v>104.3</v>
      </c>
      <c r="S46" s="380">
        <v>2.5</v>
      </c>
      <c r="T46" s="379">
        <v>102.4</v>
      </c>
      <c r="U46" s="380">
        <v>2.5</v>
      </c>
      <c r="V46" s="378">
        <v>99.8</v>
      </c>
      <c r="W46" s="379">
        <v>1.6</v>
      </c>
      <c r="X46" s="378">
        <v>125.6</v>
      </c>
      <c r="Y46" s="380">
        <v>16.2</v>
      </c>
      <c r="Z46" s="144"/>
    </row>
    <row r="47" spans="1:25" s="145" customFormat="1" ht="21.75" customHeight="1">
      <c r="A47" s="339" t="s">
        <v>237</v>
      </c>
      <c r="B47" s="378">
        <v>107.1</v>
      </c>
      <c r="C47" s="379">
        <v>2.4</v>
      </c>
      <c r="D47" s="378">
        <v>75.1</v>
      </c>
      <c r="E47" s="380">
        <v>-11.1</v>
      </c>
      <c r="F47" s="379">
        <v>103.9</v>
      </c>
      <c r="G47" s="379">
        <v>1.3</v>
      </c>
      <c r="H47" s="378">
        <v>89.6</v>
      </c>
      <c r="I47" s="380">
        <v>-0.1</v>
      </c>
      <c r="J47" s="379">
        <v>101.1</v>
      </c>
      <c r="K47" s="379">
        <v>1</v>
      </c>
      <c r="L47" s="378">
        <v>109.3</v>
      </c>
      <c r="M47" s="380">
        <v>2.3</v>
      </c>
      <c r="N47" s="379">
        <v>97.6</v>
      </c>
      <c r="O47" s="379">
        <v>0.5</v>
      </c>
      <c r="P47" s="378">
        <v>125.1</v>
      </c>
      <c r="Q47" s="380">
        <v>5.9</v>
      </c>
      <c r="R47" s="379">
        <v>107</v>
      </c>
      <c r="S47" s="379">
        <v>2.7</v>
      </c>
      <c r="T47" s="378">
        <v>101.1</v>
      </c>
      <c r="U47" s="380">
        <v>-1.2</v>
      </c>
      <c r="V47" s="379">
        <v>95.6</v>
      </c>
      <c r="W47" s="379">
        <v>-4.2</v>
      </c>
      <c r="X47" s="378">
        <v>145.1</v>
      </c>
      <c r="Y47" s="380">
        <v>15.5</v>
      </c>
    </row>
    <row r="48" spans="1:25" s="145" customFormat="1" ht="21.75" customHeight="1">
      <c r="A48" s="313" t="s">
        <v>270</v>
      </c>
      <c r="B48" s="383">
        <v>102.6</v>
      </c>
      <c r="C48" s="385">
        <v>-4.2</v>
      </c>
      <c r="D48" s="383">
        <v>69.3</v>
      </c>
      <c r="E48" s="385">
        <v>-7.7</v>
      </c>
      <c r="F48" s="383">
        <v>93.2</v>
      </c>
      <c r="G48" s="384">
        <v>-10.3</v>
      </c>
      <c r="H48" s="383">
        <v>91.5</v>
      </c>
      <c r="I48" s="385">
        <v>2.1</v>
      </c>
      <c r="J48" s="383">
        <v>97.4</v>
      </c>
      <c r="K48" s="384">
        <v>-3.7</v>
      </c>
      <c r="L48" s="383">
        <v>113.3</v>
      </c>
      <c r="M48" s="385">
        <v>3.7</v>
      </c>
      <c r="N48" s="383">
        <v>101.9</v>
      </c>
      <c r="O48" s="384">
        <v>4.4</v>
      </c>
      <c r="P48" s="383">
        <v>132.3</v>
      </c>
      <c r="Q48" s="385">
        <v>5.8</v>
      </c>
      <c r="R48" s="383">
        <v>110</v>
      </c>
      <c r="S48" s="385">
        <v>2.8</v>
      </c>
      <c r="T48" s="384">
        <v>100.5</v>
      </c>
      <c r="U48" s="385">
        <v>-0.6</v>
      </c>
      <c r="V48" s="338" t="s">
        <v>271</v>
      </c>
      <c r="W48" s="387" t="s">
        <v>132</v>
      </c>
      <c r="X48" s="383">
        <v>140.8</v>
      </c>
      <c r="Y48" s="385">
        <v>-3</v>
      </c>
    </row>
    <row r="49" spans="1:27" ht="16.5" customHeight="1">
      <c r="A49" s="157"/>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5"/>
      <c r="AA49" s="145"/>
    </row>
    <row r="50" spans="1:25" ht="16.5" customHeight="1">
      <c r="A50" s="359">
        <v>8</v>
      </c>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row>
  </sheetData>
  <sheetProtection/>
  <mergeCells count="20">
    <mergeCell ref="X3:Y4"/>
    <mergeCell ref="P4:Q4"/>
    <mergeCell ref="B3:C4"/>
    <mergeCell ref="D3:E4"/>
    <mergeCell ref="F3:G4"/>
    <mergeCell ref="H3:I4"/>
    <mergeCell ref="J3:K4"/>
    <mergeCell ref="L3:M4"/>
    <mergeCell ref="A7:D7"/>
    <mergeCell ref="N3:O4"/>
    <mergeCell ref="P3:Q3"/>
    <mergeCell ref="R3:S4"/>
    <mergeCell ref="T3:U4"/>
    <mergeCell ref="V3:W4"/>
    <mergeCell ref="A14:D14"/>
    <mergeCell ref="A21:D21"/>
    <mergeCell ref="A28:D28"/>
    <mergeCell ref="A35:D35"/>
    <mergeCell ref="A42:D42"/>
    <mergeCell ref="A50:Y50"/>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158" customWidth="1"/>
    <col min="2" max="2" width="5.625" style="158" customWidth="1"/>
    <col min="3" max="3" width="0.875" style="158" customWidth="1"/>
    <col min="4" max="4" width="38.625" style="211" customWidth="1"/>
    <col min="5" max="5" width="0.875" style="158" customWidth="1"/>
    <col min="6" max="16" width="14.625" style="158" customWidth="1"/>
    <col min="17" max="16384" width="9.00390625" style="158" customWidth="1"/>
  </cols>
  <sheetData>
    <row r="1" spans="2:16" ht="17.25" customHeight="1">
      <c r="B1" s="159" t="s">
        <v>239</v>
      </c>
      <c r="C1" s="160"/>
      <c r="D1" s="161"/>
      <c r="E1" s="160"/>
      <c r="F1" s="161"/>
      <c r="G1" s="160"/>
      <c r="H1" s="160"/>
      <c r="I1" s="160"/>
      <c r="J1" s="160"/>
      <c r="K1" s="160"/>
      <c r="L1" s="160"/>
      <c r="M1" s="160"/>
      <c r="N1" s="162"/>
      <c r="O1" s="160"/>
      <c r="P1" s="162" t="s">
        <v>102</v>
      </c>
    </row>
    <row r="2" spans="2:16" s="163" customFormat="1" ht="15.75" customHeight="1">
      <c r="B2" s="360" t="s">
        <v>103</v>
      </c>
      <c r="C2" s="361"/>
      <c r="D2" s="361"/>
      <c r="E2" s="362"/>
      <c r="F2" s="366" t="s">
        <v>104</v>
      </c>
      <c r="G2" s="367"/>
      <c r="H2" s="368"/>
      <c r="I2" s="366" t="s">
        <v>105</v>
      </c>
      <c r="J2" s="367"/>
      <c r="K2" s="368"/>
      <c r="L2" s="369" t="s">
        <v>106</v>
      </c>
      <c r="M2" s="369" t="s">
        <v>107</v>
      </c>
      <c r="N2" s="366" t="s">
        <v>108</v>
      </c>
      <c r="O2" s="367"/>
      <c r="P2" s="368"/>
    </row>
    <row r="3" spans="2:16" s="163" customFormat="1" ht="15.75" customHeight="1" thickBot="1">
      <c r="B3" s="363"/>
      <c r="C3" s="364"/>
      <c r="D3" s="364"/>
      <c r="E3" s="365"/>
      <c r="F3" s="164" t="s">
        <v>109</v>
      </c>
      <c r="G3" s="165" t="s">
        <v>110</v>
      </c>
      <c r="H3" s="165" t="s">
        <v>111</v>
      </c>
      <c r="I3" s="166" t="s">
        <v>109</v>
      </c>
      <c r="J3" s="165" t="s">
        <v>110</v>
      </c>
      <c r="K3" s="165" t="s">
        <v>111</v>
      </c>
      <c r="L3" s="370"/>
      <c r="M3" s="370"/>
      <c r="N3" s="165" t="s">
        <v>109</v>
      </c>
      <c r="O3" s="166" t="s">
        <v>110</v>
      </c>
      <c r="P3" s="164" t="s">
        <v>111</v>
      </c>
    </row>
    <row r="4" spans="2:16" ht="15.75" customHeight="1" thickTop="1">
      <c r="B4" s="167" t="s">
        <v>57</v>
      </c>
      <c r="C4" s="168"/>
      <c r="D4" s="169" t="s">
        <v>112</v>
      </c>
      <c r="E4" s="170"/>
      <c r="F4" s="271">
        <v>272673</v>
      </c>
      <c r="G4" s="271">
        <v>339986</v>
      </c>
      <c r="H4" s="271">
        <v>189621</v>
      </c>
      <c r="I4" s="271">
        <v>233724</v>
      </c>
      <c r="J4" s="271">
        <v>289835</v>
      </c>
      <c r="K4" s="271">
        <v>164492</v>
      </c>
      <c r="L4" s="271">
        <v>218254</v>
      </c>
      <c r="M4" s="271">
        <v>15470</v>
      </c>
      <c r="N4" s="271">
        <v>38949</v>
      </c>
      <c r="O4" s="271">
        <v>50151</v>
      </c>
      <c r="P4" s="271">
        <v>25129</v>
      </c>
    </row>
    <row r="5" spans="2:16" ht="15.75" customHeight="1">
      <c r="B5" s="171" t="s">
        <v>113</v>
      </c>
      <c r="C5" s="172"/>
      <c r="D5" s="173" t="s">
        <v>114</v>
      </c>
      <c r="E5" s="174"/>
      <c r="F5" s="272" t="s">
        <v>132</v>
      </c>
      <c r="G5" s="272" t="s">
        <v>132</v>
      </c>
      <c r="H5" s="272" t="s">
        <v>132</v>
      </c>
      <c r="I5" s="272" t="s">
        <v>132</v>
      </c>
      <c r="J5" s="272" t="s">
        <v>132</v>
      </c>
      <c r="K5" s="272" t="s">
        <v>132</v>
      </c>
      <c r="L5" s="272" t="s">
        <v>132</v>
      </c>
      <c r="M5" s="272" t="s">
        <v>132</v>
      </c>
      <c r="N5" s="272" t="s">
        <v>132</v>
      </c>
      <c r="O5" s="272" t="s">
        <v>132</v>
      </c>
      <c r="P5" s="272" t="s">
        <v>132</v>
      </c>
    </row>
    <row r="6" spans="2:16" ht="15.75" customHeight="1">
      <c r="B6" s="175" t="s">
        <v>59</v>
      </c>
      <c r="C6" s="176"/>
      <c r="D6" s="177" t="s">
        <v>115</v>
      </c>
      <c r="E6" s="178"/>
      <c r="F6" s="273">
        <v>291337</v>
      </c>
      <c r="G6" s="273">
        <v>305935</v>
      </c>
      <c r="H6" s="273">
        <v>203190</v>
      </c>
      <c r="I6" s="273">
        <v>280705</v>
      </c>
      <c r="J6" s="273">
        <v>294701</v>
      </c>
      <c r="K6" s="273">
        <v>196190</v>
      </c>
      <c r="L6" s="273">
        <v>266726</v>
      </c>
      <c r="M6" s="273">
        <v>13979</v>
      </c>
      <c r="N6" s="273">
        <v>10632</v>
      </c>
      <c r="O6" s="273">
        <v>11234</v>
      </c>
      <c r="P6" s="273">
        <v>7000</v>
      </c>
    </row>
    <row r="7" spans="2:16" ht="15.75" customHeight="1">
      <c r="B7" s="175" t="s">
        <v>61</v>
      </c>
      <c r="C7" s="176"/>
      <c r="D7" s="177" t="s">
        <v>116</v>
      </c>
      <c r="E7" s="178"/>
      <c r="F7" s="273">
        <v>295670</v>
      </c>
      <c r="G7" s="273">
        <v>353932</v>
      </c>
      <c r="H7" s="273">
        <v>183558</v>
      </c>
      <c r="I7" s="273">
        <v>249745</v>
      </c>
      <c r="J7" s="273">
        <v>295437</v>
      </c>
      <c r="K7" s="273">
        <v>161821</v>
      </c>
      <c r="L7" s="273">
        <v>227261</v>
      </c>
      <c r="M7" s="273">
        <v>22484</v>
      </c>
      <c r="N7" s="273">
        <v>45925</v>
      </c>
      <c r="O7" s="273">
        <v>58495</v>
      </c>
      <c r="P7" s="273">
        <v>21737</v>
      </c>
    </row>
    <row r="8" spans="2:16" ht="15.75" customHeight="1">
      <c r="B8" s="175" t="s">
        <v>117</v>
      </c>
      <c r="C8" s="176"/>
      <c r="D8" s="177" t="s">
        <v>118</v>
      </c>
      <c r="E8" s="178"/>
      <c r="F8" s="273">
        <v>584088</v>
      </c>
      <c r="G8" s="273">
        <v>603316</v>
      </c>
      <c r="H8" s="273">
        <v>384961</v>
      </c>
      <c r="I8" s="273">
        <v>458904</v>
      </c>
      <c r="J8" s="273">
        <v>473284</v>
      </c>
      <c r="K8" s="273">
        <v>309984</v>
      </c>
      <c r="L8" s="273">
        <v>386740</v>
      </c>
      <c r="M8" s="273">
        <v>72164</v>
      </c>
      <c r="N8" s="273">
        <v>125184</v>
      </c>
      <c r="O8" s="273">
        <v>130032</v>
      </c>
      <c r="P8" s="273">
        <v>74977</v>
      </c>
    </row>
    <row r="9" spans="2:16" ht="15.75" customHeight="1">
      <c r="B9" s="175" t="s">
        <v>63</v>
      </c>
      <c r="C9" s="176"/>
      <c r="D9" s="177" t="s">
        <v>119</v>
      </c>
      <c r="E9" s="178"/>
      <c r="F9" s="273">
        <v>299760</v>
      </c>
      <c r="G9" s="273">
        <v>348431</v>
      </c>
      <c r="H9" s="273">
        <v>219065</v>
      </c>
      <c r="I9" s="273">
        <v>261522</v>
      </c>
      <c r="J9" s="273">
        <v>302060</v>
      </c>
      <c r="K9" s="273">
        <v>194312</v>
      </c>
      <c r="L9" s="273">
        <v>245153</v>
      </c>
      <c r="M9" s="273">
        <v>16369</v>
      </c>
      <c r="N9" s="273">
        <v>38238</v>
      </c>
      <c r="O9" s="273">
        <v>46371</v>
      </c>
      <c r="P9" s="273">
        <v>24753</v>
      </c>
    </row>
    <row r="10" spans="2:16" ht="15.75" customHeight="1">
      <c r="B10" s="175" t="s">
        <v>65</v>
      </c>
      <c r="C10" s="176"/>
      <c r="D10" s="177" t="s">
        <v>120</v>
      </c>
      <c r="E10" s="178"/>
      <c r="F10" s="273">
        <v>271805</v>
      </c>
      <c r="G10" s="273">
        <v>294435</v>
      </c>
      <c r="H10" s="273">
        <v>156672</v>
      </c>
      <c r="I10" s="273">
        <v>241875</v>
      </c>
      <c r="J10" s="273">
        <v>261073</v>
      </c>
      <c r="K10" s="273">
        <v>144204</v>
      </c>
      <c r="L10" s="273">
        <v>207698</v>
      </c>
      <c r="M10" s="273">
        <v>34177</v>
      </c>
      <c r="N10" s="273">
        <v>29930</v>
      </c>
      <c r="O10" s="273">
        <v>33362</v>
      </c>
      <c r="P10" s="273">
        <v>12468</v>
      </c>
    </row>
    <row r="11" spans="2:16" ht="15.75" customHeight="1">
      <c r="B11" s="175" t="s">
        <v>67</v>
      </c>
      <c r="C11" s="176"/>
      <c r="D11" s="177" t="s">
        <v>121</v>
      </c>
      <c r="E11" s="178"/>
      <c r="F11" s="273">
        <v>206313</v>
      </c>
      <c r="G11" s="273">
        <v>304563</v>
      </c>
      <c r="H11" s="273">
        <v>128028</v>
      </c>
      <c r="I11" s="273">
        <v>179746</v>
      </c>
      <c r="J11" s="273">
        <v>258589</v>
      </c>
      <c r="K11" s="273">
        <v>116925</v>
      </c>
      <c r="L11" s="273">
        <v>173722</v>
      </c>
      <c r="M11" s="273">
        <v>6024</v>
      </c>
      <c r="N11" s="273">
        <v>26567</v>
      </c>
      <c r="O11" s="273">
        <v>45974</v>
      </c>
      <c r="P11" s="273">
        <v>11103</v>
      </c>
    </row>
    <row r="12" spans="2:16" ht="15.75" customHeight="1">
      <c r="B12" s="175" t="s">
        <v>69</v>
      </c>
      <c r="C12" s="176"/>
      <c r="D12" s="177" t="s">
        <v>122</v>
      </c>
      <c r="E12" s="178"/>
      <c r="F12" s="273">
        <v>379842</v>
      </c>
      <c r="G12" s="273">
        <v>499387</v>
      </c>
      <c r="H12" s="273">
        <v>258895</v>
      </c>
      <c r="I12" s="273">
        <v>303604</v>
      </c>
      <c r="J12" s="273">
        <v>386896</v>
      </c>
      <c r="K12" s="273">
        <v>219335</v>
      </c>
      <c r="L12" s="273">
        <v>289636</v>
      </c>
      <c r="M12" s="273">
        <v>13968</v>
      </c>
      <c r="N12" s="273">
        <v>76238</v>
      </c>
      <c r="O12" s="273">
        <v>112491</v>
      </c>
      <c r="P12" s="273">
        <v>39560</v>
      </c>
    </row>
    <row r="13" spans="2:16" ht="15.75" customHeight="1">
      <c r="B13" s="175" t="s">
        <v>123</v>
      </c>
      <c r="C13" s="176"/>
      <c r="D13" s="177" t="s">
        <v>124</v>
      </c>
      <c r="E13" s="178"/>
      <c r="F13" s="273">
        <v>310837</v>
      </c>
      <c r="G13" s="273">
        <v>345976</v>
      </c>
      <c r="H13" s="273">
        <v>195390</v>
      </c>
      <c r="I13" s="273">
        <v>280767</v>
      </c>
      <c r="J13" s="273">
        <v>312624</v>
      </c>
      <c r="K13" s="273">
        <v>176104</v>
      </c>
      <c r="L13" s="273">
        <v>273310</v>
      </c>
      <c r="M13" s="273">
        <v>7457</v>
      </c>
      <c r="N13" s="273">
        <v>30070</v>
      </c>
      <c r="O13" s="273">
        <v>33352</v>
      </c>
      <c r="P13" s="273">
        <v>19286</v>
      </c>
    </row>
    <row r="14" spans="2:16" ht="15.75" customHeight="1">
      <c r="B14" s="175" t="s">
        <v>71</v>
      </c>
      <c r="C14" s="176"/>
      <c r="D14" s="177" t="s">
        <v>125</v>
      </c>
      <c r="E14" s="178"/>
      <c r="F14" s="273">
        <v>125871</v>
      </c>
      <c r="G14" s="273">
        <v>169489</v>
      </c>
      <c r="H14" s="273">
        <v>94899</v>
      </c>
      <c r="I14" s="273">
        <v>121717</v>
      </c>
      <c r="J14" s="273">
        <v>161743</v>
      </c>
      <c r="K14" s="273">
        <v>93295</v>
      </c>
      <c r="L14" s="273">
        <v>117174</v>
      </c>
      <c r="M14" s="273">
        <v>4543</v>
      </c>
      <c r="N14" s="273">
        <v>4154</v>
      </c>
      <c r="O14" s="273">
        <v>7746</v>
      </c>
      <c r="P14" s="273">
        <v>1604</v>
      </c>
    </row>
    <row r="15" spans="2:16" ht="15.75" customHeight="1">
      <c r="B15" s="175" t="s">
        <v>73</v>
      </c>
      <c r="C15" s="176"/>
      <c r="D15" s="177" t="s">
        <v>126</v>
      </c>
      <c r="E15" s="178"/>
      <c r="F15" s="273">
        <v>296771</v>
      </c>
      <c r="G15" s="273">
        <v>412045</v>
      </c>
      <c r="H15" s="273">
        <v>263495</v>
      </c>
      <c r="I15" s="273">
        <v>249587</v>
      </c>
      <c r="J15" s="273">
        <v>355643</v>
      </c>
      <c r="K15" s="273">
        <v>218972</v>
      </c>
      <c r="L15" s="273">
        <v>234700</v>
      </c>
      <c r="M15" s="273">
        <v>14887</v>
      </c>
      <c r="N15" s="273">
        <v>47184</v>
      </c>
      <c r="O15" s="273">
        <v>56402</v>
      </c>
      <c r="P15" s="273">
        <v>44523</v>
      </c>
    </row>
    <row r="16" spans="2:16" ht="15.75" customHeight="1">
      <c r="B16" s="175" t="s">
        <v>75</v>
      </c>
      <c r="C16" s="176"/>
      <c r="D16" s="177" t="s">
        <v>127</v>
      </c>
      <c r="E16" s="178"/>
      <c r="F16" s="273">
        <v>380667</v>
      </c>
      <c r="G16" s="273">
        <v>440761</v>
      </c>
      <c r="H16" s="273">
        <v>330442</v>
      </c>
      <c r="I16" s="273">
        <v>297609</v>
      </c>
      <c r="J16" s="273">
        <v>342074</v>
      </c>
      <c r="K16" s="273">
        <v>260446</v>
      </c>
      <c r="L16" s="273">
        <v>293161</v>
      </c>
      <c r="M16" s="273">
        <v>4448</v>
      </c>
      <c r="N16" s="273">
        <v>83058</v>
      </c>
      <c r="O16" s="273">
        <v>98687</v>
      </c>
      <c r="P16" s="273">
        <v>69996</v>
      </c>
    </row>
    <row r="17" spans="2:16" ht="15.75" customHeight="1">
      <c r="B17" s="175" t="s">
        <v>77</v>
      </c>
      <c r="C17" s="176"/>
      <c r="D17" s="177" t="s">
        <v>128</v>
      </c>
      <c r="E17" s="178"/>
      <c r="F17" s="273">
        <v>389701</v>
      </c>
      <c r="G17" s="273">
        <v>502793</v>
      </c>
      <c r="H17" s="273">
        <v>281478</v>
      </c>
      <c r="I17" s="273">
        <v>308482</v>
      </c>
      <c r="J17" s="273">
        <v>405434</v>
      </c>
      <c r="K17" s="273">
        <v>215704</v>
      </c>
      <c r="L17" s="273">
        <v>298843</v>
      </c>
      <c r="M17" s="273">
        <v>9639</v>
      </c>
      <c r="N17" s="273">
        <v>81219</v>
      </c>
      <c r="O17" s="273">
        <v>97359</v>
      </c>
      <c r="P17" s="273">
        <v>65774</v>
      </c>
    </row>
    <row r="18" spans="2:16" ht="15.75" customHeight="1">
      <c r="B18" s="179" t="s">
        <v>79</v>
      </c>
      <c r="C18" s="180"/>
      <c r="D18" s="181" t="s">
        <v>129</v>
      </c>
      <c r="E18" s="182"/>
      <c r="F18" s="273">
        <v>249530</v>
      </c>
      <c r="G18" s="273">
        <v>323353</v>
      </c>
      <c r="H18" s="273">
        <v>147230</v>
      </c>
      <c r="I18" s="273">
        <v>215101</v>
      </c>
      <c r="J18" s="273">
        <v>273117</v>
      </c>
      <c r="K18" s="273">
        <v>134706</v>
      </c>
      <c r="L18" s="273">
        <v>200108</v>
      </c>
      <c r="M18" s="273">
        <v>14993</v>
      </c>
      <c r="N18" s="273">
        <v>34429</v>
      </c>
      <c r="O18" s="273">
        <v>50236</v>
      </c>
      <c r="P18" s="273">
        <v>12524</v>
      </c>
    </row>
    <row r="19" spans="2:16" ht="15.75" customHeight="1">
      <c r="B19" s="183" t="s">
        <v>240</v>
      </c>
      <c r="C19" s="184"/>
      <c r="D19" s="185" t="s">
        <v>130</v>
      </c>
      <c r="E19" s="186"/>
      <c r="F19" s="272">
        <v>211553</v>
      </c>
      <c r="G19" s="272">
        <v>305165</v>
      </c>
      <c r="H19" s="272">
        <v>144732</v>
      </c>
      <c r="I19" s="272">
        <v>186747</v>
      </c>
      <c r="J19" s="272">
        <v>259595</v>
      </c>
      <c r="K19" s="272">
        <v>134748</v>
      </c>
      <c r="L19" s="272">
        <v>168322</v>
      </c>
      <c r="M19" s="272">
        <v>18425</v>
      </c>
      <c r="N19" s="272">
        <v>24806</v>
      </c>
      <c r="O19" s="272">
        <v>45570</v>
      </c>
      <c r="P19" s="272">
        <v>9984</v>
      </c>
    </row>
    <row r="20" spans="2:16" ht="15.75" customHeight="1">
      <c r="B20" s="187" t="s">
        <v>241</v>
      </c>
      <c r="C20" s="176"/>
      <c r="D20" s="177" t="s">
        <v>131</v>
      </c>
      <c r="E20" s="178"/>
      <c r="F20" s="340" t="s">
        <v>132</v>
      </c>
      <c r="G20" s="273" t="s">
        <v>132</v>
      </c>
      <c r="H20" s="273" t="s">
        <v>132</v>
      </c>
      <c r="I20" s="273" t="s">
        <v>132</v>
      </c>
      <c r="J20" s="273" t="s">
        <v>132</v>
      </c>
      <c r="K20" s="273" t="s">
        <v>132</v>
      </c>
      <c r="L20" s="273" t="s">
        <v>132</v>
      </c>
      <c r="M20" s="273" t="s">
        <v>132</v>
      </c>
      <c r="N20" s="273" t="s">
        <v>132</v>
      </c>
      <c r="O20" s="273" t="s">
        <v>132</v>
      </c>
      <c r="P20" s="273" t="s">
        <v>132</v>
      </c>
    </row>
    <row r="21" spans="2:16" ht="15.75" customHeight="1">
      <c r="B21" s="187" t="s">
        <v>133</v>
      </c>
      <c r="C21" s="176"/>
      <c r="D21" s="177" t="s">
        <v>134</v>
      </c>
      <c r="E21" s="178"/>
      <c r="F21" s="273">
        <v>128809</v>
      </c>
      <c r="G21" s="273">
        <v>213100</v>
      </c>
      <c r="H21" s="273">
        <v>114486</v>
      </c>
      <c r="I21" s="273">
        <v>128142</v>
      </c>
      <c r="J21" s="273">
        <v>210578</v>
      </c>
      <c r="K21" s="273">
        <v>114134</v>
      </c>
      <c r="L21" s="273">
        <v>123156</v>
      </c>
      <c r="M21" s="273">
        <v>4986</v>
      </c>
      <c r="N21" s="273">
        <v>667</v>
      </c>
      <c r="O21" s="273">
        <v>2522</v>
      </c>
      <c r="P21" s="273">
        <v>352</v>
      </c>
    </row>
    <row r="22" spans="2:16" ht="15.75" customHeight="1">
      <c r="B22" s="187" t="s">
        <v>135</v>
      </c>
      <c r="C22" s="176"/>
      <c r="D22" s="177" t="s">
        <v>136</v>
      </c>
      <c r="E22" s="178"/>
      <c r="F22" s="273">
        <v>198534</v>
      </c>
      <c r="G22" s="273">
        <v>214727</v>
      </c>
      <c r="H22" s="273">
        <v>156182</v>
      </c>
      <c r="I22" s="273">
        <v>188648</v>
      </c>
      <c r="J22" s="273">
        <v>201661</v>
      </c>
      <c r="K22" s="273">
        <v>154613</v>
      </c>
      <c r="L22" s="273">
        <v>179416</v>
      </c>
      <c r="M22" s="273">
        <v>9232</v>
      </c>
      <c r="N22" s="273">
        <v>9886</v>
      </c>
      <c r="O22" s="273">
        <v>13066</v>
      </c>
      <c r="P22" s="273">
        <v>1569</v>
      </c>
    </row>
    <row r="23" spans="2:16" ht="15.75" customHeight="1">
      <c r="B23" s="187" t="s">
        <v>137</v>
      </c>
      <c r="C23" s="176"/>
      <c r="D23" s="177" t="s">
        <v>138</v>
      </c>
      <c r="E23" s="178"/>
      <c r="F23" s="273" t="s">
        <v>132</v>
      </c>
      <c r="G23" s="273" t="s">
        <v>132</v>
      </c>
      <c r="H23" s="273" t="s">
        <v>132</v>
      </c>
      <c r="I23" s="273" t="s">
        <v>132</v>
      </c>
      <c r="J23" s="273" t="s">
        <v>132</v>
      </c>
      <c r="K23" s="273" t="s">
        <v>132</v>
      </c>
      <c r="L23" s="273" t="s">
        <v>132</v>
      </c>
      <c r="M23" s="273" t="s">
        <v>132</v>
      </c>
      <c r="N23" s="273" t="s">
        <v>132</v>
      </c>
      <c r="O23" s="273" t="s">
        <v>132</v>
      </c>
      <c r="P23" s="273" t="s">
        <v>132</v>
      </c>
    </row>
    <row r="24" spans="2:16" ht="15.75" customHeight="1">
      <c r="B24" s="187" t="s">
        <v>139</v>
      </c>
      <c r="C24" s="176"/>
      <c r="D24" s="177" t="s">
        <v>140</v>
      </c>
      <c r="E24" s="178"/>
      <c r="F24" s="273">
        <v>313521</v>
      </c>
      <c r="G24" s="273">
        <v>344972</v>
      </c>
      <c r="H24" s="273">
        <v>218204</v>
      </c>
      <c r="I24" s="273">
        <v>277050</v>
      </c>
      <c r="J24" s="273">
        <v>303990</v>
      </c>
      <c r="K24" s="273">
        <v>195404</v>
      </c>
      <c r="L24" s="273">
        <v>255417</v>
      </c>
      <c r="M24" s="273">
        <v>21633</v>
      </c>
      <c r="N24" s="273">
        <v>36471</v>
      </c>
      <c r="O24" s="273">
        <v>40982</v>
      </c>
      <c r="P24" s="273">
        <v>22800</v>
      </c>
    </row>
    <row r="25" spans="2:16" ht="15.75" customHeight="1">
      <c r="B25" s="187" t="s">
        <v>141</v>
      </c>
      <c r="C25" s="176"/>
      <c r="D25" s="177" t="s">
        <v>142</v>
      </c>
      <c r="E25" s="178"/>
      <c r="F25" s="273">
        <v>314098</v>
      </c>
      <c r="G25" s="273">
        <v>364167</v>
      </c>
      <c r="H25" s="273">
        <v>205813</v>
      </c>
      <c r="I25" s="273">
        <v>272325</v>
      </c>
      <c r="J25" s="273">
        <v>309659</v>
      </c>
      <c r="K25" s="273">
        <v>191583</v>
      </c>
      <c r="L25" s="273">
        <v>235255</v>
      </c>
      <c r="M25" s="273">
        <v>37070</v>
      </c>
      <c r="N25" s="273">
        <v>41773</v>
      </c>
      <c r="O25" s="273">
        <v>54508</v>
      </c>
      <c r="P25" s="273">
        <v>14230</v>
      </c>
    </row>
    <row r="26" spans="2:16" ht="15.75" customHeight="1">
      <c r="B26" s="187" t="s">
        <v>143</v>
      </c>
      <c r="C26" s="176"/>
      <c r="D26" s="177" t="s">
        <v>144</v>
      </c>
      <c r="E26" s="178"/>
      <c r="F26" s="273">
        <v>421903</v>
      </c>
      <c r="G26" s="273">
        <v>446309</v>
      </c>
      <c r="H26" s="273">
        <v>264962</v>
      </c>
      <c r="I26" s="273">
        <v>328878</v>
      </c>
      <c r="J26" s="273">
        <v>347739</v>
      </c>
      <c r="K26" s="273">
        <v>207594</v>
      </c>
      <c r="L26" s="273">
        <v>299245</v>
      </c>
      <c r="M26" s="273">
        <v>29633</v>
      </c>
      <c r="N26" s="273">
        <v>93025</v>
      </c>
      <c r="O26" s="273">
        <v>98570</v>
      </c>
      <c r="P26" s="273">
        <v>57368</v>
      </c>
    </row>
    <row r="27" spans="2:16" ht="15.75" customHeight="1">
      <c r="B27" s="187" t="s">
        <v>145</v>
      </c>
      <c r="C27" s="176"/>
      <c r="D27" s="177" t="s">
        <v>146</v>
      </c>
      <c r="E27" s="178"/>
      <c r="F27" s="273" t="s">
        <v>147</v>
      </c>
      <c r="G27" s="273" t="s">
        <v>147</v>
      </c>
      <c r="H27" s="273" t="s">
        <v>147</v>
      </c>
      <c r="I27" s="273" t="s">
        <v>147</v>
      </c>
      <c r="J27" s="273" t="s">
        <v>147</v>
      </c>
      <c r="K27" s="273" t="s">
        <v>147</v>
      </c>
      <c r="L27" s="273" t="s">
        <v>147</v>
      </c>
      <c r="M27" s="273" t="s">
        <v>147</v>
      </c>
      <c r="N27" s="273" t="s">
        <v>147</v>
      </c>
      <c r="O27" s="273" t="s">
        <v>147</v>
      </c>
      <c r="P27" s="273" t="s">
        <v>147</v>
      </c>
    </row>
    <row r="28" spans="2:16" ht="15.75" customHeight="1">
      <c r="B28" s="187" t="s">
        <v>148</v>
      </c>
      <c r="C28" s="176"/>
      <c r="D28" s="177" t="s">
        <v>149</v>
      </c>
      <c r="E28" s="178"/>
      <c r="F28" s="273">
        <v>252211</v>
      </c>
      <c r="G28" s="273">
        <v>298340</v>
      </c>
      <c r="H28" s="273">
        <v>174393</v>
      </c>
      <c r="I28" s="273">
        <v>216147</v>
      </c>
      <c r="J28" s="273">
        <v>253513</v>
      </c>
      <c r="K28" s="273">
        <v>153113</v>
      </c>
      <c r="L28" s="273">
        <v>202634</v>
      </c>
      <c r="M28" s="273">
        <v>13513</v>
      </c>
      <c r="N28" s="273">
        <v>36064</v>
      </c>
      <c r="O28" s="273">
        <v>44827</v>
      </c>
      <c r="P28" s="273">
        <v>21280</v>
      </c>
    </row>
    <row r="29" spans="2:16" ht="15.75" customHeight="1">
      <c r="B29" s="187" t="s">
        <v>150</v>
      </c>
      <c r="C29" s="176"/>
      <c r="D29" s="177" t="s">
        <v>151</v>
      </c>
      <c r="E29" s="178"/>
      <c r="F29" s="273">
        <v>360884</v>
      </c>
      <c r="G29" s="273">
        <v>393282</v>
      </c>
      <c r="H29" s="273">
        <v>165691</v>
      </c>
      <c r="I29" s="273">
        <v>286004</v>
      </c>
      <c r="J29" s="273">
        <v>309526</v>
      </c>
      <c r="K29" s="273">
        <v>144286</v>
      </c>
      <c r="L29" s="273">
        <v>247401</v>
      </c>
      <c r="M29" s="273">
        <v>38603</v>
      </c>
      <c r="N29" s="273">
        <v>74880</v>
      </c>
      <c r="O29" s="273">
        <v>83756</v>
      </c>
      <c r="P29" s="273">
        <v>21405</v>
      </c>
    </row>
    <row r="30" spans="2:16" ht="15.75" customHeight="1">
      <c r="B30" s="187" t="s">
        <v>152</v>
      </c>
      <c r="C30" s="176"/>
      <c r="D30" s="177" t="s">
        <v>153</v>
      </c>
      <c r="E30" s="178"/>
      <c r="F30" s="273">
        <v>202301</v>
      </c>
      <c r="G30" s="273">
        <v>252899</v>
      </c>
      <c r="H30" s="273">
        <v>157670</v>
      </c>
      <c r="I30" s="273">
        <v>185068</v>
      </c>
      <c r="J30" s="273">
        <v>227094</v>
      </c>
      <c r="K30" s="273">
        <v>147998</v>
      </c>
      <c r="L30" s="273">
        <v>178825</v>
      </c>
      <c r="M30" s="273">
        <v>6243</v>
      </c>
      <c r="N30" s="273">
        <v>17233</v>
      </c>
      <c r="O30" s="273">
        <v>25805</v>
      </c>
      <c r="P30" s="273">
        <v>9672</v>
      </c>
    </row>
    <row r="31" spans="2:16" ht="15.75" customHeight="1">
      <c r="B31" s="187" t="s">
        <v>154</v>
      </c>
      <c r="C31" s="176"/>
      <c r="D31" s="177" t="s">
        <v>155</v>
      </c>
      <c r="E31" s="178"/>
      <c r="F31" s="273">
        <v>278548</v>
      </c>
      <c r="G31" s="273">
        <v>296660</v>
      </c>
      <c r="H31" s="273">
        <v>206818</v>
      </c>
      <c r="I31" s="273">
        <v>240694</v>
      </c>
      <c r="J31" s="273">
        <v>256891</v>
      </c>
      <c r="K31" s="273">
        <v>176547</v>
      </c>
      <c r="L31" s="273">
        <v>229935</v>
      </c>
      <c r="M31" s="273">
        <v>10759</v>
      </c>
      <c r="N31" s="273">
        <v>37854</v>
      </c>
      <c r="O31" s="273">
        <v>39769</v>
      </c>
      <c r="P31" s="273">
        <v>30271</v>
      </c>
    </row>
    <row r="32" spans="2:16" ht="15.75" customHeight="1">
      <c r="B32" s="187" t="s">
        <v>156</v>
      </c>
      <c r="C32" s="176"/>
      <c r="D32" s="177" t="s">
        <v>157</v>
      </c>
      <c r="E32" s="178"/>
      <c r="F32" s="273">
        <v>317276</v>
      </c>
      <c r="G32" s="273">
        <v>330105</v>
      </c>
      <c r="H32" s="273">
        <v>216926</v>
      </c>
      <c r="I32" s="273">
        <v>268277</v>
      </c>
      <c r="J32" s="273">
        <v>278687</v>
      </c>
      <c r="K32" s="273">
        <v>186846</v>
      </c>
      <c r="L32" s="273">
        <v>246366</v>
      </c>
      <c r="M32" s="273">
        <v>21911</v>
      </c>
      <c r="N32" s="273">
        <v>48999</v>
      </c>
      <c r="O32" s="273">
        <v>51418</v>
      </c>
      <c r="P32" s="273">
        <v>30080</v>
      </c>
    </row>
    <row r="33" spans="2:16" ht="15.75" customHeight="1">
      <c r="B33" s="187" t="s">
        <v>158</v>
      </c>
      <c r="C33" s="176"/>
      <c r="D33" s="177" t="s">
        <v>159</v>
      </c>
      <c r="E33" s="178"/>
      <c r="F33" s="273">
        <v>368244</v>
      </c>
      <c r="G33" s="273">
        <v>397574</v>
      </c>
      <c r="H33" s="273">
        <v>208716</v>
      </c>
      <c r="I33" s="273">
        <v>294906</v>
      </c>
      <c r="J33" s="273">
        <v>317023</v>
      </c>
      <c r="K33" s="273">
        <v>174610</v>
      </c>
      <c r="L33" s="273">
        <v>269222</v>
      </c>
      <c r="M33" s="273">
        <v>25684</v>
      </c>
      <c r="N33" s="273">
        <v>73338</v>
      </c>
      <c r="O33" s="273">
        <v>80551</v>
      </c>
      <c r="P33" s="273">
        <v>34106</v>
      </c>
    </row>
    <row r="34" spans="2:16" ht="15.75" customHeight="1">
      <c r="B34" s="187" t="s">
        <v>160</v>
      </c>
      <c r="C34" s="176"/>
      <c r="D34" s="177" t="s">
        <v>161</v>
      </c>
      <c r="E34" s="178"/>
      <c r="F34" s="273">
        <v>272192</v>
      </c>
      <c r="G34" s="273">
        <v>291919</v>
      </c>
      <c r="H34" s="273">
        <v>200789</v>
      </c>
      <c r="I34" s="273">
        <v>242955</v>
      </c>
      <c r="J34" s="273">
        <v>259914</v>
      </c>
      <c r="K34" s="273">
        <v>181570</v>
      </c>
      <c r="L34" s="273">
        <v>227041</v>
      </c>
      <c r="M34" s="273">
        <v>15914</v>
      </c>
      <c r="N34" s="273">
        <v>29237</v>
      </c>
      <c r="O34" s="273">
        <v>32005</v>
      </c>
      <c r="P34" s="273">
        <v>19219</v>
      </c>
    </row>
    <row r="35" spans="2:16" ht="15.75" customHeight="1">
      <c r="B35" s="187" t="s">
        <v>162</v>
      </c>
      <c r="C35" s="176"/>
      <c r="D35" s="177" t="s">
        <v>163</v>
      </c>
      <c r="E35" s="178"/>
      <c r="F35" s="273">
        <v>251706</v>
      </c>
      <c r="G35" s="273">
        <v>299977</v>
      </c>
      <c r="H35" s="273">
        <v>167018</v>
      </c>
      <c r="I35" s="273">
        <v>202092</v>
      </c>
      <c r="J35" s="273">
        <v>235187</v>
      </c>
      <c r="K35" s="273">
        <v>144029</v>
      </c>
      <c r="L35" s="273">
        <v>199094</v>
      </c>
      <c r="M35" s="273">
        <v>2998</v>
      </c>
      <c r="N35" s="273">
        <v>49614</v>
      </c>
      <c r="O35" s="273">
        <v>64790</v>
      </c>
      <c r="P35" s="273">
        <v>22989</v>
      </c>
    </row>
    <row r="36" spans="2:16" ht="15.75" customHeight="1">
      <c r="B36" s="187" t="s">
        <v>164</v>
      </c>
      <c r="C36" s="176"/>
      <c r="D36" s="177" t="s">
        <v>165</v>
      </c>
      <c r="E36" s="178"/>
      <c r="F36" s="273">
        <v>310484</v>
      </c>
      <c r="G36" s="273">
        <v>347720</v>
      </c>
      <c r="H36" s="273">
        <v>208684</v>
      </c>
      <c r="I36" s="273">
        <v>276146</v>
      </c>
      <c r="J36" s="273">
        <v>309694</v>
      </c>
      <c r="K36" s="273">
        <v>184428</v>
      </c>
      <c r="L36" s="273">
        <v>240273</v>
      </c>
      <c r="M36" s="273">
        <v>35873</v>
      </c>
      <c r="N36" s="273">
        <v>34338</v>
      </c>
      <c r="O36" s="273">
        <v>38026</v>
      </c>
      <c r="P36" s="273">
        <v>24256</v>
      </c>
    </row>
    <row r="37" spans="2:16" ht="15.75" customHeight="1">
      <c r="B37" s="187" t="s">
        <v>166</v>
      </c>
      <c r="C37" s="176"/>
      <c r="D37" s="177" t="s">
        <v>167</v>
      </c>
      <c r="E37" s="178"/>
      <c r="F37" s="273">
        <v>351143</v>
      </c>
      <c r="G37" s="273">
        <v>403707</v>
      </c>
      <c r="H37" s="273">
        <v>247671</v>
      </c>
      <c r="I37" s="273">
        <v>293257</v>
      </c>
      <c r="J37" s="273">
        <v>335765</v>
      </c>
      <c r="K37" s="273">
        <v>209579</v>
      </c>
      <c r="L37" s="273">
        <v>263219</v>
      </c>
      <c r="M37" s="273">
        <v>30038</v>
      </c>
      <c r="N37" s="273">
        <v>57886</v>
      </c>
      <c r="O37" s="273">
        <v>67942</v>
      </c>
      <c r="P37" s="273">
        <v>38092</v>
      </c>
    </row>
    <row r="38" spans="2:16" ht="15.75" customHeight="1">
      <c r="B38" s="187" t="s">
        <v>168</v>
      </c>
      <c r="C38" s="176"/>
      <c r="D38" s="177" t="s">
        <v>169</v>
      </c>
      <c r="E38" s="178"/>
      <c r="F38" s="273">
        <v>340831</v>
      </c>
      <c r="G38" s="273">
        <v>407722</v>
      </c>
      <c r="H38" s="273">
        <v>210631</v>
      </c>
      <c r="I38" s="273">
        <v>287861</v>
      </c>
      <c r="J38" s="273">
        <v>341808</v>
      </c>
      <c r="K38" s="273">
        <v>182856</v>
      </c>
      <c r="L38" s="273">
        <v>257627</v>
      </c>
      <c r="M38" s="273">
        <v>30234</v>
      </c>
      <c r="N38" s="273">
        <v>52970</v>
      </c>
      <c r="O38" s="273">
        <v>65914</v>
      </c>
      <c r="P38" s="273">
        <v>27775</v>
      </c>
    </row>
    <row r="39" spans="2:16" ht="15.75" customHeight="1">
      <c r="B39" s="187" t="s">
        <v>170</v>
      </c>
      <c r="C39" s="176"/>
      <c r="D39" s="177" t="s">
        <v>171</v>
      </c>
      <c r="E39" s="178"/>
      <c r="F39" s="273">
        <v>346713</v>
      </c>
      <c r="G39" s="273">
        <v>362526</v>
      </c>
      <c r="H39" s="273">
        <v>234553</v>
      </c>
      <c r="I39" s="273">
        <v>286272</v>
      </c>
      <c r="J39" s="273">
        <v>298729</v>
      </c>
      <c r="K39" s="273">
        <v>197916</v>
      </c>
      <c r="L39" s="273">
        <v>247067</v>
      </c>
      <c r="M39" s="273">
        <v>39205</v>
      </c>
      <c r="N39" s="273">
        <v>60441</v>
      </c>
      <c r="O39" s="273">
        <v>63797</v>
      </c>
      <c r="P39" s="273">
        <v>36637</v>
      </c>
    </row>
    <row r="40" spans="2:16" ht="15.75" customHeight="1">
      <c r="B40" s="187" t="s">
        <v>172</v>
      </c>
      <c r="C40" s="176"/>
      <c r="D40" s="177" t="s">
        <v>173</v>
      </c>
      <c r="E40" s="178"/>
      <c r="F40" s="273">
        <v>301069</v>
      </c>
      <c r="G40" s="273">
        <v>357804</v>
      </c>
      <c r="H40" s="273">
        <v>226850</v>
      </c>
      <c r="I40" s="273">
        <v>240065</v>
      </c>
      <c r="J40" s="273">
        <v>284381</v>
      </c>
      <c r="K40" s="273">
        <v>182091</v>
      </c>
      <c r="L40" s="273">
        <v>233096</v>
      </c>
      <c r="M40" s="273">
        <v>6969</v>
      </c>
      <c r="N40" s="273">
        <v>61004</v>
      </c>
      <c r="O40" s="273">
        <v>73423</v>
      </c>
      <c r="P40" s="273">
        <v>44759</v>
      </c>
    </row>
    <row r="41" spans="2:16" ht="15.75" customHeight="1">
      <c r="B41" s="187" t="s">
        <v>174</v>
      </c>
      <c r="C41" s="176"/>
      <c r="D41" s="177" t="s">
        <v>175</v>
      </c>
      <c r="E41" s="178"/>
      <c r="F41" s="273" t="s">
        <v>147</v>
      </c>
      <c r="G41" s="273" t="s">
        <v>147</v>
      </c>
      <c r="H41" s="273" t="s">
        <v>147</v>
      </c>
      <c r="I41" s="273" t="s">
        <v>147</v>
      </c>
      <c r="J41" s="273" t="s">
        <v>147</v>
      </c>
      <c r="K41" s="273" t="s">
        <v>147</v>
      </c>
      <c r="L41" s="273" t="s">
        <v>147</v>
      </c>
      <c r="M41" s="273" t="s">
        <v>147</v>
      </c>
      <c r="N41" s="273" t="s">
        <v>147</v>
      </c>
      <c r="O41" s="273" t="s">
        <v>147</v>
      </c>
      <c r="P41" s="273" t="s">
        <v>147</v>
      </c>
    </row>
    <row r="42" spans="2:16" ht="15.75" customHeight="1">
      <c r="B42" s="187" t="s">
        <v>176</v>
      </c>
      <c r="C42" s="176"/>
      <c r="D42" s="177" t="s">
        <v>177</v>
      </c>
      <c r="E42" s="178"/>
      <c r="F42" s="273">
        <v>247449</v>
      </c>
      <c r="G42" s="273">
        <v>322412</v>
      </c>
      <c r="H42" s="273">
        <v>138611</v>
      </c>
      <c r="I42" s="273">
        <v>218248</v>
      </c>
      <c r="J42" s="273">
        <v>279816</v>
      </c>
      <c r="K42" s="273">
        <v>128857</v>
      </c>
      <c r="L42" s="273">
        <v>201021</v>
      </c>
      <c r="M42" s="273">
        <v>17227</v>
      </c>
      <c r="N42" s="273">
        <v>29201</v>
      </c>
      <c r="O42" s="273">
        <v>42596</v>
      </c>
      <c r="P42" s="273">
        <v>9754</v>
      </c>
    </row>
    <row r="43" spans="2:16" ht="15.75" customHeight="1">
      <c r="B43" s="187" t="s">
        <v>178</v>
      </c>
      <c r="C43" s="176"/>
      <c r="D43" s="177" t="s">
        <v>179</v>
      </c>
      <c r="E43" s="178"/>
      <c r="F43" s="273" t="s">
        <v>147</v>
      </c>
      <c r="G43" s="273" t="s">
        <v>147</v>
      </c>
      <c r="H43" s="273" t="s">
        <v>147</v>
      </c>
      <c r="I43" s="273" t="s">
        <v>147</v>
      </c>
      <c r="J43" s="273" t="s">
        <v>147</v>
      </c>
      <c r="K43" s="273" t="s">
        <v>147</v>
      </c>
      <c r="L43" s="273" t="s">
        <v>147</v>
      </c>
      <c r="M43" s="273" t="s">
        <v>147</v>
      </c>
      <c r="N43" s="273" t="s">
        <v>147</v>
      </c>
      <c r="O43" s="273" t="s">
        <v>147</v>
      </c>
      <c r="P43" s="273" t="s">
        <v>147</v>
      </c>
    </row>
    <row r="44" spans="2:16" ht="15.75" customHeight="1">
      <c r="B44" s="188" t="s">
        <v>180</v>
      </c>
      <c r="C44" s="180"/>
      <c r="D44" s="181" t="s">
        <v>181</v>
      </c>
      <c r="E44" s="182"/>
      <c r="F44" s="273" t="s">
        <v>147</v>
      </c>
      <c r="G44" s="273" t="s">
        <v>147</v>
      </c>
      <c r="H44" s="273" t="s">
        <v>147</v>
      </c>
      <c r="I44" s="273" t="s">
        <v>147</v>
      </c>
      <c r="J44" s="273" t="s">
        <v>147</v>
      </c>
      <c r="K44" s="273" t="s">
        <v>147</v>
      </c>
      <c r="L44" s="273" t="s">
        <v>147</v>
      </c>
      <c r="M44" s="273" t="s">
        <v>147</v>
      </c>
      <c r="N44" s="273" t="s">
        <v>147</v>
      </c>
      <c r="O44" s="273" t="s">
        <v>147</v>
      </c>
      <c r="P44" s="273" t="s">
        <v>147</v>
      </c>
    </row>
    <row r="45" spans="2:16" ht="15.75" customHeight="1">
      <c r="B45" s="189" t="s">
        <v>182</v>
      </c>
      <c r="C45" s="190"/>
      <c r="D45" s="191" t="s">
        <v>183</v>
      </c>
      <c r="E45" s="192"/>
      <c r="F45" s="272">
        <v>292852</v>
      </c>
      <c r="G45" s="272">
        <v>338190</v>
      </c>
      <c r="H45" s="272">
        <v>168387</v>
      </c>
      <c r="I45" s="272">
        <v>252823</v>
      </c>
      <c r="J45" s="272">
        <v>289912</v>
      </c>
      <c r="K45" s="272">
        <v>151005</v>
      </c>
      <c r="L45" s="272">
        <v>246529</v>
      </c>
      <c r="M45" s="272">
        <v>6294</v>
      </c>
      <c r="N45" s="272">
        <v>40029</v>
      </c>
      <c r="O45" s="272">
        <v>48278</v>
      </c>
      <c r="P45" s="272">
        <v>17382</v>
      </c>
    </row>
    <row r="46" spans="2:16" ht="15.75" customHeight="1">
      <c r="B46" s="188" t="s">
        <v>184</v>
      </c>
      <c r="C46" s="180"/>
      <c r="D46" s="181" t="s">
        <v>185</v>
      </c>
      <c r="E46" s="182"/>
      <c r="F46" s="273">
        <v>179944</v>
      </c>
      <c r="G46" s="273">
        <v>283421</v>
      </c>
      <c r="H46" s="273">
        <v>122935</v>
      </c>
      <c r="I46" s="273">
        <v>157479</v>
      </c>
      <c r="J46" s="273">
        <v>238895</v>
      </c>
      <c r="K46" s="273">
        <v>112624</v>
      </c>
      <c r="L46" s="273">
        <v>151537</v>
      </c>
      <c r="M46" s="273">
        <v>5942</v>
      </c>
      <c r="N46" s="273">
        <v>22465</v>
      </c>
      <c r="O46" s="273">
        <v>44526</v>
      </c>
      <c r="P46" s="273">
        <v>10311</v>
      </c>
    </row>
    <row r="47" spans="2:16" ht="15.75" customHeight="1">
      <c r="B47" s="193" t="s">
        <v>242</v>
      </c>
      <c r="C47" s="194"/>
      <c r="D47" s="195" t="s">
        <v>186</v>
      </c>
      <c r="E47" s="196"/>
      <c r="F47" s="272">
        <v>322189</v>
      </c>
      <c r="G47" s="272">
        <v>367555</v>
      </c>
      <c r="H47" s="272">
        <v>232432</v>
      </c>
      <c r="I47" s="272">
        <v>267617</v>
      </c>
      <c r="J47" s="272">
        <v>303269</v>
      </c>
      <c r="K47" s="272">
        <v>197078</v>
      </c>
      <c r="L47" s="272">
        <v>254462</v>
      </c>
      <c r="M47" s="272">
        <v>13155</v>
      </c>
      <c r="N47" s="272">
        <v>54572</v>
      </c>
      <c r="O47" s="272">
        <v>64286</v>
      </c>
      <c r="P47" s="272">
        <v>35354</v>
      </c>
    </row>
    <row r="48" spans="2:16" ht="15.75" customHeight="1">
      <c r="B48" s="197" t="s">
        <v>243</v>
      </c>
      <c r="C48" s="198"/>
      <c r="D48" s="199" t="s">
        <v>187</v>
      </c>
      <c r="E48" s="200"/>
      <c r="F48" s="273" t="s">
        <v>147</v>
      </c>
      <c r="G48" s="273" t="s">
        <v>147</v>
      </c>
      <c r="H48" s="273" t="s">
        <v>147</v>
      </c>
      <c r="I48" s="273" t="s">
        <v>147</v>
      </c>
      <c r="J48" s="273" t="s">
        <v>147</v>
      </c>
      <c r="K48" s="273" t="s">
        <v>147</v>
      </c>
      <c r="L48" s="273" t="s">
        <v>147</v>
      </c>
      <c r="M48" s="273" t="s">
        <v>147</v>
      </c>
      <c r="N48" s="273" t="s">
        <v>147</v>
      </c>
      <c r="O48" s="273" t="s">
        <v>147</v>
      </c>
      <c r="P48" s="273" t="s">
        <v>147</v>
      </c>
    </row>
    <row r="49" spans="2:16" ht="15.75" customHeight="1">
      <c r="B49" s="197" t="s">
        <v>244</v>
      </c>
      <c r="C49" s="198"/>
      <c r="D49" s="199" t="s">
        <v>188</v>
      </c>
      <c r="E49" s="200"/>
      <c r="F49" s="273">
        <v>214504</v>
      </c>
      <c r="G49" s="273">
        <v>272834</v>
      </c>
      <c r="H49" s="273">
        <v>142525</v>
      </c>
      <c r="I49" s="273">
        <v>193877</v>
      </c>
      <c r="J49" s="273">
        <v>242702</v>
      </c>
      <c r="K49" s="273">
        <v>133627</v>
      </c>
      <c r="L49" s="273">
        <v>186621</v>
      </c>
      <c r="M49" s="273">
        <v>7256</v>
      </c>
      <c r="N49" s="273">
        <v>20627</v>
      </c>
      <c r="O49" s="273">
        <v>30132</v>
      </c>
      <c r="P49" s="273">
        <v>8898</v>
      </c>
    </row>
    <row r="50" spans="2:16" ht="15.75" customHeight="1">
      <c r="B50" s="197" t="s">
        <v>245</v>
      </c>
      <c r="C50" s="198"/>
      <c r="D50" s="199" t="s">
        <v>189</v>
      </c>
      <c r="E50" s="200"/>
      <c r="F50" s="273" t="s">
        <v>147</v>
      </c>
      <c r="G50" s="273" t="s">
        <v>147</v>
      </c>
      <c r="H50" s="273" t="s">
        <v>147</v>
      </c>
      <c r="I50" s="273" t="s">
        <v>147</v>
      </c>
      <c r="J50" s="273" t="s">
        <v>147</v>
      </c>
      <c r="K50" s="273" t="s">
        <v>147</v>
      </c>
      <c r="L50" s="273" t="s">
        <v>147</v>
      </c>
      <c r="M50" s="273" t="s">
        <v>147</v>
      </c>
      <c r="N50" s="273" t="s">
        <v>147</v>
      </c>
      <c r="O50" s="273" t="s">
        <v>147</v>
      </c>
      <c r="P50" s="273" t="s">
        <v>147</v>
      </c>
    </row>
    <row r="51" spans="2:16" ht="15.75" customHeight="1">
      <c r="B51" s="197" t="s">
        <v>190</v>
      </c>
      <c r="C51" s="198"/>
      <c r="D51" s="199" t="s">
        <v>191</v>
      </c>
      <c r="E51" s="200"/>
      <c r="F51" s="273">
        <v>247534</v>
      </c>
      <c r="G51" s="273">
        <v>327153</v>
      </c>
      <c r="H51" s="273">
        <v>139375</v>
      </c>
      <c r="I51" s="273">
        <v>212768</v>
      </c>
      <c r="J51" s="273">
        <v>274864</v>
      </c>
      <c r="K51" s="273">
        <v>128412</v>
      </c>
      <c r="L51" s="273">
        <v>195846</v>
      </c>
      <c r="M51" s="273">
        <v>16922</v>
      </c>
      <c r="N51" s="273">
        <v>34766</v>
      </c>
      <c r="O51" s="273">
        <v>52289</v>
      </c>
      <c r="P51" s="273">
        <v>10963</v>
      </c>
    </row>
    <row r="52" spans="2:16" ht="15.75" customHeight="1">
      <c r="B52" s="197" t="s">
        <v>192</v>
      </c>
      <c r="C52" s="198"/>
      <c r="D52" s="199" t="s">
        <v>193</v>
      </c>
      <c r="E52" s="200"/>
      <c r="F52" s="273" t="s">
        <v>147</v>
      </c>
      <c r="G52" s="273" t="s">
        <v>147</v>
      </c>
      <c r="H52" s="273" t="s">
        <v>147</v>
      </c>
      <c r="I52" s="273" t="s">
        <v>147</v>
      </c>
      <c r="J52" s="273" t="s">
        <v>147</v>
      </c>
      <c r="K52" s="273" t="s">
        <v>147</v>
      </c>
      <c r="L52" s="273" t="s">
        <v>147</v>
      </c>
      <c r="M52" s="273" t="s">
        <v>147</v>
      </c>
      <c r="N52" s="273" t="s">
        <v>147</v>
      </c>
      <c r="O52" s="273" t="s">
        <v>147</v>
      </c>
      <c r="P52" s="273" t="s">
        <v>147</v>
      </c>
    </row>
    <row r="53" spans="2:16" ht="15.75" customHeight="1">
      <c r="B53" s="188" t="s">
        <v>194</v>
      </c>
      <c r="C53" s="180"/>
      <c r="D53" s="181" t="s">
        <v>195</v>
      </c>
      <c r="E53" s="182"/>
      <c r="F53" s="274" t="s">
        <v>147</v>
      </c>
      <c r="G53" s="274" t="s">
        <v>147</v>
      </c>
      <c r="H53" s="274" t="s">
        <v>147</v>
      </c>
      <c r="I53" s="274" t="s">
        <v>147</v>
      </c>
      <c r="J53" s="274" t="s">
        <v>147</v>
      </c>
      <c r="K53" s="274" t="s">
        <v>147</v>
      </c>
      <c r="L53" s="274" t="s">
        <v>147</v>
      </c>
      <c r="M53" s="274" t="s">
        <v>147</v>
      </c>
      <c r="N53" s="274" t="s">
        <v>147</v>
      </c>
      <c r="O53" s="274" t="s">
        <v>147</v>
      </c>
      <c r="P53" s="274" t="s">
        <v>147</v>
      </c>
    </row>
    <row r="54" spans="2:16" ht="15.75" customHeight="1">
      <c r="B54" s="201"/>
      <c r="C54" s="194"/>
      <c r="D54" s="195"/>
      <c r="E54" s="194"/>
      <c r="F54" s="202"/>
      <c r="G54" s="202"/>
      <c r="H54" s="202"/>
      <c r="I54" s="202"/>
      <c r="J54" s="202"/>
      <c r="K54" s="202"/>
      <c r="L54" s="202"/>
      <c r="M54" s="202"/>
      <c r="N54" s="202"/>
      <c r="O54" s="202"/>
      <c r="P54" s="202"/>
    </row>
    <row r="55" spans="2:16" ht="17.25" customHeight="1">
      <c r="B55" s="159" t="s">
        <v>246</v>
      </c>
      <c r="C55" s="160"/>
      <c r="D55" s="161"/>
      <c r="E55" s="160"/>
      <c r="F55" s="161"/>
      <c r="G55" s="160"/>
      <c r="H55" s="160"/>
      <c r="I55" s="160"/>
      <c r="J55" s="160"/>
      <c r="K55" s="160"/>
      <c r="L55" s="160"/>
      <c r="M55" s="160"/>
      <c r="N55" s="162"/>
      <c r="O55" s="160"/>
      <c r="P55" s="162" t="s">
        <v>102</v>
      </c>
    </row>
    <row r="56" spans="2:16" s="163" customFormat="1" ht="15.75" customHeight="1">
      <c r="B56" s="360" t="s">
        <v>103</v>
      </c>
      <c r="C56" s="361"/>
      <c r="D56" s="361"/>
      <c r="E56" s="362"/>
      <c r="F56" s="366" t="s">
        <v>104</v>
      </c>
      <c r="G56" s="367"/>
      <c r="H56" s="368"/>
      <c r="I56" s="366" t="s">
        <v>105</v>
      </c>
      <c r="J56" s="367"/>
      <c r="K56" s="368"/>
      <c r="L56" s="369" t="s">
        <v>106</v>
      </c>
      <c r="M56" s="369" t="s">
        <v>107</v>
      </c>
      <c r="N56" s="366" t="s">
        <v>108</v>
      </c>
      <c r="O56" s="367"/>
      <c r="P56" s="368"/>
    </row>
    <row r="57" spans="2:16" s="163" customFormat="1" ht="15.75" customHeight="1" thickBot="1">
      <c r="B57" s="363"/>
      <c r="C57" s="364"/>
      <c r="D57" s="364"/>
      <c r="E57" s="365"/>
      <c r="F57" s="164" t="s">
        <v>109</v>
      </c>
      <c r="G57" s="165" t="s">
        <v>110</v>
      </c>
      <c r="H57" s="165" t="s">
        <v>111</v>
      </c>
      <c r="I57" s="166" t="s">
        <v>109</v>
      </c>
      <c r="J57" s="165" t="s">
        <v>110</v>
      </c>
      <c r="K57" s="165" t="s">
        <v>111</v>
      </c>
      <c r="L57" s="370"/>
      <c r="M57" s="370"/>
      <c r="N57" s="165" t="s">
        <v>109</v>
      </c>
      <c r="O57" s="166" t="s">
        <v>110</v>
      </c>
      <c r="P57" s="164" t="s">
        <v>111</v>
      </c>
    </row>
    <row r="58" spans="2:16" ht="15.75" customHeight="1" thickTop="1">
      <c r="B58" s="203" t="s">
        <v>57</v>
      </c>
      <c r="C58" s="168"/>
      <c r="D58" s="169" t="s">
        <v>112</v>
      </c>
      <c r="E58" s="170"/>
      <c r="F58" s="271">
        <v>304827</v>
      </c>
      <c r="G58" s="271">
        <v>380804</v>
      </c>
      <c r="H58" s="271">
        <v>207809</v>
      </c>
      <c r="I58" s="271">
        <v>256406</v>
      </c>
      <c r="J58" s="271">
        <v>317640</v>
      </c>
      <c r="K58" s="271">
        <v>178213</v>
      </c>
      <c r="L58" s="271">
        <v>235185</v>
      </c>
      <c r="M58" s="271">
        <v>21221</v>
      </c>
      <c r="N58" s="271">
        <v>48421</v>
      </c>
      <c r="O58" s="271">
        <v>63164</v>
      </c>
      <c r="P58" s="271">
        <v>29596</v>
      </c>
    </row>
    <row r="59" spans="2:16" ht="15.75" customHeight="1">
      <c r="B59" s="204" t="s">
        <v>113</v>
      </c>
      <c r="C59" s="172"/>
      <c r="D59" s="173" t="s">
        <v>114</v>
      </c>
      <c r="E59" s="174"/>
      <c r="F59" s="272" t="s">
        <v>132</v>
      </c>
      <c r="G59" s="272" t="s">
        <v>132</v>
      </c>
      <c r="H59" s="272" t="s">
        <v>132</v>
      </c>
      <c r="I59" s="272" t="s">
        <v>132</v>
      </c>
      <c r="J59" s="272" t="s">
        <v>132</v>
      </c>
      <c r="K59" s="272" t="s">
        <v>132</v>
      </c>
      <c r="L59" s="272" t="s">
        <v>132</v>
      </c>
      <c r="M59" s="272" t="s">
        <v>132</v>
      </c>
      <c r="N59" s="272" t="s">
        <v>132</v>
      </c>
      <c r="O59" s="272" t="s">
        <v>132</v>
      </c>
      <c r="P59" s="272" t="s">
        <v>132</v>
      </c>
    </row>
    <row r="60" spans="2:16" ht="15.75" customHeight="1">
      <c r="B60" s="205" t="s">
        <v>59</v>
      </c>
      <c r="C60" s="176"/>
      <c r="D60" s="177" t="s">
        <v>115</v>
      </c>
      <c r="E60" s="178"/>
      <c r="F60" s="273">
        <v>345358</v>
      </c>
      <c r="G60" s="273">
        <v>362013</v>
      </c>
      <c r="H60" s="273">
        <v>217373</v>
      </c>
      <c r="I60" s="273">
        <v>329428</v>
      </c>
      <c r="J60" s="273">
        <v>344800</v>
      </c>
      <c r="K60" s="273">
        <v>211301</v>
      </c>
      <c r="L60" s="273">
        <v>298344</v>
      </c>
      <c r="M60" s="273">
        <v>31084</v>
      </c>
      <c r="N60" s="273">
        <v>15930</v>
      </c>
      <c r="O60" s="273">
        <v>17213</v>
      </c>
      <c r="P60" s="273">
        <v>6072</v>
      </c>
    </row>
    <row r="61" spans="2:16" ht="15.75" customHeight="1">
      <c r="B61" s="205" t="s">
        <v>61</v>
      </c>
      <c r="C61" s="176"/>
      <c r="D61" s="177" t="s">
        <v>116</v>
      </c>
      <c r="E61" s="178"/>
      <c r="F61" s="273">
        <v>324002</v>
      </c>
      <c r="G61" s="273">
        <v>381132</v>
      </c>
      <c r="H61" s="273">
        <v>203764</v>
      </c>
      <c r="I61" s="273">
        <v>268754</v>
      </c>
      <c r="J61" s="273">
        <v>312838</v>
      </c>
      <c r="K61" s="273">
        <v>175974</v>
      </c>
      <c r="L61" s="273">
        <v>242223</v>
      </c>
      <c r="M61" s="273">
        <v>26531</v>
      </c>
      <c r="N61" s="273">
        <v>55248</v>
      </c>
      <c r="O61" s="273">
        <v>68294</v>
      </c>
      <c r="P61" s="273">
        <v>27790</v>
      </c>
    </row>
    <row r="62" spans="2:16" ht="15.75" customHeight="1">
      <c r="B62" s="205" t="s">
        <v>117</v>
      </c>
      <c r="C62" s="176"/>
      <c r="D62" s="177" t="s">
        <v>118</v>
      </c>
      <c r="E62" s="178"/>
      <c r="F62" s="273">
        <v>629113</v>
      </c>
      <c r="G62" s="273">
        <v>649309</v>
      </c>
      <c r="H62" s="273">
        <v>403543</v>
      </c>
      <c r="I62" s="273">
        <v>494787</v>
      </c>
      <c r="J62" s="273">
        <v>510821</v>
      </c>
      <c r="K62" s="273">
        <v>315700</v>
      </c>
      <c r="L62" s="273">
        <v>406951</v>
      </c>
      <c r="M62" s="273">
        <v>87836</v>
      </c>
      <c r="N62" s="273">
        <v>134326</v>
      </c>
      <c r="O62" s="273">
        <v>138488</v>
      </c>
      <c r="P62" s="273">
        <v>87843</v>
      </c>
    </row>
    <row r="63" spans="2:16" ht="15.75" customHeight="1">
      <c r="B63" s="205" t="s">
        <v>63</v>
      </c>
      <c r="C63" s="176"/>
      <c r="D63" s="177" t="s">
        <v>119</v>
      </c>
      <c r="E63" s="178"/>
      <c r="F63" s="273">
        <v>318236</v>
      </c>
      <c r="G63" s="273">
        <v>373186</v>
      </c>
      <c r="H63" s="273">
        <v>219218</v>
      </c>
      <c r="I63" s="273">
        <v>272120</v>
      </c>
      <c r="J63" s="273">
        <v>314822</v>
      </c>
      <c r="K63" s="273">
        <v>195172</v>
      </c>
      <c r="L63" s="273">
        <v>248983</v>
      </c>
      <c r="M63" s="273">
        <v>23137</v>
      </c>
      <c r="N63" s="273">
        <v>46116</v>
      </c>
      <c r="O63" s="273">
        <v>58364</v>
      </c>
      <c r="P63" s="273">
        <v>24046</v>
      </c>
    </row>
    <row r="64" spans="2:16" ht="15.75" customHeight="1">
      <c r="B64" s="205" t="s">
        <v>65</v>
      </c>
      <c r="C64" s="176"/>
      <c r="D64" s="177" t="s">
        <v>120</v>
      </c>
      <c r="E64" s="178"/>
      <c r="F64" s="273">
        <v>294099</v>
      </c>
      <c r="G64" s="273">
        <v>320360</v>
      </c>
      <c r="H64" s="273">
        <v>166844</v>
      </c>
      <c r="I64" s="273">
        <v>259876</v>
      </c>
      <c r="J64" s="273">
        <v>281956</v>
      </c>
      <c r="K64" s="273">
        <v>152878</v>
      </c>
      <c r="L64" s="273">
        <v>216938</v>
      </c>
      <c r="M64" s="273">
        <v>42938</v>
      </c>
      <c r="N64" s="273">
        <v>34223</v>
      </c>
      <c r="O64" s="273">
        <v>38404</v>
      </c>
      <c r="P64" s="273">
        <v>13966</v>
      </c>
    </row>
    <row r="65" spans="2:16" ht="15.75" customHeight="1">
      <c r="B65" s="205" t="s">
        <v>67</v>
      </c>
      <c r="C65" s="176"/>
      <c r="D65" s="177" t="s">
        <v>121</v>
      </c>
      <c r="E65" s="178"/>
      <c r="F65" s="273">
        <v>183549</v>
      </c>
      <c r="G65" s="273">
        <v>306828</v>
      </c>
      <c r="H65" s="273">
        <v>128835</v>
      </c>
      <c r="I65" s="273">
        <v>160083</v>
      </c>
      <c r="J65" s="273">
        <v>255285</v>
      </c>
      <c r="K65" s="273">
        <v>117830</v>
      </c>
      <c r="L65" s="273">
        <v>154939</v>
      </c>
      <c r="M65" s="273">
        <v>5144</v>
      </c>
      <c r="N65" s="273">
        <v>23466</v>
      </c>
      <c r="O65" s="273">
        <v>51543</v>
      </c>
      <c r="P65" s="273">
        <v>11005</v>
      </c>
    </row>
    <row r="66" spans="2:16" ht="15.75" customHeight="1">
      <c r="B66" s="205" t="s">
        <v>69</v>
      </c>
      <c r="C66" s="176"/>
      <c r="D66" s="177" t="s">
        <v>122</v>
      </c>
      <c r="E66" s="178"/>
      <c r="F66" s="273">
        <v>416840</v>
      </c>
      <c r="G66" s="273">
        <v>568103</v>
      </c>
      <c r="H66" s="273">
        <v>251093</v>
      </c>
      <c r="I66" s="273">
        <v>334212</v>
      </c>
      <c r="J66" s="273">
        <v>440124</v>
      </c>
      <c r="K66" s="273">
        <v>218158</v>
      </c>
      <c r="L66" s="273">
        <v>315373</v>
      </c>
      <c r="M66" s="273">
        <v>18839</v>
      </c>
      <c r="N66" s="273">
        <v>82628</v>
      </c>
      <c r="O66" s="273">
        <v>127979</v>
      </c>
      <c r="P66" s="273">
        <v>32935</v>
      </c>
    </row>
    <row r="67" spans="2:16" ht="15.75" customHeight="1">
      <c r="B67" s="205" t="s">
        <v>123</v>
      </c>
      <c r="C67" s="176"/>
      <c r="D67" s="177" t="s">
        <v>124</v>
      </c>
      <c r="E67" s="178"/>
      <c r="F67" s="273" t="s">
        <v>132</v>
      </c>
      <c r="G67" s="273" t="s">
        <v>132</v>
      </c>
      <c r="H67" s="273" t="s">
        <v>132</v>
      </c>
      <c r="I67" s="273" t="s">
        <v>132</v>
      </c>
      <c r="J67" s="273" t="s">
        <v>132</v>
      </c>
      <c r="K67" s="273" t="s">
        <v>132</v>
      </c>
      <c r="L67" s="273" t="s">
        <v>132</v>
      </c>
      <c r="M67" s="273" t="s">
        <v>132</v>
      </c>
      <c r="N67" s="273" t="s">
        <v>132</v>
      </c>
      <c r="O67" s="273" t="s">
        <v>132</v>
      </c>
      <c r="P67" s="273" t="s">
        <v>132</v>
      </c>
    </row>
    <row r="68" spans="2:16" ht="15.75" customHeight="1">
      <c r="B68" s="175" t="s">
        <v>71</v>
      </c>
      <c r="C68" s="176"/>
      <c r="D68" s="177" t="s">
        <v>125</v>
      </c>
      <c r="E68" s="178"/>
      <c r="F68" s="273">
        <v>175393</v>
      </c>
      <c r="G68" s="273">
        <v>251563</v>
      </c>
      <c r="H68" s="273">
        <v>120979</v>
      </c>
      <c r="I68" s="273">
        <v>164912</v>
      </c>
      <c r="J68" s="273">
        <v>232453</v>
      </c>
      <c r="K68" s="273">
        <v>116663</v>
      </c>
      <c r="L68" s="273">
        <v>155627</v>
      </c>
      <c r="M68" s="273">
        <v>9285</v>
      </c>
      <c r="N68" s="273">
        <v>10481</v>
      </c>
      <c r="O68" s="273">
        <v>19110</v>
      </c>
      <c r="P68" s="273">
        <v>4316</v>
      </c>
    </row>
    <row r="69" spans="2:16" ht="15.75" customHeight="1">
      <c r="B69" s="175" t="s">
        <v>73</v>
      </c>
      <c r="C69" s="176"/>
      <c r="D69" s="177" t="s">
        <v>126</v>
      </c>
      <c r="E69" s="178"/>
      <c r="F69" s="273">
        <v>342971</v>
      </c>
      <c r="G69" s="273">
        <v>488341</v>
      </c>
      <c r="H69" s="273">
        <v>296677</v>
      </c>
      <c r="I69" s="273">
        <v>287038</v>
      </c>
      <c r="J69" s="273">
        <v>423225</v>
      </c>
      <c r="K69" s="273">
        <v>243669</v>
      </c>
      <c r="L69" s="273">
        <v>267242</v>
      </c>
      <c r="M69" s="273">
        <v>19796</v>
      </c>
      <c r="N69" s="273">
        <v>55933</v>
      </c>
      <c r="O69" s="273">
        <v>65116</v>
      </c>
      <c r="P69" s="273">
        <v>53008</v>
      </c>
    </row>
    <row r="70" spans="2:16" ht="15.75" customHeight="1">
      <c r="B70" s="175" t="s">
        <v>75</v>
      </c>
      <c r="C70" s="176"/>
      <c r="D70" s="177" t="s">
        <v>127</v>
      </c>
      <c r="E70" s="178"/>
      <c r="F70" s="273">
        <v>448282</v>
      </c>
      <c r="G70" s="273">
        <v>477874</v>
      </c>
      <c r="H70" s="273">
        <v>405367</v>
      </c>
      <c r="I70" s="273">
        <v>341360</v>
      </c>
      <c r="J70" s="273">
        <v>362737</v>
      </c>
      <c r="K70" s="273">
        <v>310358</v>
      </c>
      <c r="L70" s="273">
        <v>337814</v>
      </c>
      <c r="M70" s="273">
        <v>3546</v>
      </c>
      <c r="N70" s="273">
        <v>106922</v>
      </c>
      <c r="O70" s="273">
        <v>115137</v>
      </c>
      <c r="P70" s="273">
        <v>95009</v>
      </c>
    </row>
    <row r="71" spans="2:16" ht="15.75" customHeight="1">
      <c r="B71" s="175" t="s">
        <v>77</v>
      </c>
      <c r="C71" s="176"/>
      <c r="D71" s="177" t="s">
        <v>128</v>
      </c>
      <c r="E71" s="178"/>
      <c r="F71" s="273" t="s">
        <v>132</v>
      </c>
      <c r="G71" s="273" t="s">
        <v>132</v>
      </c>
      <c r="H71" s="273" t="s">
        <v>132</v>
      </c>
      <c r="I71" s="273" t="s">
        <v>132</v>
      </c>
      <c r="J71" s="273" t="s">
        <v>132</v>
      </c>
      <c r="K71" s="273" t="s">
        <v>132</v>
      </c>
      <c r="L71" s="273" t="s">
        <v>132</v>
      </c>
      <c r="M71" s="273" t="s">
        <v>132</v>
      </c>
      <c r="N71" s="273" t="s">
        <v>132</v>
      </c>
      <c r="O71" s="273" t="s">
        <v>132</v>
      </c>
      <c r="P71" s="273" t="s">
        <v>132</v>
      </c>
    </row>
    <row r="72" spans="2:16" ht="15.75" customHeight="1">
      <c r="B72" s="179" t="s">
        <v>79</v>
      </c>
      <c r="C72" s="180"/>
      <c r="D72" s="181" t="s">
        <v>129</v>
      </c>
      <c r="E72" s="182"/>
      <c r="F72" s="273">
        <v>253054</v>
      </c>
      <c r="G72" s="273">
        <v>335800</v>
      </c>
      <c r="H72" s="273">
        <v>136083</v>
      </c>
      <c r="I72" s="273">
        <v>215156</v>
      </c>
      <c r="J72" s="273">
        <v>278195</v>
      </c>
      <c r="K72" s="273">
        <v>126043</v>
      </c>
      <c r="L72" s="273">
        <v>200320</v>
      </c>
      <c r="M72" s="273">
        <v>14836</v>
      </c>
      <c r="N72" s="273">
        <v>37898</v>
      </c>
      <c r="O72" s="273">
        <v>57605</v>
      </c>
      <c r="P72" s="273">
        <v>10040</v>
      </c>
    </row>
    <row r="73" spans="2:16" ht="15.75" customHeight="1">
      <c r="B73" s="183" t="s">
        <v>240</v>
      </c>
      <c r="C73" s="184"/>
      <c r="D73" s="185" t="s">
        <v>130</v>
      </c>
      <c r="E73" s="186"/>
      <c r="F73" s="272">
        <v>233367</v>
      </c>
      <c r="G73" s="272">
        <v>338236</v>
      </c>
      <c r="H73" s="272">
        <v>154512</v>
      </c>
      <c r="I73" s="272">
        <v>200749</v>
      </c>
      <c r="J73" s="272">
        <v>279477</v>
      </c>
      <c r="K73" s="272">
        <v>141550</v>
      </c>
      <c r="L73" s="272">
        <v>178628</v>
      </c>
      <c r="M73" s="272">
        <v>22121</v>
      </c>
      <c r="N73" s="272">
        <v>32618</v>
      </c>
      <c r="O73" s="272">
        <v>58759</v>
      </c>
      <c r="P73" s="272">
        <v>12962</v>
      </c>
    </row>
    <row r="74" spans="2:16" ht="15.75" customHeight="1">
      <c r="B74" s="187" t="s">
        <v>241</v>
      </c>
      <c r="C74" s="176"/>
      <c r="D74" s="177" t="s">
        <v>131</v>
      </c>
      <c r="E74" s="178"/>
      <c r="F74" s="273" t="s">
        <v>147</v>
      </c>
      <c r="G74" s="273" t="s">
        <v>147</v>
      </c>
      <c r="H74" s="273" t="s">
        <v>147</v>
      </c>
      <c r="I74" s="273" t="s">
        <v>147</v>
      </c>
      <c r="J74" s="273" t="s">
        <v>147</v>
      </c>
      <c r="K74" s="273" t="s">
        <v>147</v>
      </c>
      <c r="L74" s="273" t="s">
        <v>147</v>
      </c>
      <c r="M74" s="273" t="s">
        <v>147</v>
      </c>
      <c r="N74" s="273" t="s">
        <v>147</v>
      </c>
      <c r="O74" s="273" t="s">
        <v>147</v>
      </c>
      <c r="P74" s="273" t="s">
        <v>147</v>
      </c>
    </row>
    <row r="75" spans="2:16" ht="15.75" customHeight="1">
      <c r="B75" s="187" t="s">
        <v>133</v>
      </c>
      <c r="C75" s="176"/>
      <c r="D75" s="177" t="s">
        <v>134</v>
      </c>
      <c r="E75" s="178"/>
      <c r="F75" s="273">
        <v>140876</v>
      </c>
      <c r="G75" s="273">
        <v>228792</v>
      </c>
      <c r="H75" s="273">
        <v>124149</v>
      </c>
      <c r="I75" s="273">
        <v>139877</v>
      </c>
      <c r="J75" s="273">
        <v>225359</v>
      </c>
      <c r="K75" s="273">
        <v>123613</v>
      </c>
      <c r="L75" s="273">
        <v>133301</v>
      </c>
      <c r="M75" s="273">
        <v>6576</v>
      </c>
      <c r="N75" s="273">
        <v>999</v>
      </c>
      <c r="O75" s="273">
        <v>3433</v>
      </c>
      <c r="P75" s="273">
        <v>536</v>
      </c>
    </row>
    <row r="76" spans="2:16" ht="15.75" customHeight="1">
      <c r="B76" s="187" t="s">
        <v>135</v>
      </c>
      <c r="C76" s="176"/>
      <c r="D76" s="177" t="s">
        <v>136</v>
      </c>
      <c r="E76" s="178"/>
      <c r="F76" s="273">
        <v>236194</v>
      </c>
      <c r="G76" s="273">
        <v>268979</v>
      </c>
      <c r="H76" s="273">
        <v>133222</v>
      </c>
      <c r="I76" s="273">
        <v>213700</v>
      </c>
      <c r="J76" s="273">
        <v>240431</v>
      </c>
      <c r="K76" s="273">
        <v>129743</v>
      </c>
      <c r="L76" s="273">
        <v>201549</v>
      </c>
      <c r="M76" s="273">
        <v>12151</v>
      </c>
      <c r="N76" s="273">
        <v>22494</v>
      </c>
      <c r="O76" s="273">
        <v>28548</v>
      </c>
      <c r="P76" s="273">
        <v>3479</v>
      </c>
    </row>
    <row r="77" spans="2:16" ht="15.75" customHeight="1">
      <c r="B77" s="187" t="s">
        <v>137</v>
      </c>
      <c r="C77" s="176"/>
      <c r="D77" s="177" t="s">
        <v>138</v>
      </c>
      <c r="E77" s="178"/>
      <c r="F77" s="273">
        <v>251778</v>
      </c>
      <c r="G77" s="273">
        <v>288687</v>
      </c>
      <c r="H77" s="273">
        <v>184050</v>
      </c>
      <c r="I77" s="273">
        <v>218909</v>
      </c>
      <c r="J77" s="273">
        <v>251196</v>
      </c>
      <c r="K77" s="273">
        <v>159663</v>
      </c>
      <c r="L77" s="273">
        <v>212163</v>
      </c>
      <c r="M77" s="273">
        <v>6746</v>
      </c>
      <c r="N77" s="273">
        <v>32869</v>
      </c>
      <c r="O77" s="273">
        <v>37491</v>
      </c>
      <c r="P77" s="273">
        <v>24387</v>
      </c>
    </row>
    <row r="78" spans="2:16" ht="15.75" customHeight="1">
      <c r="B78" s="187" t="s">
        <v>139</v>
      </c>
      <c r="C78" s="176"/>
      <c r="D78" s="177" t="s">
        <v>140</v>
      </c>
      <c r="E78" s="178"/>
      <c r="F78" s="273">
        <v>329782</v>
      </c>
      <c r="G78" s="273">
        <v>352765</v>
      </c>
      <c r="H78" s="273">
        <v>242183</v>
      </c>
      <c r="I78" s="273">
        <v>289483</v>
      </c>
      <c r="J78" s="273">
        <v>309486</v>
      </c>
      <c r="K78" s="273">
        <v>213244</v>
      </c>
      <c r="L78" s="273">
        <v>266267</v>
      </c>
      <c r="M78" s="273">
        <v>23216</v>
      </c>
      <c r="N78" s="273">
        <v>40299</v>
      </c>
      <c r="O78" s="273">
        <v>43279</v>
      </c>
      <c r="P78" s="273">
        <v>28939</v>
      </c>
    </row>
    <row r="79" spans="2:16" ht="15.75" customHeight="1">
      <c r="B79" s="187" t="s">
        <v>141</v>
      </c>
      <c r="C79" s="176"/>
      <c r="D79" s="177" t="s">
        <v>142</v>
      </c>
      <c r="E79" s="178"/>
      <c r="F79" s="273">
        <v>352347</v>
      </c>
      <c r="G79" s="273">
        <v>404174</v>
      </c>
      <c r="H79" s="273">
        <v>208233</v>
      </c>
      <c r="I79" s="273">
        <v>296542</v>
      </c>
      <c r="J79" s="273">
        <v>336159</v>
      </c>
      <c r="K79" s="273">
        <v>186380</v>
      </c>
      <c r="L79" s="273">
        <v>249855</v>
      </c>
      <c r="M79" s="273">
        <v>46687</v>
      </c>
      <c r="N79" s="273">
        <v>55805</v>
      </c>
      <c r="O79" s="273">
        <v>68015</v>
      </c>
      <c r="P79" s="273">
        <v>21853</v>
      </c>
    </row>
    <row r="80" spans="2:16" ht="15.75" customHeight="1">
      <c r="B80" s="187" t="s">
        <v>143</v>
      </c>
      <c r="C80" s="176"/>
      <c r="D80" s="177" t="s">
        <v>144</v>
      </c>
      <c r="E80" s="178"/>
      <c r="F80" s="273">
        <v>422606</v>
      </c>
      <c r="G80" s="273">
        <v>448646</v>
      </c>
      <c r="H80" s="273">
        <v>264139</v>
      </c>
      <c r="I80" s="273">
        <v>328579</v>
      </c>
      <c r="J80" s="273">
        <v>349032</v>
      </c>
      <c r="K80" s="273">
        <v>204112</v>
      </c>
      <c r="L80" s="273">
        <v>298206</v>
      </c>
      <c r="M80" s="273">
        <v>30373</v>
      </c>
      <c r="N80" s="273">
        <v>94027</v>
      </c>
      <c r="O80" s="273">
        <v>99614</v>
      </c>
      <c r="P80" s="273">
        <v>60027</v>
      </c>
    </row>
    <row r="81" spans="2:16" ht="15.75" customHeight="1">
      <c r="B81" s="187" t="s">
        <v>145</v>
      </c>
      <c r="C81" s="176"/>
      <c r="D81" s="177" t="s">
        <v>146</v>
      </c>
      <c r="E81" s="178"/>
      <c r="F81" s="273" t="s">
        <v>147</v>
      </c>
      <c r="G81" s="273" t="s">
        <v>147</v>
      </c>
      <c r="H81" s="273" t="s">
        <v>147</v>
      </c>
      <c r="I81" s="273" t="s">
        <v>147</v>
      </c>
      <c r="J81" s="273" t="s">
        <v>147</v>
      </c>
      <c r="K81" s="273" t="s">
        <v>147</v>
      </c>
      <c r="L81" s="273" t="s">
        <v>147</v>
      </c>
      <c r="M81" s="273" t="s">
        <v>147</v>
      </c>
      <c r="N81" s="273" t="s">
        <v>147</v>
      </c>
      <c r="O81" s="273" t="s">
        <v>147</v>
      </c>
      <c r="P81" s="273" t="s">
        <v>147</v>
      </c>
    </row>
    <row r="82" spans="2:16" ht="15.75" customHeight="1">
      <c r="B82" s="187" t="s">
        <v>148</v>
      </c>
      <c r="C82" s="176"/>
      <c r="D82" s="177" t="s">
        <v>149</v>
      </c>
      <c r="E82" s="178"/>
      <c r="F82" s="273">
        <v>276993</v>
      </c>
      <c r="G82" s="273">
        <v>332359</v>
      </c>
      <c r="H82" s="273">
        <v>191665</v>
      </c>
      <c r="I82" s="273">
        <v>229915</v>
      </c>
      <c r="J82" s="273">
        <v>271694</v>
      </c>
      <c r="K82" s="273">
        <v>165527</v>
      </c>
      <c r="L82" s="273">
        <v>214403</v>
      </c>
      <c r="M82" s="273">
        <v>15512</v>
      </c>
      <c r="N82" s="273">
        <v>47078</v>
      </c>
      <c r="O82" s="273">
        <v>60665</v>
      </c>
      <c r="P82" s="273">
        <v>26138</v>
      </c>
    </row>
    <row r="83" spans="2:16" ht="15.75" customHeight="1">
      <c r="B83" s="187" t="s">
        <v>150</v>
      </c>
      <c r="C83" s="176"/>
      <c r="D83" s="177" t="s">
        <v>151</v>
      </c>
      <c r="E83" s="178"/>
      <c r="F83" s="273">
        <v>381961</v>
      </c>
      <c r="G83" s="273">
        <v>404422</v>
      </c>
      <c r="H83" s="273">
        <v>191618</v>
      </c>
      <c r="I83" s="273">
        <v>299835</v>
      </c>
      <c r="J83" s="273">
        <v>316345</v>
      </c>
      <c r="K83" s="273">
        <v>159919</v>
      </c>
      <c r="L83" s="273">
        <v>258211</v>
      </c>
      <c r="M83" s="273">
        <v>41624</v>
      </c>
      <c r="N83" s="273">
        <v>82126</v>
      </c>
      <c r="O83" s="273">
        <v>88077</v>
      </c>
      <c r="P83" s="273">
        <v>31699</v>
      </c>
    </row>
    <row r="84" spans="2:16" ht="15.75" customHeight="1">
      <c r="B84" s="187" t="s">
        <v>152</v>
      </c>
      <c r="C84" s="176"/>
      <c r="D84" s="177" t="s">
        <v>153</v>
      </c>
      <c r="E84" s="178"/>
      <c r="F84" s="273">
        <v>224694</v>
      </c>
      <c r="G84" s="273">
        <v>250305</v>
      </c>
      <c r="H84" s="273">
        <v>185407</v>
      </c>
      <c r="I84" s="273">
        <v>204990</v>
      </c>
      <c r="J84" s="273">
        <v>225575</v>
      </c>
      <c r="K84" s="273">
        <v>173413</v>
      </c>
      <c r="L84" s="273">
        <v>196724</v>
      </c>
      <c r="M84" s="273">
        <v>8266</v>
      </c>
      <c r="N84" s="273">
        <v>19704</v>
      </c>
      <c r="O84" s="273">
        <v>24730</v>
      </c>
      <c r="P84" s="273">
        <v>11994</v>
      </c>
    </row>
    <row r="85" spans="2:16" ht="15.75" customHeight="1">
      <c r="B85" s="187" t="s">
        <v>154</v>
      </c>
      <c r="C85" s="176"/>
      <c r="D85" s="177" t="s">
        <v>155</v>
      </c>
      <c r="E85" s="178"/>
      <c r="F85" s="273">
        <v>309890</v>
      </c>
      <c r="G85" s="273">
        <v>333323</v>
      </c>
      <c r="H85" s="273">
        <v>220677</v>
      </c>
      <c r="I85" s="273">
        <v>254500</v>
      </c>
      <c r="J85" s="273">
        <v>274799</v>
      </c>
      <c r="K85" s="273">
        <v>177220</v>
      </c>
      <c r="L85" s="273">
        <v>240904</v>
      </c>
      <c r="M85" s="273">
        <v>13596</v>
      </c>
      <c r="N85" s="273">
        <v>55390</v>
      </c>
      <c r="O85" s="273">
        <v>58524</v>
      </c>
      <c r="P85" s="273">
        <v>43457</v>
      </c>
    </row>
    <row r="86" spans="2:16" ht="15.75" customHeight="1">
      <c r="B86" s="187" t="s">
        <v>156</v>
      </c>
      <c r="C86" s="176"/>
      <c r="D86" s="177" t="s">
        <v>157</v>
      </c>
      <c r="E86" s="178"/>
      <c r="F86" s="273">
        <v>323139</v>
      </c>
      <c r="G86" s="273">
        <v>334968</v>
      </c>
      <c r="H86" s="273">
        <v>217228</v>
      </c>
      <c r="I86" s="273">
        <v>274766</v>
      </c>
      <c r="J86" s="273">
        <v>284133</v>
      </c>
      <c r="K86" s="273">
        <v>190897</v>
      </c>
      <c r="L86" s="273">
        <v>246016</v>
      </c>
      <c r="M86" s="273">
        <v>28750</v>
      </c>
      <c r="N86" s="273">
        <v>48373</v>
      </c>
      <c r="O86" s="273">
        <v>50835</v>
      </c>
      <c r="P86" s="273">
        <v>26331</v>
      </c>
    </row>
    <row r="87" spans="2:16" ht="15.75" customHeight="1">
      <c r="B87" s="187" t="s">
        <v>158</v>
      </c>
      <c r="C87" s="176"/>
      <c r="D87" s="177" t="s">
        <v>159</v>
      </c>
      <c r="E87" s="178"/>
      <c r="F87" s="273">
        <v>377153</v>
      </c>
      <c r="G87" s="273">
        <v>404910</v>
      </c>
      <c r="H87" s="273">
        <v>205236</v>
      </c>
      <c r="I87" s="273">
        <v>302153</v>
      </c>
      <c r="J87" s="273">
        <v>323271</v>
      </c>
      <c r="K87" s="273">
        <v>171356</v>
      </c>
      <c r="L87" s="273">
        <v>273748</v>
      </c>
      <c r="M87" s="273">
        <v>28405</v>
      </c>
      <c r="N87" s="273">
        <v>75000</v>
      </c>
      <c r="O87" s="273">
        <v>81639</v>
      </c>
      <c r="P87" s="273">
        <v>33880</v>
      </c>
    </row>
    <row r="88" spans="2:16" ht="15.75" customHeight="1">
      <c r="B88" s="187" t="s">
        <v>160</v>
      </c>
      <c r="C88" s="176"/>
      <c r="D88" s="177" t="s">
        <v>161</v>
      </c>
      <c r="E88" s="178"/>
      <c r="F88" s="273">
        <v>274093</v>
      </c>
      <c r="G88" s="273">
        <v>299368</v>
      </c>
      <c r="H88" s="273">
        <v>212824</v>
      </c>
      <c r="I88" s="273">
        <v>245794</v>
      </c>
      <c r="J88" s="273">
        <v>265583</v>
      </c>
      <c r="K88" s="273">
        <v>197824</v>
      </c>
      <c r="L88" s="273">
        <v>228878</v>
      </c>
      <c r="M88" s="273">
        <v>16916</v>
      </c>
      <c r="N88" s="273">
        <v>28299</v>
      </c>
      <c r="O88" s="273">
        <v>33785</v>
      </c>
      <c r="P88" s="273">
        <v>15000</v>
      </c>
    </row>
    <row r="89" spans="2:16" ht="15.75" customHeight="1">
      <c r="B89" s="187" t="s">
        <v>162</v>
      </c>
      <c r="C89" s="176"/>
      <c r="D89" s="177" t="s">
        <v>163</v>
      </c>
      <c r="E89" s="178"/>
      <c r="F89" s="273">
        <v>252333</v>
      </c>
      <c r="G89" s="273">
        <v>321560</v>
      </c>
      <c r="H89" s="273">
        <v>168419</v>
      </c>
      <c r="I89" s="273">
        <v>188780</v>
      </c>
      <c r="J89" s="273">
        <v>227123</v>
      </c>
      <c r="K89" s="273">
        <v>142302</v>
      </c>
      <c r="L89" s="273">
        <v>186633</v>
      </c>
      <c r="M89" s="273">
        <v>2147</v>
      </c>
      <c r="N89" s="273">
        <v>63553</v>
      </c>
      <c r="O89" s="273">
        <v>94437</v>
      </c>
      <c r="P89" s="273">
        <v>26117</v>
      </c>
    </row>
    <row r="90" spans="2:16" ht="15.75" customHeight="1">
      <c r="B90" s="187" t="s">
        <v>164</v>
      </c>
      <c r="C90" s="176"/>
      <c r="D90" s="177" t="s">
        <v>165</v>
      </c>
      <c r="E90" s="178"/>
      <c r="F90" s="273">
        <v>325883</v>
      </c>
      <c r="G90" s="273">
        <v>359718</v>
      </c>
      <c r="H90" s="273">
        <v>223513</v>
      </c>
      <c r="I90" s="273">
        <v>290608</v>
      </c>
      <c r="J90" s="273">
        <v>321680</v>
      </c>
      <c r="K90" s="273">
        <v>196599</v>
      </c>
      <c r="L90" s="273">
        <v>248223</v>
      </c>
      <c r="M90" s="273">
        <v>42385</v>
      </c>
      <c r="N90" s="273">
        <v>35275</v>
      </c>
      <c r="O90" s="273">
        <v>38038</v>
      </c>
      <c r="P90" s="273">
        <v>26914</v>
      </c>
    </row>
    <row r="91" spans="2:16" ht="15.75" customHeight="1">
      <c r="B91" s="187" t="s">
        <v>166</v>
      </c>
      <c r="C91" s="176"/>
      <c r="D91" s="177" t="s">
        <v>167</v>
      </c>
      <c r="E91" s="178"/>
      <c r="F91" s="273">
        <v>365196</v>
      </c>
      <c r="G91" s="273">
        <v>410990</v>
      </c>
      <c r="H91" s="273">
        <v>267353</v>
      </c>
      <c r="I91" s="273">
        <v>303299</v>
      </c>
      <c r="J91" s="273">
        <v>340199</v>
      </c>
      <c r="K91" s="273">
        <v>224459</v>
      </c>
      <c r="L91" s="273">
        <v>271266</v>
      </c>
      <c r="M91" s="273">
        <v>32033</v>
      </c>
      <c r="N91" s="273">
        <v>61897</v>
      </c>
      <c r="O91" s="273">
        <v>70791</v>
      </c>
      <c r="P91" s="273">
        <v>42894</v>
      </c>
    </row>
    <row r="92" spans="2:16" ht="15.75" customHeight="1">
      <c r="B92" s="187" t="s">
        <v>168</v>
      </c>
      <c r="C92" s="176"/>
      <c r="D92" s="177" t="s">
        <v>169</v>
      </c>
      <c r="E92" s="178"/>
      <c r="F92" s="273">
        <v>370705</v>
      </c>
      <c r="G92" s="273">
        <v>414760</v>
      </c>
      <c r="H92" s="273">
        <v>256160</v>
      </c>
      <c r="I92" s="273">
        <v>312852</v>
      </c>
      <c r="J92" s="273">
        <v>348421</v>
      </c>
      <c r="K92" s="273">
        <v>220372</v>
      </c>
      <c r="L92" s="273">
        <v>279617</v>
      </c>
      <c r="M92" s="273">
        <v>33235</v>
      </c>
      <c r="N92" s="273">
        <v>57853</v>
      </c>
      <c r="O92" s="273">
        <v>66339</v>
      </c>
      <c r="P92" s="273">
        <v>35788</v>
      </c>
    </row>
    <row r="93" spans="2:16" ht="15.75" customHeight="1">
      <c r="B93" s="187" t="s">
        <v>170</v>
      </c>
      <c r="C93" s="176"/>
      <c r="D93" s="177" t="s">
        <v>171</v>
      </c>
      <c r="E93" s="178"/>
      <c r="F93" s="273">
        <v>391174</v>
      </c>
      <c r="G93" s="273">
        <v>410456</v>
      </c>
      <c r="H93" s="273">
        <v>257898</v>
      </c>
      <c r="I93" s="273">
        <v>315926</v>
      </c>
      <c r="J93" s="273">
        <v>330824</v>
      </c>
      <c r="K93" s="273">
        <v>212951</v>
      </c>
      <c r="L93" s="273">
        <v>271786</v>
      </c>
      <c r="M93" s="273">
        <v>44140</v>
      </c>
      <c r="N93" s="273">
        <v>75248</v>
      </c>
      <c r="O93" s="273">
        <v>79632</v>
      </c>
      <c r="P93" s="273">
        <v>44947</v>
      </c>
    </row>
    <row r="94" spans="2:16" ht="15.75" customHeight="1">
      <c r="B94" s="187" t="s">
        <v>172</v>
      </c>
      <c r="C94" s="176"/>
      <c r="D94" s="177" t="s">
        <v>173</v>
      </c>
      <c r="E94" s="178"/>
      <c r="F94" s="273">
        <v>320264</v>
      </c>
      <c r="G94" s="273">
        <v>387547</v>
      </c>
      <c r="H94" s="273">
        <v>237742</v>
      </c>
      <c r="I94" s="273">
        <v>245730</v>
      </c>
      <c r="J94" s="273">
        <v>295287</v>
      </c>
      <c r="K94" s="273">
        <v>184948</v>
      </c>
      <c r="L94" s="273">
        <v>237538</v>
      </c>
      <c r="M94" s="273">
        <v>8192</v>
      </c>
      <c r="N94" s="273">
        <v>74534</v>
      </c>
      <c r="O94" s="273">
        <v>92260</v>
      </c>
      <c r="P94" s="273">
        <v>52794</v>
      </c>
    </row>
    <row r="95" spans="2:16" ht="15.75" customHeight="1">
      <c r="B95" s="187" t="s">
        <v>174</v>
      </c>
      <c r="C95" s="176"/>
      <c r="D95" s="177" t="s">
        <v>175</v>
      </c>
      <c r="E95" s="178"/>
      <c r="F95" s="273" t="s">
        <v>147</v>
      </c>
      <c r="G95" s="273" t="s">
        <v>147</v>
      </c>
      <c r="H95" s="273" t="s">
        <v>147</v>
      </c>
      <c r="I95" s="273" t="s">
        <v>147</v>
      </c>
      <c r="J95" s="273" t="s">
        <v>147</v>
      </c>
      <c r="K95" s="273" t="s">
        <v>147</v>
      </c>
      <c r="L95" s="273" t="s">
        <v>147</v>
      </c>
      <c r="M95" s="273" t="s">
        <v>147</v>
      </c>
      <c r="N95" s="273" t="s">
        <v>147</v>
      </c>
      <c r="O95" s="273" t="s">
        <v>147</v>
      </c>
      <c r="P95" s="273" t="s">
        <v>147</v>
      </c>
    </row>
    <row r="96" spans="2:16" ht="15.75" customHeight="1">
      <c r="B96" s="187" t="s">
        <v>176</v>
      </c>
      <c r="C96" s="176"/>
      <c r="D96" s="177" t="s">
        <v>177</v>
      </c>
      <c r="E96" s="178"/>
      <c r="F96" s="273">
        <v>304748</v>
      </c>
      <c r="G96" s="273">
        <v>335652</v>
      </c>
      <c r="H96" s="273">
        <v>205612</v>
      </c>
      <c r="I96" s="273">
        <v>262320</v>
      </c>
      <c r="J96" s="273">
        <v>287639</v>
      </c>
      <c r="K96" s="273">
        <v>181101</v>
      </c>
      <c r="L96" s="273">
        <v>238179</v>
      </c>
      <c r="M96" s="273">
        <v>24141</v>
      </c>
      <c r="N96" s="273">
        <v>42428</v>
      </c>
      <c r="O96" s="273">
        <v>48013</v>
      </c>
      <c r="P96" s="273">
        <v>24511</v>
      </c>
    </row>
    <row r="97" spans="2:16" ht="15.75" customHeight="1">
      <c r="B97" s="187" t="s">
        <v>178</v>
      </c>
      <c r="C97" s="176"/>
      <c r="D97" s="177" t="s">
        <v>179</v>
      </c>
      <c r="E97" s="178"/>
      <c r="F97" s="273" t="s">
        <v>147</v>
      </c>
      <c r="G97" s="273" t="s">
        <v>147</v>
      </c>
      <c r="H97" s="273" t="s">
        <v>147</v>
      </c>
      <c r="I97" s="273" t="s">
        <v>147</v>
      </c>
      <c r="J97" s="273" t="s">
        <v>147</v>
      </c>
      <c r="K97" s="273" t="s">
        <v>147</v>
      </c>
      <c r="L97" s="273" t="s">
        <v>147</v>
      </c>
      <c r="M97" s="273" t="s">
        <v>147</v>
      </c>
      <c r="N97" s="273" t="s">
        <v>147</v>
      </c>
      <c r="O97" s="273" t="s">
        <v>147</v>
      </c>
      <c r="P97" s="273" t="s">
        <v>147</v>
      </c>
    </row>
    <row r="98" spans="2:16" ht="15.75" customHeight="1">
      <c r="B98" s="188" t="s">
        <v>180</v>
      </c>
      <c r="C98" s="180"/>
      <c r="D98" s="181" t="s">
        <v>181</v>
      </c>
      <c r="E98" s="182"/>
      <c r="F98" s="273" t="s">
        <v>147</v>
      </c>
      <c r="G98" s="273" t="s">
        <v>147</v>
      </c>
      <c r="H98" s="273" t="s">
        <v>147</v>
      </c>
      <c r="I98" s="273" t="s">
        <v>147</v>
      </c>
      <c r="J98" s="273" t="s">
        <v>147</v>
      </c>
      <c r="K98" s="273" t="s">
        <v>147</v>
      </c>
      <c r="L98" s="273" t="s">
        <v>147</v>
      </c>
      <c r="M98" s="273" t="s">
        <v>147</v>
      </c>
      <c r="N98" s="273" t="s">
        <v>147</v>
      </c>
      <c r="O98" s="273" t="s">
        <v>147</v>
      </c>
      <c r="P98" s="273" t="s">
        <v>147</v>
      </c>
    </row>
    <row r="99" spans="2:16" ht="15.75" customHeight="1">
      <c r="B99" s="189" t="s">
        <v>182</v>
      </c>
      <c r="C99" s="190"/>
      <c r="D99" s="191" t="s">
        <v>183</v>
      </c>
      <c r="E99" s="192"/>
      <c r="F99" s="272">
        <v>280721</v>
      </c>
      <c r="G99" s="272">
        <v>374481</v>
      </c>
      <c r="H99" s="272">
        <v>137553</v>
      </c>
      <c r="I99" s="272">
        <v>242239</v>
      </c>
      <c r="J99" s="272">
        <v>317141</v>
      </c>
      <c r="K99" s="272">
        <v>127867</v>
      </c>
      <c r="L99" s="272">
        <v>232934</v>
      </c>
      <c r="M99" s="272">
        <v>9305</v>
      </c>
      <c r="N99" s="272">
        <v>38482</v>
      </c>
      <c r="O99" s="272">
        <v>57340</v>
      </c>
      <c r="P99" s="272">
        <v>9686</v>
      </c>
    </row>
    <row r="100" spans="2:16" ht="15.75" customHeight="1">
      <c r="B100" s="188" t="s">
        <v>184</v>
      </c>
      <c r="C100" s="180"/>
      <c r="D100" s="181" t="s">
        <v>185</v>
      </c>
      <c r="E100" s="182"/>
      <c r="F100" s="273">
        <v>154413</v>
      </c>
      <c r="G100" s="273">
        <v>250698</v>
      </c>
      <c r="H100" s="273">
        <v>127511</v>
      </c>
      <c r="I100" s="273">
        <v>135449</v>
      </c>
      <c r="J100" s="273">
        <v>203965</v>
      </c>
      <c r="K100" s="273">
        <v>116306</v>
      </c>
      <c r="L100" s="273">
        <v>131553</v>
      </c>
      <c r="M100" s="273">
        <v>3896</v>
      </c>
      <c r="N100" s="273">
        <v>18964</v>
      </c>
      <c r="O100" s="273">
        <v>46733</v>
      </c>
      <c r="P100" s="273">
        <v>11205</v>
      </c>
    </row>
    <row r="101" spans="2:16" ht="15.75" customHeight="1">
      <c r="B101" s="193" t="s">
        <v>242</v>
      </c>
      <c r="C101" s="194"/>
      <c r="D101" s="195" t="s">
        <v>186</v>
      </c>
      <c r="E101" s="196"/>
      <c r="F101" s="272">
        <v>384047</v>
      </c>
      <c r="G101" s="272">
        <v>407700</v>
      </c>
      <c r="H101" s="272">
        <v>250323</v>
      </c>
      <c r="I101" s="272">
        <v>307247</v>
      </c>
      <c r="J101" s="272">
        <v>325470</v>
      </c>
      <c r="K101" s="272">
        <v>204223</v>
      </c>
      <c r="L101" s="272">
        <v>283926</v>
      </c>
      <c r="M101" s="272">
        <v>23321</v>
      </c>
      <c r="N101" s="272">
        <v>76800</v>
      </c>
      <c r="O101" s="272">
        <v>82230</v>
      </c>
      <c r="P101" s="272">
        <v>46100</v>
      </c>
    </row>
    <row r="102" spans="2:16" ht="15.75" customHeight="1">
      <c r="B102" s="197" t="s">
        <v>243</v>
      </c>
      <c r="C102" s="198"/>
      <c r="D102" s="199" t="s">
        <v>187</v>
      </c>
      <c r="E102" s="200"/>
      <c r="F102" s="273" t="s">
        <v>147</v>
      </c>
      <c r="G102" s="273" t="s">
        <v>147</v>
      </c>
      <c r="H102" s="273" t="s">
        <v>147</v>
      </c>
      <c r="I102" s="273" t="s">
        <v>147</v>
      </c>
      <c r="J102" s="273" t="s">
        <v>147</v>
      </c>
      <c r="K102" s="273" t="s">
        <v>147</v>
      </c>
      <c r="L102" s="273" t="s">
        <v>147</v>
      </c>
      <c r="M102" s="273" t="s">
        <v>147</v>
      </c>
      <c r="N102" s="273" t="s">
        <v>147</v>
      </c>
      <c r="O102" s="273" t="s">
        <v>147</v>
      </c>
      <c r="P102" s="273" t="s">
        <v>147</v>
      </c>
    </row>
    <row r="103" spans="2:16" ht="15.75" customHeight="1">
      <c r="B103" s="197" t="s">
        <v>244</v>
      </c>
      <c r="C103" s="198"/>
      <c r="D103" s="199" t="s">
        <v>188</v>
      </c>
      <c r="E103" s="200"/>
      <c r="F103" s="273">
        <v>181151</v>
      </c>
      <c r="G103" s="273">
        <v>239725</v>
      </c>
      <c r="H103" s="273">
        <v>124605</v>
      </c>
      <c r="I103" s="273">
        <v>167054</v>
      </c>
      <c r="J103" s="273">
        <v>218221</v>
      </c>
      <c r="K103" s="273">
        <v>117659</v>
      </c>
      <c r="L103" s="273">
        <v>160588</v>
      </c>
      <c r="M103" s="273">
        <v>6466</v>
      </c>
      <c r="N103" s="273">
        <v>14097</v>
      </c>
      <c r="O103" s="273">
        <v>21504</v>
      </c>
      <c r="P103" s="273">
        <v>6946</v>
      </c>
    </row>
    <row r="104" spans="2:16" ht="15.75" customHeight="1">
      <c r="B104" s="197" t="s">
        <v>245</v>
      </c>
      <c r="C104" s="198"/>
      <c r="D104" s="199" t="s">
        <v>189</v>
      </c>
      <c r="E104" s="200"/>
      <c r="F104" s="273" t="s">
        <v>147</v>
      </c>
      <c r="G104" s="273" t="s">
        <v>147</v>
      </c>
      <c r="H104" s="273" t="s">
        <v>147</v>
      </c>
      <c r="I104" s="273" t="s">
        <v>147</v>
      </c>
      <c r="J104" s="273" t="s">
        <v>147</v>
      </c>
      <c r="K104" s="273" t="s">
        <v>147</v>
      </c>
      <c r="L104" s="273" t="s">
        <v>147</v>
      </c>
      <c r="M104" s="273" t="s">
        <v>147</v>
      </c>
      <c r="N104" s="273" t="s">
        <v>147</v>
      </c>
      <c r="O104" s="273" t="s">
        <v>147</v>
      </c>
      <c r="P104" s="273" t="s">
        <v>147</v>
      </c>
    </row>
    <row r="105" spans="2:16" ht="15.75" customHeight="1">
      <c r="B105" s="197" t="s">
        <v>190</v>
      </c>
      <c r="C105" s="198"/>
      <c r="D105" s="199" t="s">
        <v>191</v>
      </c>
      <c r="E105" s="200"/>
      <c r="F105" s="273">
        <v>253600</v>
      </c>
      <c r="G105" s="273">
        <v>339590</v>
      </c>
      <c r="H105" s="273">
        <v>135041</v>
      </c>
      <c r="I105" s="273">
        <v>215192</v>
      </c>
      <c r="J105" s="273">
        <v>280302</v>
      </c>
      <c r="K105" s="273">
        <v>125421</v>
      </c>
      <c r="L105" s="273">
        <v>199792</v>
      </c>
      <c r="M105" s="273">
        <v>15400</v>
      </c>
      <c r="N105" s="273">
        <v>38408</v>
      </c>
      <c r="O105" s="273">
        <v>59288</v>
      </c>
      <c r="P105" s="273">
        <v>9620</v>
      </c>
    </row>
    <row r="106" spans="2:16" ht="15.75" customHeight="1">
      <c r="B106" s="197" t="s">
        <v>192</v>
      </c>
      <c r="C106" s="198"/>
      <c r="D106" s="199" t="s">
        <v>193</v>
      </c>
      <c r="E106" s="200"/>
      <c r="F106" s="273" t="s">
        <v>147</v>
      </c>
      <c r="G106" s="273" t="s">
        <v>147</v>
      </c>
      <c r="H106" s="273" t="s">
        <v>147</v>
      </c>
      <c r="I106" s="273" t="s">
        <v>147</v>
      </c>
      <c r="J106" s="273" t="s">
        <v>147</v>
      </c>
      <c r="K106" s="273" t="s">
        <v>147</v>
      </c>
      <c r="L106" s="273" t="s">
        <v>147</v>
      </c>
      <c r="M106" s="273" t="s">
        <v>147</v>
      </c>
      <c r="N106" s="273" t="s">
        <v>147</v>
      </c>
      <c r="O106" s="273" t="s">
        <v>147</v>
      </c>
      <c r="P106" s="273" t="s">
        <v>147</v>
      </c>
    </row>
    <row r="107" spans="2:16" ht="15.75" customHeight="1">
      <c r="B107" s="188" t="s">
        <v>194</v>
      </c>
      <c r="C107" s="180"/>
      <c r="D107" s="181" t="s">
        <v>195</v>
      </c>
      <c r="E107" s="182"/>
      <c r="F107" s="274" t="s">
        <v>147</v>
      </c>
      <c r="G107" s="274" t="s">
        <v>147</v>
      </c>
      <c r="H107" s="274" t="s">
        <v>147</v>
      </c>
      <c r="I107" s="274" t="s">
        <v>147</v>
      </c>
      <c r="J107" s="274" t="s">
        <v>147</v>
      </c>
      <c r="K107" s="274" t="s">
        <v>147</v>
      </c>
      <c r="L107" s="274" t="s">
        <v>147</v>
      </c>
      <c r="M107" s="274" t="s">
        <v>147</v>
      </c>
      <c r="N107" s="274" t="s">
        <v>147</v>
      </c>
      <c r="O107" s="274" t="s">
        <v>147</v>
      </c>
      <c r="P107" s="274" t="s">
        <v>147</v>
      </c>
    </row>
    <row r="108" spans="2:16" ht="15.75" customHeight="1">
      <c r="B108" s="201"/>
      <c r="C108" s="194"/>
      <c r="D108" s="195"/>
      <c r="E108" s="194"/>
      <c r="F108" s="202"/>
      <c r="G108" s="202"/>
      <c r="H108" s="202"/>
      <c r="I108" s="202"/>
      <c r="J108" s="202"/>
      <c r="K108" s="202"/>
      <c r="L108" s="202"/>
      <c r="M108" s="202"/>
      <c r="N108" s="202"/>
      <c r="O108" s="202"/>
      <c r="P108" s="202"/>
    </row>
    <row r="109" spans="2:16" ht="15" customHeight="1">
      <c r="B109" s="159" t="s">
        <v>247</v>
      </c>
      <c r="C109" s="160"/>
      <c r="D109" s="161"/>
      <c r="E109" s="160"/>
      <c r="F109" s="161"/>
      <c r="G109" s="160"/>
      <c r="H109" s="160"/>
      <c r="I109" s="160"/>
      <c r="J109" s="160"/>
      <c r="K109" s="160"/>
      <c r="L109" s="160"/>
      <c r="M109" s="160"/>
      <c r="N109" s="162"/>
      <c r="O109" s="160"/>
      <c r="P109" s="162" t="s">
        <v>102</v>
      </c>
    </row>
    <row r="110" spans="2:16" s="163" customFormat="1" ht="15" customHeight="1">
      <c r="B110" s="360" t="s">
        <v>103</v>
      </c>
      <c r="C110" s="361"/>
      <c r="D110" s="361"/>
      <c r="E110" s="362"/>
      <c r="F110" s="366" t="s">
        <v>104</v>
      </c>
      <c r="G110" s="367"/>
      <c r="H110" s="368"/>
      <c r="I110" s="366" t="s">
        <v>105</v>
      </c>
      <c r="J110" s="367"/>
      <c r="K110" s="368"/>
      <c r="L110" s="369" t="s">
        <v>106</v>
      </c>
      <c r="M110" s="369" t="s">
        <v>107</v>
      </c>
      <c r="N110" s="366" t="s">
        <v>108</v>
      </c>
      <c r="O110" s="367"/>
      <c r="P110" s="368"/>
    </row>
    <row r="111" spans="2:16" s="163" customFormat="1" ht="15" customHeight="1" thickBot="1">
      <c r="B111" s="363"/>
      <c r="C111" s="364"/>
      <c r="D111" s="364"/>
      <c r="E111" s="365"/>
      <c r="F111" s="164" t="s">
        <v>109</v>
      </c>
      <c r="G111" s="165" t="s">
        <v>110</v>
      </c>
      <c r="H111" s="165" t="s">
        <v>111</v>
      </c>
      <c r="I111" s="166" t="s">
        <v>109</v>
      </c>
      <c r="J111" s="165" t="s">
        <v>110</v>
      </c>
      <c r="K111" s="165" t="s">
        <v>111</v>
      </c>
      <c r="L111" s="370"/>
      <c r="M111" s="370"/>
      <c r="N111" s="165" t="s">
        <v>109</v>
      </c>
      <c r="O111" s="166" t="s">
        <v>110</v>
      </c>
      <c r="P111" s="164" t="s">
        <v>111</v>
      </c>
    </row>
    <row r="112" spans="2:16" ht="15" customHeight="1" thickTop="1">
      <c r="B112" s="203" t="s">
        <v>57</v>
      </c>
      <c r="C112" s="168"/>
      <c r="D112" s="169" t="s">
        <v>112</v>
      </c>
      <c r="E112" s="170"/>
      <c r="F112" s="271">
        <v>231398</v>
      </c>
      <c r="G112" s="271">
        <v>285715</v>
      </c>
      <c r="H112" s="271">
        <v>167258</v>
      </c>
      <c r="I112" s="271">
        <v>204608</v>
      </c>
      <c r="J112" s="271">
        <v>252866</v>
      </c>
      <c r="K112" s="271">
        <v>147622</v>
      </c>
      <c r="L112" s="271">
        <v>196521</v>
      </c>
      <c r="M112" s="271">
        <v>8087</v>
      </c>
      <c r="N112" s="271">
        <v>26790</v>
      </c>
      <c r="O112" s="271">
        <v>32849</v>
      </c>
      <c r="P112" s="271">
        <v>19636</v>
      </c>
    </row>
    <row r="113" spans="2:16" ht="15" customHeight="1">
      <c r="B113" s="204" t="s">
        <v>113</v>
      </c>
      <c r="C113" s="172"/>
      <c r="D113" s="173" t="s">
        <v>114</v>
      </c>
      <c r="E113" s="174"/>
      <c r="F113" s="272" t="s">
        <v>132</v>
      </c>
      <c r="G113" s="272" t="s">
        <v>132</v>
      </c>
      <c r="H113" s="272" t="s">
        <v>132</v>
      </c>
      <c r="I113" s="272" t="s">
        <v>132</v>
      </c>
      <c r="J113" s="272" t="s">
        <v>132</v>
      </c>
      <c r="K113" s="272" t="s">
        <v>132</v>
      </c>
      <c r="L113" s="272" t="s">
        <v>132</v>
      </c>
      <c r="M113" s="272" t="s">
        <v>132</v>
      </c>
      <c r="N113" s="272" t="s">
        <v>132</v>
      </c>
      <c r="O113" s="272" t="s">
        <v>132</v>
      </c>
      <c r="P113" s="272" t="s">
        <v>132</v>
      </c>
    </row>
    <row r="114" spans="2:16" ht="15" customHeight="1">
      <c r="B114" s="205" t="s">
        <v>59</v>
      </c>
      <c r="C114" s="176"/>
      <c r="D114" s="177" t="s">
        <v>115</v>
      </c>
      <c r="E114" s="178"/>
      <c r="F114" s="273">
        <v>268554</v>
      </c>
      <c r="G114" s="273">
        <v>281213</v>
      </c>
      <c r="H114" s="273">
        <v>198701</v>
      </c>
      <c r="I114" s="273">
        <v>260156</v>
      </c>
      <c r="J114" s="273">
        <v>272616</v>
      </c>
      <c r="K114" s="273">
        <v>191407</v>
      </c>
      <c r="L114" s="273">
        <v>253391</v>
      </c>
      <c r="M114" s="273">
        <v>6765</v>
      </c>
      <c r="N114" s="273">
        <v>8398</v>
      </c>
      <c r="O114" s="273">
        <v>8597</v>
      </c>
      <c r="P114" s="273">
        <v>7294</v>
      </c>
    </row>
    <row r="115" spans="2:16" ht="15" customHeight="1">
      <c r="B115" s="205" t="s">
        <v>61</v>
      </c>
      <c r="C115" s="176"/>
      <c r="D115" s="177" t="s">
        <v>116</v>
      </c>
      <c r="E115" s="178"/>
      <c r="F115" s="273">
        <v>200865</v>
      </c>
      <c r="G115" s="273">
        <v>249631</v>
      </c>
      <c r="H115" s="273">
        <v>130235</v>
      </c>
      <c r="I115" s="273">
        <v>186137</v>
      </c>
      <c r="J115" s="273">
        <v>228712</v>
      </c>
      <c r="K115" s="273">
        <v>124473</v>
      </c>
      <c r="L115" s="273">
        <v>177196</v>
      </c>
      <c r="M115" s="273">
        <v>8941</v>
      </c>
      <c r="N115" s="273">
        <v>14728</v>
      </c>
      <c r="O115" s="273">
        <v>20919</v>
      </c>
      <c r="P115" s="273">
        <v>5762</v>
      </c>
    </row>
    <row r="116" spans="2:16" ht="15" customHeight="1">
      <c r="B116" s="205" t="s">
        <v>117</v>
      </c>
      <c r="C116" s="176"/>
      <c r="D116" s="177" t="s">
        <v>118</v>
      </c>
      <c r="E116" s="178"/>
      <c r="F116" s="273" t="s">
        <v>132</v>
      </c>
      <c r="G116" s="273" t="s">
        <v>132</v>
      </c>
      <c r="H116" s="273" t="s">
        <v>132</v>
      </c>
      <c r="I116" s="273" t="s">
        <v>132</v>
      </c>
      <c r="J116" s="273" t="s">
        <v>132</v>
      </c>
      <c r="K116" s="273" t="s">
        <v>132</v>
      </c>
      <c r="L116" s="273" t="s">
        <v>132</v>
      </c>
      <c r="M116" s="273" t="s">
        <v>132</v>
      </c>
      <c r="N116" s="273" t="s">
        <v>132</v>
      </c>
      <c r="O116" s="273" t="s">
        <v>132</v>
      </c>
      <c r="P116" s="273" t="s">
        <v>132</v>
      </c>
    </row>
    <row r="117" spans="2:16" ht="15" customHeight="1">
      <c r="B117" s="205" t="s">
        <v>63</v>
      </c>
      <c r="C117" s="176"/>
      <c r="D117" s="177" t="s">
        <v>119</v>
      </c>
      <c r="E117" s="178"/>
      <c r="F117" s="273">
        <v>260365</v>
      </c>
      <c r="G117" s="273">
        <v>290161</v>
      </c>
      <c r="H117" s="273">
        <v>218787</v>
      </c>
      <c r="I117" s="273">
        <v>238925</v>
      </c>
      <c r="J117" s="273">
        <v>272020</v>
      </c>
      <c r="K117" s="273">
        <v>192744</v>
      </c>
      <c r="L117" s="273">
        <v>236986</v>
      </c>
      <c r="M117" s="273">
        <v>1939</v>
      </c>
      <c r="N117" s="273">
        <v>21440</v>
      </c>
      <c r="O117" s="273">
        <v>18141</v>
      </c>
      <c r="P117" s="273">
        <v>26043</v>
      </c>
    </row>
    <row r="118" spans="2:16" ht="15" customHeight="1">
      <c r="B118" s="205" t="s">
        <v>65</v>
      </c>
      <c r="C118" s="176"/>
      <c r="D118" s="177" t="s">
        <v>120</v>
      </c>
      <c r="E118" s="178"/>
      <c r="F118" s="273">
        <v>228909</v>
      </c>
      <c r="G118" s="273">
        <v>245721</v>
      </c>
      <c r="H118" s="273">
        <v>134529</v>
      </c>
      <c r="I118" s="273">
        <v>207241</v>
      </c>
      <c r="J118" s="273">
        <v>221833</v>
      </c>
      <c r="K118" s="273">
        <v>125323</v>
      </c>
      <c r="L118" s="273">
        <v>189918</v>
      </c>
      <c r="M118" s="273">
        <v>17323</v>
      </c>
      <c r="N118" s="273">
        <v>21668</v>
      </c>
      <c r="O118" s="273">
        <v>23888</v>
      </c>
      <c r="P118" s="273">
        <v>9206</v>
      </c>
    </row>
    <row r="119" spans="2:16" ht="15" customHeight="1">
      <c r="B119" s="205" t="s">
        <v>67</v>
      </c>
      <c r="C119" s="176"/>
      <c r="D119" s="177" t="s">
        <v>121</v>
      </c>
      <c r="E119" s="178"/>
      <c r="F119" s="273">
        <v>220832</v>
      </c>
      <c r="G119" s="273">
        <v>303726</v>
      </c>
      <c r="H119" s="273">
        <v>127269</v>
      </c>
      <c r="I119" s="273">
        <v>192288</v>
      </c>
      <c r="J119" s="273">
        <v>259811</v>
      </c>
      <c r="K119" s="273">
        <v>116074</v>
      </c>
      <c r="L119" s="273">
        <v>185702</v>
      </c>
      <c r="M119" s="273">
        <v>6586</v>
      </c>
      <c r="N119" s="273">
        <v>28544</v>
      </c>
      <c r="O119" s="273">
        <v>43915</v>
      </c>
      <c r="P119" s="273">
        <v>11195</v>
      </c>
    </row>
    <row r="120" spans="2:16" ht="15" customHeight="1">
      <c r="B120" s="205" t="s">
        <v>69</v>
      </c>
      <c r="C120" s="176"/>
      <c r="D120" s="177" t="s">
        <v>122</v>
      </c>
      <c r="E120" s="178"/>
      <c r="F120" s="273">
        <v>355105</v>
      </c>
      <c r="G120" s="273">
        <v>450320</v>
      </c>
      <c r="H120" s="273">
        <v>263772</v>
      </c>
      <c r="I120" s="273">
        <v>283139</v>
      </c>
      <c r="J120" s="273">
        <v>348889</v>
      </c>
      <c r="K120" s="273">
        <v>220070</v>
      </c>
      <c r="L120" s="273">
        <v>272427</v>
      </c>
      <c r="M120" s="273">
        <v>10712</v>
      </c>
      <c r="N120" s="273">
        <v>71966</v>
      </c>
      <c r="O120" s="273">
        <v>101431</v>
      </c>
      <c r="P120" s="273">
        <v>43702</v>
      </c>
    </row>
    <row r="121" spans="2:16" ht="15" customHeight="1">
      <c r="B121" s="205" t="s">
        <v>123</v>
      </c>
      <c r="C121" s="176"/>
      <c r="D121" s="177" t="s">
        <v>124</v>
      </c>
      <c r="E121" s="178"/>
      <c r="F121" s="273">
        <v>329980</v>
      </c>
      <c r="G121" s="273">
        <v>351574</v>
      </c>
      <c r="H121" s="273">
        <v>228167</v>
      </c>
      <c r="I121" s="273">
        <v>299785</v>
      </c>
      <c r="J121" s="273">
        <v>319978</v>
      </c>
      <c r="K121" s="273">
        <v>204573</v>
      </c>
      <c r="L121" s="273">
        <v>290939</v>
      </c>
      <c r="M121" s="273">
        <v>8846</v>
      </c>
      <c r="N121" s="273">
        <v>30195</v>
      </c>
      <c r="O121" s="273">
        <v>31596</v>
      </c>
      <c r="P121" s="273">
        <v>23594</v>
      </c>
    </row>
    <row r="122" spans="2:16" ht="15" customHeight="1">
      <c r="B122" s="175" t="s">
        <v>71</v>
      </c>
      <c r="C122" s="176"/>
      <c r="D122" s="177" t="s">
        <v>125</v>
      </c>
      <c r="E122" s="178"/>
      <c r="F122" s="273">
        <v>96471</v>
      </c>
      <c r="G122" s="273">
        <v>120489</v>
      </c>
      <c r="H122" s="273">
        <v>79477</v>
      </c>
      <c r="I122" s="273">
        <v>96073</v>
      </c>
      <c r="J122" s="273">
        <v>119528</v>
      </c>
      <c r="K122" s="273">
        <v>79477</v>
      </c>
      <c r="L122" s="273">
        <v>94345</v>
      </c>
      <c r="M122" s="273">
        <v>1728</v>
      </c>
      <c r="N122" s="273">
        <v>398</v>
      </c>
      <c r="O122" s="273">
        <v>961</v>
      </c>
      <c r="P122" s="273">
        <v>0</v>
      </c>
    </row>
    <row r="123" spans="2:16" ht="15" customHeight="1">
      <c r="B123" s="175" t="s">
        <v>73</v>
      </c>
      <c r="C123" s="176"/>
      <c r="D123" s="177" t="s">
        <v>126</v>
      </c>
      <c r="E123" s="178"/>
      <c r="F123" s="273">
        <v>208082</v>
      </c>
      <c r="G123" s="273">
        <v>226209</v>
      </c>
      <c r="H123" s="273">
        <v>203821</v>
      </c>
      <c r="I123" s="273">
        <v>177693</v>
      </c>
      <c r="J123" s="273">
        <v>191031</v>
      </c>
      <c r="K123" s="273">
        <v>174558</v>
      </c>
      <c r="L123" s="273">
        <v>172230</v>
      </c>
      <c r="M123" s="273">
        <v>5463</v>
      </c>
      <c r="N123" s="273">
        <v>30389</v>
      </c>
      <c r="O123" s="273">
        <v>35178</v>
      </c>
      <c r="P123" s="273">
        <v>29263</v>
      </c>
    </row>
    <row r="124" spans="2:16" ht="15" customHeight="1">
      <c r="B124" s="175" t="s">
        <v>75</v>
      </c>
      <c r="C124" s="176"/>
      <c r="D124" s="177" t="s">
        <v>127</v>
      </c>
      <c r="E124" s="178"/>
      <c r="F124" s="273">
        <v>312045</v>
      </c>
      <c r="G124" s="273">
        <v>370352</v>
      </c>
      <c r="H124" s="273">
        <v>285028</v>
      </c>
      <c r="I124" s="273">
        <v>253207</v>
      </c>
      <c r="J124" s="273">
        <v>302873</v>
      </c>
      <c r="K124" s="273">
        <v>230194</v>
      </c>
      <c r="L124" s="273">
        <v>247844</v>
      </c>
      <c r="M124" s="273">
        <v>5363</v>
      </c>
      <c r="N124" s="273">
        <v>58838</v>
      </c>
      <c r="O124" s="273">
        <v>67479</v>
      </c>
      <c r="P124" s="273">
        <v>54834</v>
      </c>
    </row>
    <row r="125" spans="2:16" ht="15" customHeight="1">
      <c r="B125" s="175" t="s">
        <v>77</v>
      </c>
      <c r="C125" s="176"/>
      <c r="D125" s="177" t="s">
        <v>128</v>
      </c>
      <c r="E125" s="178"/>
      <c r="F125" s="273" t="s">
        <v>132</v>
      </c>
      <c r="G125" s="273" t="s">
        <v>132</v>
      </c>
      <c r="H125" s="273" t="s">
        <v>132</v>
      </c>
      <c r="I125" s="273" t="s">
        <v>132</v>
      </c>
      <c r="J125" s="273" t="s">
        <v>132</v>
      </c>
      <c r="K125" s="273" t="s">
        <v>132</v>
      </c>
      <c r="L125" s="273" t="s">
        <v>132</v>
      </c>
      <c r="M125" s="273" t="s">
        <v>132</v>
      </c>
      <c r="N125" s="273" t="s">
        <v>132</v>
      </c>
      <c r="O125" s="273" t="s">
        <v>132</v>
      </c>
      <c r="P125" s="273" t="s">
        <v>132</v>
      </c>
    </row>
    <row r="126" spans="2:16" ht="15" customHeight="1">
      <c r="B126" s="179" t="s">
        <v>79</v>
      </c>
      <c r="C126" s="180"/>
      <c r="D126" s="181" t="s">
        <v>129</v>
      </c>
      <c r="E126" s="182"/>
      <c r="F126" s="275">
        <v>244779</v>
      </c>
      <c r="G126" s="274">
        <v>306244</v>
      </c>
      <c r="H126" s="274">
        <v>161853</v>
      </c>
      <c r="I126" s="274">
        <v>215027</v>
      </c>
      <c r="J126" s="274">
        <v>266137</v>
      </c>
      <c r="K126" s="274">
        <v>146071</v>
      </c>
      <c r="L126" s="274">
        <v>199822</v>
      </c>
      <c r="M126" s="274">
        <v>15205</v>
      </c>
      <c r="N126" s="274">
        <v>29752</v>
      </c>
      <c r="O126" s="274">
        <v>40107</v>
      </c>
      <c r="P126" s="274">
        <v>15782</v>
      </c>
    </row>
    <row r="127" spans="2:16" ht="15" customHeight="1">
      <c r="B127" s="201"/>
      <c r="C127" s="194"/>
      <c r="D127" s="195"/>
      <c r="E127" s="194"/>
      <c r="F127" s="202"/>
      <c r="G127" s="202"/>
      <c r="H127" s="202"/>
      <c r="I127" s="202"/>
      <c r="J127" s="202"/>
      <c r="K127" s="202"/>
      <c r="L127" s="202"/>
      <c r="M127" s="202"/>
      <c r="N127" s="202"/>
      <c r="O127" s="202"/>
      <c r="P127" s="202"/>
    </row>
    <row r="128" spans="2:16" s="194" customFormat="1" ht="15" customHeight="1">
      <c r="B128" s="206" t="s">
        <v>248</v>
      </c>
      <c r="C128" s="207"/>
      <c r="D128" s="208"/>
      <c r="E128" s="207"/>
      <c r="F128" s="208"/>
      <c r="G128" s="207"/>
      <c r="H128" s="207"/>
      <c r="I128" s="207"/>
      <c r="J128" s="207"/>
      <c r="K128" s="207"/>
      <c r="L128" s="209"/>
      <c r="M128" s="209"/>
      <c r="N128" s="210"/>
      <c r="O128" s="207"/>
      <c r="P128" s="210"/>
    </row>
    <row r="129" spans="2:16" s="163" customFormat="1" ht="15" customHeight="1">
      <c r="B129" s="360" t="s">
        <v>103</v>
      </c>
      <c r="C129" s="361"/>
      <c r="D129" s="361"/>
      <c r="E129" s="362"/>
      <c r="F129" s="366" t="s">
        <v>104</v>
      </c>
      <c r="G129" s="367"/>
      <c r="H129" s="368"/>
      <c r="I129" s="366" t="s">
        <v>105</v>
      </c>
      <c r="J129" s="367"/>
      <c r="K129" s="368"/>
      <c r="L129" s="369" t="s">
        <v>106</v>
      </c>
      <c r="M129" s="369" t="s">
        <v>107</v>
      </c>
      <c r="N129" s="366" t="s">
        <v>108</v>
      </c>
      <c r="O129" s="367"/>
      <c r="P129" s="368"/>
    </row>
    <row r="130" spans="2:16" s="163" customFormat="1" ht="15" customHeight="1" thickBot="1">
      <c r="B130" s="363"/>
      <c r="C130" s="364"/>
      <c r="D130" s="364"/>
      <c r="E130" s="365"/>
      <c r="F130" s="164" t="s">
        <v>109</v>
      </c>
      <c r="G130" s="165" t="s">
        <v>110</v>
      </c>
      <c r="H130" s="165" t="s">
        <v>111</v>
      </c>
      <c r="I130" s="166" t="s">
        <v>109</v>
      </c>
      <c r="J130" s="165" t="s">
        <v>110</v>
      </c>
      <c r="K130" s="165" t="s">
        <v>111</v>
      </c>
      <c r="L130" s="370"/>
      <c r="M130" s="370"/>
      <c r="N130" s="165" t="s">
        <v>109</v>
      </c>
      <c r="O130" s="166" t="s">
        <v>110</v>
      </c>
      <c r="P130" s="164" t="s">
        <v>111</v>
      </c>
    </row>
    <row r="131" spans="2:16" ht="15" customHeight="1" thickTop="1">
      <c r="B131" s="203" t="s">
        <v>57</v>
      </c>
      <c r="C131" s="168"/>
      <c r="D131" s="169" t="s">
        <v>112</v>
      </c>
      <c r="E131" s="170"/>
      <c r="F131" s="271">
        <v>265710</v>
      </c>
      <c r="G131" s="271">
        <v>332594</v>
      </c>
      <c r="H131" s="271">
        <v>181744</v>
      </c>
      <c r="I131" s="271">
        <v>232732</v>
      </c>
      <c r="J131" s="271">
        <v>289693</v>
      </c>
      <c r="K131" s="271">
        <v>161223</v>
      </c>
      <c r="L131" s="271">
        <v>217595</v>
      </c>
      <c r="M131" s="271">
        <v>15137</v>
      </c>
      <c r="N131" s="271">
        <v>32978</v>
      </c>
      <c r="O131" s="271">
        <v>42901</v>
      </c>
      <c r="P131" s="271">
        <v>20521</v>
      </c>
    </row>
    <row r="132" spans="2:16" ht="15" customHeight="1">
      <c r="B132" s="204" t="s">
        <v>113</v>
      </c>
      <c r="C132" s="172"/>
      <c r="D132" s="173" t="s">
        <v>114</v>
      </c>
      <c r="E132" s="174"/>
      <c r="F132" s="272" t="s">
        <v>132</v>
      </c>
      <c r="G132" s="272" t="s">
        <v>132</v>
      </c>
      <c r="H132" s="272" t="s">
        <v>132</v>
      </c>
      <c r="I132" s="272" t="s">
        <v>132</v>
      </c>
      <c r="J132" s="272" t="s">
        <v>132</v>
      </c>
      <c r="K132" s="272" t="s">
        <v>132</v>
      </c>
      <c r="L132" s="272" t="s">
        <v>132</v>
      </c>
      <c r="M132" s="272" t="s">
        <v>132</v>
      </c>
      <c r="N132" s="272" t="s">
        <v>132</v>
      </c>
      <c r="O132" s="272" t="s">
        <v>132</v>
      </c>
      <c r="P132" s="272" t="s">
        <v>132</v>
      </c>
    </row>
    <row r="133" spans="2:16" ht="15" customHeight="1">
      <c r="B133" s="205" t="s">
        <v>59</v>
      </c>
      <c r="C133" s="176"/>
      <c r="D133" s="177" t="s">
        <v>115</v>
      </c>
      <c r="E133" s="178"/>
      <c r="F133" s="273">
        <v>324772</v>
      </c>
      <c r="G133" s="273">
        <v>340113</v>
      </c>
      <c r="H133" s="273">
        <v>210951</v>
      </c>
      <c r="I133" s="273">
        <v>324373</v>
      </c>
      <c r="J133" s="273">
        <v>339691</v>
      </c>
      <c r="K133" s="273">
        <v>210719</v>
      </c>
      <c r="L133" s="273">
        <v>293793</v>
      </c>
      <c r="M133" s="273">
        <v>30580</v>
      </c>
      <c r="N133" s="273">
        <v>399</v>
      </c>
      <c r="O133" s="273">
        <v>422</v>
      </c>
      <c r="P133" s="273">
        <v>232</v>
      </c>
    </row>
    <row r="134" spans="2:16" ht="15" customHeight="1">
      <c r="B134" s="205" t="s">
        <v>61</v>
      </c>
      <c r="C134" s="176"/>
      <c r="D134" s="177" t="s">
        <v>116</v>
      </c>
      <c r="E134" s="178"/>
      <c r="F134" s="273">
        <v>260944</v>
      </c>
      <c r="G134" s="273">
        <v>319053</v>
      </c>
      <c r="H134" s="273">
        <v>160679</v>
      </c>
      <c r="I134" s="273">
        <v>226428</v>
      </c>
      <c r="J134" s="273">
        <v>272925</v>
      </c>
      <c r="K134" s="273">
        <v>146200</v>
      </c>
      <c r="L134" s="273">
        <v>208420</v>
      </c>
      <c r="M134" s="273">
        <v>18008</v>
      </c>
      <c r="N134" s="273">
        <v>34516</v>
      </c>
      <c r="O134" s="273">
        <v>46128</v>
      </c>
      <c r="P134" s="273">
        <v>14479</v>
      </c>
    </row>
    <row r="135" spans="2:16" ht="15" customHeight="1">
      <c r="B135" s="205" t="s">
        <v>117</v>
      </c>
      <c r="C135" s="176"/>
      <c r="D135" s="177" t="s">
        <v>118</v>
      </c>
      <c r="E135" s="178"/>
      <c r="F135" s="273" t="s">
        <v>132</v>
      </c>
      <c r="G135" s="273" t="s">
        <v>132</v>
      </c>
      <c r="H135" s="273" t="s">
        <v>132</v>
      </c>
      <c r="I135" s="273" t="s">
        <v>132</v>
      </c>
      <c r="J135" s="273" t="s">
        <v>132</v>
      </c>
      <c r="K135" s="273" t="s">
        <v>132</v>
      </c>
      <c r="L135" s="273" t="s">
        <v>132</v>
      </c>
      <c r="M135" s="273" t="s">
        <v>132</v>
      </c>
      <c r="N135" s="273" t="s">
        <v>132</v>
      </c>
      <c r="O135" s="273" t="s">
        <v>132</v>
      </c>
      <c r="P135" s="273" t="s">
        <v>132</v>
      </c>
    </row>
    <row r="136" spans="2:16" ht="15" customHeight="1">
      <c r="B136" s="205" t="s">
        <v>63</v>
      </c>
      <c r="C136" s="176"/>
      <c r="D136" s="177" t="s">
        <v>119</v>
      </c>
      <c r="E136" s="178"/>
      <c r="F136" s="273">
        <v>290861</v>
      </c>
      <c r="G136" s="273">
        <v>335479</v>
      </c>
      <c r="H136" s="273">
        <v>228961</v>
      </c>
      <c r="I136" s="273">
        <v>267774</v>
      </c>
      <c r="J136" s="273">
        <v>305358</v>
      </c>
      <c r="K136" s="273">
        <v>215633</v>
      </c>
      <c r="L136" s="273">
        <v>241987</v>
      </c>
      <c r="M136" s="273">
        <v>25787</v>
      </c>
      <c r="N136" s="273">
        <v>23087</v>
      </c>
      <c r="O136" s="273">
        <v>30121</v>
      </c>
      <c r="P136" s="273">
        <v>13328</v>
      </c>
    </row>
    <row r="137" spans="2:16" ht="15" customHeight="1">
      <c r="B137" s="205" t="s">
        <v>65</v>
      </c>
      <c r="C137" s="176"/>
      <c r="D137" s="177" t="s">
        <v>120</v>
      </c>
      <c r="E137" s="178"/>
      <c r="F137" s="273">
        <v>268185</v>
      </c>
      <c r="G137" s="273">
        <v>291231</v>
      </c>
      <c r="H137" s="273">
        <v>154792</v>
      </c>
      <c r="I137" s="273">
        <v>250178</v>
      </c>
      <c r="J137" s="273">
        <v>271132</v>
      </c>
      <c r="K137" s="273">
        <v>147079</v>
      </c>
      <c r="L137" s="273">
        <v>214277</v>
      </c>
      <c r="M137" s="273">
        <v>35901</v>
      </c>
      <c r="N137" s="273">
        <v>18007</v>
      </c>
      <c r="O137" s="273">
        <v>20099</v>
      </c>
      <c r="P137" s="273">
        <v>7713</v>
      </c>
    </row>
    <row r="138" spans="2:16" ht="15" customHeight="1">
      <c r="B138" s="205" t="s">
        <v>67</v>
      </c>
      <c r="C138" s="176"/>
      <c r="D138" s="177" t="s">
        <v>121</v>
      </c>
      <c r="E138" s="178"/>
      <c r="F138" s="273">
        <v>191430</v>
      </c>
      <c r="G138" s="273">
        <v>303869</v>
      </c>
      <c r="H138" s="273">
        <v>136517</v>
      </c>
      <c r="I138" s="273">
        <v>168235</v>
      </c>
      <c r="J138" s="273">
        <v>259031</v>
      </c>
      <c r="K138" s="273">
        <v>123892</v>
      </c>
      <c r="L138" s="273">
        <v>162964</v>
      </c>
      <c r="M138" s="273">
        <v>5271</v>
      </c>
      <c r="N138" s="273">
        <v>23195</v>
      </c>
      <c r="O138" s="273">
        <v>44838</v>
      </c>
      <c r="P138" s="273">
        <v>12625</v>
      </c>
    </row>
    <row r="139" spans="2:16" ht="15" customHeight="1">
      <c r="B139" s="205" t="s">
        <v>69</v>
      </c>
      <c r="C139" s="176"/>
      <c r="D139" s="177" t="s">
        <v>122</v>
      </c>
      <c r="E139" s="178"/>
      <c r="F139" s="273">
        <v>350641</v>
      </c>
      <c r="G139" s="273">
        <v>494220</v>
      </c>
      <c r="H139" s="273">
        <v>247088</v>
      </c>
      <c r="I139" s="273">
        <v>298668</v>
      </c>
      <c r="J139" s="273">
        <v>410942</v>
      </c>
      <c r="K139" s="273">
        <v>217693</v>
      </c>
      <c r="L139" s="273">
        <v>284936</v>
      </c>
      <c r="M139" s="273">
        <v>13732</v>
      </c>
      <c r="N139" s="273">
        <v>51973</v>
      </c>
      <c r="O139" s="273">
        <v>83278</v>
      </c>
      <c r="P139" s="273">
        <v>29395</v>
      </c>
    </row>
    <row r="140" spans="2:16" ht="15" customHeight="1">
      <c r="B140" s="205" t="s">
        <v>123</v>
      </c>
      <c r="C140" s="176"/>
      <c r="D140" s="177" t="s">
        <v>124</v>
      </c>
      <c r="E140" s="178"/>
      <c r="F140" s="273" t="s">
        <v>132</v>
      </c>
      <c r="G140" s="273" t="s">
        <v>132</v>
      </c>
      <c r="H140" s="273" t="s">
        <v>132</v>
      </c>
      <c r="I140" s="273" t="s">
        <v>132</v>
      </c>
      <c r="J140" s="273" t="s">
        <v>132</v>
      </c>
      <c r="K140" s="273" t="s">
        <v>132</v>
      </c>
      <c r="L140" s="273" t="s">
        <v>132</v>
      </c>
      <c r="M140" s="273" t="s">
        <v>132</v>
      </c>
      <c r="N140" s="273" t="s">
        <v>132</v>
      </c>
      <c r="O140" s="273" t="s">
        <v>132</v>
      </c>
      <c r="P140" s="273" t="s">
        <v>132</v>
      </c>
    </row>
    <row r="141" spans="2:16" ht="15" customHeight="1">
      <c r="B141" s="205" t="s">
        <v>71</v>
      </c>
      <c r="C141" s="176"/>
      <c r="D141" s="177" t="s">
        <v>125</v>
      </c>
      <c r="E141" s="178"/>
      <c r="F141" s="273">
        <v>171171</v>
      </c>
      <c r="G141" s="273">
        <v>249384</v>
      </c>
      <c r="H141" s="273">
        <v>113625</v>
      </c>
      <c r="I141" s="273">
        <v>162110</v>
      </c>
      <c r="J141" s="273">
        <v>232432</v>
      </c>
      <c r="K141" s="273">
        <v>110370</v>
      </c>
      <c r="L141" s="273">
        <v>151923</v>
      </c>
      <c r="M141" s="273">
        <v>10187</v>
      </c>
      <c r="N141" s="273">
        <v>9061</v>
      </c>
      <c r="O141" s="273">
        <v>16952</v>
      </c>
      <c r="P141" s="273">
        <v>3255</v>
      </c>
    </row>
    <row r="142" spans="2:16" ht="15" customHeight="1">
      <c r="B142" s="175" t="s">
        <v>73</v>
      </c>
      <c r="C142" s="176"/>
      <c r="D142" s="177" t="s">
        <v>126</v>
      </c>
      <c r="E142" s="178"/>
      <c r="F142" s="273">
        <v>202536</v>
      </c>
      <c r="G142" s="273">
        <v>216533</v>
      </c>
      <c r="H142" s="273">
        <v>197957</v>
      </c>
      <c r="I142" s="273">
        <v>183247</v>
      </c>
      <c r="J142" s="273">
        <v>196706</v>
      </c>
      <c r="K142" s="273">
        <v>178844</v>
      </c>
      <c r="L142" s="273">
        <v>177054</v>
      </c>
      <c r="M142" s="273">
        <v>6193</v>
      </c>
      <c r="N142" s="273">
        <v>19289</v>
      </c>
      <c r="O142" s="273">
        <v>19827</v>
      </c>
      <c r="P142" s="273">
        <v>19113</v>
      </c>
    </row>
    <row r="143" spans="2:16" ht="15" customHeight="1">
      <c r="B143" s="175" t="s">
        <v>75</v>
      </c>
      <c r="C143" s="176"/>
      <c r="D143" s="177" t="s">
        <v>127</v>
      </c>
      <c r="E143" s="178"/>
      <c r="F143" s="273">
        <v>447937</v>
      </c>
      <c r="G143" s="273">
        <v>477857</v>
      </c>
      <c r="H143" s="273">
        <v>410193</v>
      </c>
      <c r="I143" s="273">
        <v>343124</v>
      </c>
      <c r="J143" s="273">
        <v>366836</v>
      </c>
      <c r="K143" s="273">
        <v>313211</v>
      </c>
      <c r="L143" s="273">
        <v>340512</v>
      </c>
      <c r="M143" s="273">
        <v>2612</v>
      </c>
      <c r="N143" s="273">
        <v>104813</v>
      </c>
      <c r="O143" s="273">
        <v>111021</v>
      </c>
      <c r="P143" s="273">
        <v>96982</v>
      </c>
    </row>
    <row r="144" spans="2:16" ht="15" customHeight="1">
      <c r="B144" s="175" t="s">
        <v>77</v>
      </c>
      <c r="C144" s="176"/>
      <c r="D144" s="177" t="s">
        <v>128</v>
      </c>
      <c r="E144" s="178"/>
      <c r="F144" s="273" t="s">
        <v>132</v>
      </c>
      <c r="G144" s="273" t="s">
        <v>132</v>
      </c>
      <c r="H144" s="273" t="s">
        <v>132</v>
      </c>
      <c r="I144" s="273" t="s">
        <v>132</v>
      </c>
      <c r="J144" s="273" t="s">
        <v>132</v>
      </c>
      <c r="K144" s="273" t="s">
        <v>132</v>
      </c>
      <c r="L144" s="273" t="s">
        <v>132</v>
      </c>
      <c r="M144" s="273" t="s">
        <v>132</v>
      </c>
      <c r="N144" s="273" t="s">
        <v>132</v>
      </c>
      <c r="O144" s="273" t="s">
        <v>132</v>
      </c>
      <c r="P144" s="273" t="s">
        <v>132</v>
      </c>
    </row>
    <row r="145" spans="2:16" ht="15" customHeight="1">
      <c r="B145" s="179" t="s">
        <v>79</v>
      </c>
      <c r="C145" s="180"/>
      <c r="D145" s="181" t="s">
        <v>129</v>
      </c>
      <c r="E145" s="182"/>
      <c r="F145" s="275">
        <v>264837</v>
      </c>
      <c r="G145" s="274">
        <v>330172</v>
      </c>
      <c r="H145" s="274">
        <v>146191</v>
      </c>
      <c r="I145" s="274">
        <v>228892</v>
      </c>
      <c r="J145" s="274">
        <v>281137</v>
      </c>
      <c r="K145" s="274">
        <v>134016</v>
      </c>
      <c r="L145" s="274">
        <v>214543</v>
      </c>
      <c r="M145" s="274">
        <v>14349</v>
      </c>
      <c r="N145" s="274">
        <v>35945</v>
      </c>
      <c r="O145" s="274">
        <v>49035</v>
      </c>
      <c r="P145" s="274">
        <v>12175</v>
      </c>
    </row>
    <row r="146" spans="2:16" ht="15" customHeight="1">
      <c r="B146" s="201"/>
      <c r="C146" s="194"/>
      <c r="D146" s="195"/>
      <c r="E146" s="194"/>
      <c r="F146" s="202"/>
      <c r="G146" s="202"/>
      <c r="H146" s="202"/>
      <c r="I146" s="202"/>
      <c r="J146" s="202"/>
      <c r="K146" s="202"/>
      <c r="L146" s="202"/>
      <c r="M146" s="202"/>
      <c r="N146" s="202"/>
      <c r="O146" s="202"/>
      <c r="P146" s="202"/>
    </row>
    <row r="147" spans="2:16" s="194" customFormat="1" ht="15" customHeight="1">
      <c r="B147" s="206" t="s">
        <v>249</v>
      </c>
      <c r="C147" s="207"/>
      <c r="D147" s="208"/>
      <c r="E147" s="207"/>
      <c r="F147" s="208"/>
      <c r="G147" s="207"/>
      <c r="H147" s="207"/>
      <c r="I147" s="207"/>
      <c r="J147" s="207"/>
      <c r="K147" s="207"/>
      <c r="L147" s="158"/>
      <c r="M147" s="158"/>
      <c r="N147" s="210"/>
      <c r="O147" s="207"/>
      <c r="P147" s="210"/>
    </row>
    <row r="148" spans="2:16" s="163" customFormat="1" ht="15" customHeight="1">
      <c r="B148" s="360" t="s">
        <v>103</v>
      </c>
      <c r="C148" s="361"/>
      <c r="D148" s="361"/>
      <c r="E148" s="362"/>
      <c r="F148" s="366" t="s">
        <v>104</v>
      </c>
      <c r="G148" s="367"/>
      <c r="H148" s="368"/>
      <c r="I148" s="366" t="s">
        <v>105</v>
      </c>
      <c r="J148" s="367"/>
      <c r="K148" s="368"/>
      <c r="L148" s="369" t="s">
        <v>106</v>
      </c>
      <c r="M148" s="369" t="s">
        <v>107</v>
      </c>
      <c r="N148" s="366" t="s">
        <v>108</v>
      </c>
      <c r="O148" s="367"/>
      <c r="P148" s="368"/>
    </row>
    <row r="149" spans="2:16" s="163" customFormat="1" ht="15" customHeight="1" thickBot="1">
      <c r="B149" s="363"/>
      <c r="C149" s="364"/>
      <c r="D149" s="364"/>
      <c r="E149" s="365"/>
      <c r="F149" s="164" t="s">
        <v>109</v>
      </c>
      <c r="G149" s="165" t="s">
        <v>110</v>
      </c>
      <c r="H149" s="165" t="s">
        <v>111</v>
      </c>
      <c r="I149" s="166" t="s">
        <v>109</v>
      </c>
      <c r="J149" s="165" t="s">
        <v>110</v>
      </c>
      <c r="K149" s="165" t="s">
        <v>111</v>
      </c>
      <c r="L149" s="370"/>
      <c r="M149" s="370"/>
      <c r="N149" s="165" t="s">
        <v>109</v>
      </c>
      <c r="O149" s="166" t="s">
        <v>110</v>
      </c>
      <c r="P149" s="164" t="s">
        <v>111</v>
      </c>
    </row>
    <row r="150" spans="2:16" ht="15" customHeight="1" thickTop="1">
      <c r="B150" s="203" t="s">
        <v>57</v>
      </c>
      <c r="C150" s="168"/>
      <c r="D150" s="169" t="s">
        <v>112</v>
      </c>
      <c r="E150" s="170"/>
      <c r="F150" s="271">
        <v>342856</v>
      </c>
      <c r="G150" s="271">
        <v>426984</v>
      </c>
      <c r="H150" s="271">
        <v>233630</v>
      </c>
      <c r="I150" s="271">
        <v>279421</v>
      </c>
      <c r="J150" s="271">
        <v>344411</v>
      </c>
      <c r="K150" s="271">
        <v>195044</v>
      </c>
      <c r="L150" s="271">
        <v>252286</v>
      </c>
      <c r="M150" s="271">
        <v>27135</v>
      </c>
      <c r="N150" s="271">
        <v>63435</v>
      </c>
      <c r="O150" s="271">
        <v>82573</v>
      </c>
      <c r="P150" s="271">
        <v>38586</v>
      </c>
    </row>
    <row r="151" spans="2:16" ht="15" customHeight="1">
      <c r="B151" s="204" t="s">
        <v>113</v>
      </c>
      <c r="C151" s="172"/>
      <c r="D151" s="173" t="s">
        <v>114</v>
      </c>
      <c r="E151" s="174"/>
      <c r="F151" s="272" t="s">
        <v>147</v>
      </c>
      <c r="G151" s="272" t="s">
        <v>147</v>
      </c>
      <c r="H151" s="272" t="s">
        <v>147</v>
      </c>
      <c r="I151" s="272" t="s">
        <v>147</v>
      </c>
      <c r="J151" s="272" t="s">
        <v>147</v>
      </c>
      <c r="K151" s="272" t="s">
        <v>147</v>
      </c>
      <c r="L151" s="272" t="s">
        <v>147</v>
      </c>
      <c r="M151" s="272" t="s">
        <v>147</v>
      </c>
      <c r="N151" s="272" t="s">
        <v>147</v>
      </c>
      <c r="O151" s="272" t="s">
        <v>147</v>
      </c>
      <c r="P151" s="272" t="s">
        <v>147</v>
      </c>
    </row>
    <row r="152" spans="2:16" ht="15" customHeight="1">
      <c r="B152" s="205" t="s">
        <v>59</v>
      </c>
      <c r="C152" s="176"/>
      <c r="D152" s="177" t="s">
        <v>115</v>
      </c>
      <c r="E152" s="178"/>
      <c r="F152" s="273" t="s">
        <v>132</v>
      </c>
      <c r="G152" s="273" t="s">
        <v>132</v>
      </c>
      <c r="H152" s="273" t="s">
        <v>132</v>
      </c>
      <c r="I152" s="273" t="s">
        <v>132</v>
      </c>
      <c r="J152" s="273" t="s">
        <v>132</v>
      </c>
      <c r="K152" s="273" t="s">
        <v>132</v>
      </c>
      <c r="L152" s="273" t="s">
        <v>132</v>
      </c>
      <c r="M152" s="273" t="s">
        <v>132</v>
      </c>
      <c r="N152" s="273" t="s">
        <v>132</v>
      </c>
      <c r="O152" s="273" t="s">
        <v>132</v>
      </c>
      <c r="P152" s="273" t="s">
        <v>132</v>
      </c>
    </row>
    <row r="153" spans="2:16" ht="15" customHeight="1">
      <c r="B153" s="205" t="s">
        <v>61</v>
      </c>
      <c r="C153" s="176"/>
      <c r="D153" s="177" t="s">
        <v>116</v>
      </c>
      <c r="E153" s="178"/>
      <c r="F153" s="273">
        <v>355602</v>
      </c>
      <c r="G153" s="273">
        <v>409254</v>
      </c>
      <c r="H153" s="273">
        <v>230203</v>
      </c>
      <c r="I153" s="273">
        <v>289965</v>
      </c>
      <c r="J153" s="273">
        <v>330919</v>
      </c>
      <c r="K153" s="273">
        <v>194245</v>
      </c>
      <c r="L153" s="273">
        <v>259163</v>
      </c>
      <c r="M153" s="273">
        <v>30802</v>
      </c>
      <c r="N153" s="273">
        <v>65637</v>
      </c>
      <c r="O153" s="273">
        <v>78335</v>
      </c>
      <c r="P153" s="273">
        <v>35958</v>
      </c>
    </row>
    <row r="154" spans="2:16" ht="15" customHeight="1">
      <c r="B154" s="205" t="s">
        <v>117</v>
      </c>
      <c r="C154" s="176"/>
      <c r="D154" s="177" t="s">
        <v>118</v>
      </c>
      <c r="E154" s="178"/>
      <c r="F154" s="273">
        <v>625150</v>
      </c>
      <c r="G154" s="273">
        <v>647249</v>
      </c>
      <c r="H154" s="273">
        <v>429682</v>
      </c>
      <c r="I154" s="273">
        <v>492656</v>
      </c>
      <c r="J154" s="273">
        <v>510515</v>
      </c>
      <c r="K154" s="273">
        <v>334697</v>
      </c>
      <c r="L154" s="273">
        <v>395025</v>
      </c>
      <c r="M154" s="273">
        <v>97631</v>
      </c>
      <c r="N154" s="273">
        <v>132494</v>
      </c>
      <c r="O154" s="273">
        <v>136734</v>
      </c>
      <c r="P154" s="273">
        <v>94985</v>
      </c>
    </row>
    <row r="155" spans="2:16" ht="15" customHeight="1">
      <c r="B155" s="205" t="s">
        <v>63</v>
      </c>
      <c r="C155" s="176"/>
      <c r="D155" s="177" t="s">
        <v>119</v>
      </c>
      <c r="E155" s="178"/>
      <c r="F155" s="273">
        <v>343228</v>
      </c>
      <c r="G155" s="273">
        <v>401777</v>
      </c>
      <c r="H155" s="273">
        <v>206811</v>
      </c>
      <c r="I155" s="273">
        <v>276087</v>
      </c>
      <c r="J155" s="273">
        <v>321998</v>
      </c>
      <c r="K155" s="273">
        <v>169116</v>
      </c>
      <c r="L155" s="273">
        <v>255369</v>
      </c>
      <c r="M155" s="273">
        <v>20718</v>
      </c>
      <c r="N155" s="273">
        <v>67141</v>
      </c>
      <c r="O155" s="273">
        <v>79779</v>
      </c>
      <c r="P155" s="273">
        <v>37695</v>
      </c>
    </row>
    <row r="156" spans="2:16" ht="15" customHeight="1">
      <c r="B156" s="205" t="s">
        <v>65</v>
      </c>
      <c r="C156" s="176"/>
      <c r="D156" s="177" t="s">
        <v>120</v>
      </c>
      <c r="E156" s="178"/>
      <c r="F156" s="273">
        <v>373563</v>
      </c>
      <c r="G156" s="273">
        <v>410624</v>
      </c>
      <c r="H156" s="273">
        <v>201986</v>
      </c>
      <c r="I156" s="273">
        <v>289615</v>
      </c>
      <c r="J156" s="273">
        <v>315498</v>
      </c>
      <c r="K156" s="273">
        <v>169787</v>
      </c>
      <c r="L156" s="273">
        <v>225101</v>
      </c>
      <c r="M156" s="273">
        <v>64514</v>
      </c>
      <c r="N156" s="273">
        <v>83948</v>
      </c>
      <c r="O156" s="273">
        <v>95126</v>
      </c>
      <c r="P156" s="273">
        <v>32199</v>
      </c>
    </row>
    <row r="157" spans="2:16" ht="15" customHeight="1">
      <c r="B157" s="205" t="s">
        <v>67</v>
      </c>
      <c r="C157" s="176"/>
      <c r="D157" s="177" t="s">
        <v>121</v>
      </c>
      <c r="E157" s="178"/>
      <c r="F157" s="273">
        <v>170799</v>
      </c>
      <c r="G157" s="273">
        <v>312560</v>
      </c>
      <c r="H157" s="273">
        <v>117335</v>
      </c>
      <c r="I157" s="273">
        <v>146894</v>
      </c>
      <c r="J157" s="273">
        <v>248022</v>
      </c>
      <c r="K157" s="273">
        <v>108755</v>
      </c>
      <c r="L157" s="273">
        <v>141957</v>
      </c>
      <c r="M157" s="273">
        <v>4937</v>
      </c>
      <c r="N157" s="273">
        <v>23905</v>
      </c>
      <c r="O157" s="273">
        <v>64538</v>
      </c>
      <c r="P157" s="273">
        <v>8580</v>
      </c>
    </row>
    <row r="158" spans="2:16" ht="15" customHeight="1">
      <c r="B158" s="205" t="s">
        <v>69</v>
      </c>
      <c r="C158" s="176"/>
      <c r="D158" s="177" t="s">
        <v>122</v>
      </c>
      <c r="E158" s="178"/>
      <c r="F158" s="273">
        <v>591828</v>
      </c>
      <c r="G158" s="273">
        <v>670745</v>
      </c>
      <c r="H158" s="273">
        <v>281437</v>
      </c>
      <c r="I158" s="273">
        <v>428166</v>
      </c>
      <c r="J158" s="273">
        <v>480665</v>
      </c>
      <c r="K158" s="273">
        <v>221681</v>
      </c>
      <c r="L158" s="273">
        <v>395828</v>
      </c>
      <c r="M158" s="273">
        <v>32338</v>
      </c>
      <c r="N158" s="273">
        <v>163662</v>
      </c>
      <c r="O158" s="273">
        <v>190080</v>
      </c>
      <c r="P158" s="273">
        <v>59756</v>
      </c>
    </row>
    <row r="159" spans="2:16" ht="15" customHeight="1">
      <c r="B159" s="205" t="s">
        <v>123</v>
      </c>
      <c r="C159" s="176"/>
      <c r="D159" s="177" t="s">
        <v>124</v>
      </c>
      <c r="E159" s="178"/>
      <c r="F159" s="273" t="s">
        <v>132</v>
      </c>
      <c r="G159" s="273" t="s">
        <v>132</v>
      </c>
      <c r="H159" s="273" t="s">
        <v>132</v>
      </c>
      <c r="I159" s="273" t="s">
        <v>132</v>
      </c>
      <c r="J159" s="273" t="s">
        <v>132</v>
      </c>
      <c r="K159" s="273" t="s">
        <v>132</v>
      </c>
      <c r="L159" s="273" t="s">
        <v>132</v>
      </c>
      <c r="M159" s="273" t="s">
        <v>132</v>
      </c>
      <c r="N159" s="273" t="s">
        <v>132</v>
      </c>
      <c r="O159" s="273" t="s">
        <v>132</v>
      </c>
      <c r="P159" s="273" t="s">
        <v>132</v>
      </c>
    </row>
    <row r="160" spans="2:16" ht="15" customHeight="1">
      <c r="B160" s="205" t="s">
        <v>71</v>
      </c>
      <c r="C160" s="176"/>
      <c r="D160" s="177" t="s">
        <v>125</v>
      </c>
      <c r="E160" s="178"/>
      <c r="F160" s="273">
        <v>186840</v>
      </c>
      <c r="G160" s="273">
        <v>257869</v>
      </c>
      <c r="H160" s="273">
        <v>140036</v>
      </c>
      <c r="I160" s="273">
        <v>172510</v>
      </c>
      <c r="J160" s="273">
        <v>232514</v>
      </c>
      <c r="K160" s="273">
        <v>132970</v>
      </c>
      <c r="L160" s="273">
        <v>165671</v>
      </c>
      <c r="M160" s="273">
        <v>6839</v>
      </c>
      <c r="N160" s="273">
        <v>14330</v>
      </c>
      <c r="O160" s="273">
        <v>25355</v>
      </c>
      <c r="P160" s="273">
        <v>7066</v>
      </c>
    </row>
    <row r="161" spans="2:16" ht="15" customHeight="1">
      <c r="B161" s="175" t="s">
        <v>73</v>
      </c>
      <c r="C161" s="176"/>
      <c r="D161" s="177" t="s">
        <v>126</v>
      </c>
      <c r="E161" s="178"/>
      <c r="F161" s="273">
        <v>432387</v>
      </c>
      <c r="G161" s="273">
        <v>667284</v>
      </c>
      <c r="H161" s="273">
        <v>358865</v>
      </c>
      <c r="I161" s="273">
        <v>353123</v>
      </c>
      <c r="J161" s="273">
        <v>572352</v>
      </c>
      <c r="K161" s="273">
        <v>284504</v>
      </c>
      <c r="L161" s="273">
        <v>324666</v>
      </c>
      <c r="M161" s="273">
        <v>28457</v>
      </c>
      <c r="N161" s="273">
        <v>79264</v>
      </c>
      <c r="O161" s="273">
        <v>94932</v>
      </c>
      <c r="P161" s="273">
        <v>74361</v>
      </c>
    </row>
    <row r="162" spans="2:16" ht="15" customHeight="1">
      <c r="B162" s="175" t="s">
        <v>75</v>
      </c>
      <c r="C162" s="176"/>
      <c r="D162" s="177" t="s">
        <v>127</v>
      </c>
      <c r="E162" s="178"/>
      <c r="F162" s="273">
        <v>449535</v>
      </c>
      <c r="G162" s="273">
        <v>477923</v>
      </c>
      <c r="H162" s="273">
        <v>378132</v>
      </c>
      <c r="I162" s="273">
        <v>334954</v>
      </c>
      <c r="J162" s="273">
        <v>351134</v>
      </c>
      <c r="K162" s="273">
        <v>294257</v>
      </c>
      <c r="L162" s="273">
        <v>328015</v>
      </c>
      <c r="M162" s="273">
        <v>6939</v>
      </c>
      <c r="N162" s="273">
        <v>114581</v>
      </c>
      <c r="O162" s="273">
        <v>126789</v>
      </c>
      <c r="P162" s="273">
        <v>83875</v>
      </c>
    </row>
    <row r="163" spans="2:16" ht="15" customHeight="1">
      <c r="B163" s="175" t="s">
        <v>77</v>
      </c>
      <c r="C163" s="176"/>
      <c r="D163" s="177" t="s">
        <v>128</v>
      </c>
      <c r="E163" s="178"/>
      <c r="F163" s="273" t="s">
        <v>147</v>
      </c>
      <c r="G163" s="273" t="s">
        <v>147</v>
      </c>
      <c r="H163" s="273" t="s">
        <v>147</v>
      </c>
      <c r="I163" s="273" t="s">
        <v>147</v>
      </c>
      <c r="J163" s="273" t="s">
        <v>147</v>
      </c>
      <c r="K163" s="273" t="s">
        <v>147</v>
      </c>
      <c r="L163" s="273" t="s">
        <v>147</v>
      </c>
      <c r="M163" s="273" t="s">
        <v>147</v>
      </c>
      <c r="N163" s="273" t="s">
        <v>147</v>
      </c>
      <c r="O163" s="273" t="s">
        <v>147</v>
      </c>
      <c r="P163" s="273" t="s">
        <v>147</v>
      </c>
    </row>
    <row r="164" spans="2:16" ht="15" customHeight="1">
      <c r="B164" s="179" t="s">
        <v>79</v>
      </c>
      <c r="C164" s="180"/>
      <c r="D164" s="181" t="s">
        <v>129</v>
      </c>
      <c r="E164" s="182"/>
      <c r="F164" s="275">
        <v>242783</v>
      </c>
      <c r="G164" s="274">
        <v>341724</v>
      </c>
      <c r="H164" s="274">
        <v>129367</v>
      </c>
      <c r="I164" s="274">
        <v>203182</v>
      </c>
      <c r="J164" s="274">
        <v>275098</v>
      </c>
      <c r="K164" s="274">
        <v>120745</v>
      </c>
      <c r="L164" s="274">
        <v>187921</v>
      </c>
      <c r="M164" s="274">
        <v>15261</v>
      </c>
      <c r="N164" s="274">
        <v>39601</v>
      </c>
      <c r="O164" s="274">
        <v>66626</v>
      </c>
      <c r="P164" s="274">
        <v>8622</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6.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158" customWidth="1"/>
    <col min="2" max="2" width="5.625" style="158" customWidth="1"/>
    <col min="3" max="3" width="0.875" style="158" customWidth="1"/>
    <col min="4" max="4" width="38.625" style="211" customWidth="1"/>
    <col min="5" max="5" width="0.875" style="158" customWidth="1"/>
    <col min="6" max="17" width="13.625" style="158" customWidth="1"/>
    <col min="18" max="16384" width="9.00390625" style="158" customWidth="1"/>
  </cols>
  <sheetData>
    <row r="1" spans="2:17" ht="17.25" customHeight="1">
      <c r="B1" s="159" t="s">
        <v>250</v>
      </c>
      <c r="C1" s="160"/>
      <c r="D1" s="161"/>
      <c r="E1" s="160"/>
      <c r="G1" s="160"/>
      <c r="H1" s="160"/>
      <c r="I1" s="160"/>
      <c r="J1" s="160"/>
      <c r="K1" s="160"/>
      <c r="L1" s="160"/>
      <c r="M1" s="160"/>
      <c r="N1" s="160"/>
      <c r="O1" s="162"/>
      <c r="P1" s="160"/>
      <c r="Q1" s="305" t="s">
        <v>196</v>
      </c>
    </row>
    <row r="2" spans="2:17" s="212" customFormat="1" ht="15.75" customHeight="1">
      <c r="B2" s="360" t="s">
        <v>103</v>
      </c>
      <c r="C2" s="361"/>
      <c r="D2" s="361"/>
      <c r="E2" s="362"/>
      <c r="F2" s="371" t="s">
        <v>197</v>
      </c>
      <c r="G2" s="372"/>
      <c r="H2" s="373"/>
      <c r="I2" s="371" t="s">
        <v>198</v>
      </c>
      <c r="J2" s="372"/>
      <c r="K2" s="373"/>
      <c r="L2" s="371" t="s">
        <v>199</v>
      </c>
      <c r="M2" s="372"/>
      <c r="N2" s="373"/>
      <c r="O2" s="371" t="s">
        <v>200</v>
      </c>
      <c r="P2" s="372"/>
      <c r="Q2" s="373"/>
    </row>
    <row r="3" spans="2:17" s="212" customFormat="1" ht="15.75" customHeight="1" thickBot="1">
      <c r="B3" s="363"/>
      <c r="C3" s="364"/>
      <c r="D3" s="364"/>
      <c r="E3" s="365"/>
      <c r="F3" s="213" t="s">
        <v>109</v>
      </c>
      <c r="G3" s="214" t="s">
        <v>110</v>
      </c>
      <c r="H3" s="214" t="s">
        <v>111</v>
      </c>
      <c r="I3" s="215" t="s">
        <v>109</v>
      </c>
      <c r="J3" s="214" t="s">
        <v>110</v>
      </c>
      <c r="K3" s="214" t="s">
        <v>111</v>
      </c>
      <c r="L3" s="215" t="s">
        <v>109</v>
      </c>
      <c r="M3" s="214" t="s">
        <v>110</v>
      </c>
      <c r="N3" s="214" t="s">
        <v>111</v>
      </c>
      <c r="O3" s="214" t="s">
        <v>109</v>
      </c>
      <c r="P3" s="215" t="s">
        <v>110</v>
      </c>
      <c r="Q3" s="213" t="s">
        <v>111</v>
      </c>
    </row>
    <row r="4" spans="2:17" s="212" customFormat="1" ht="15.75" customHeight="1" thickTop="1">
      <c r="B4" s="203" t="s">
        <v>57</v>
      </c>
      <c r="C4" s="168"/>
      <c r="D4" s="169" t="s">
        <v>112</v>
      </c>
      <c r="E4" s="170"/>
      <c r="F4" s="302">
        <v>19.7</v>
      </c>
      <c r="G4" s="302">
        <v>20</v>
      </c>
      <c r="H4" s="302">
        <v>19.3</v>
      </c>
      <c r="I4" s="302">
        <v>150.1</v>
      </c>
      <c r="J4" s="302">
        <v>162</v>
      </c>
      <c r="K4" s="302">
        <v>135.5</v>
      </c>
      <c r="L4" s="302">
        <v>141.5</v>
      </c>
      <c r="M4" s="302">
        <v>150.2</v>
      </c>
      <c r="N4" s="302">
        <v>130.8</v>
      </c>
      <c r="O4" s="302">
        <v>8.6</v>
      </c>
      <c r="P4" s="302">
        <v>11.8</v>
      </c>
      <c r="Q4" s="302">
        <v>4.7</v>
      </c>
    </row>
    <row r="5" spans="2:17" ht="15.75" customHeight="1">
      <c r="B5" s="204" t="s">
        <v>113</v>
      </c>
      <c r="C5" s="172"/>
      <c r="D5" s="173" t="s">
        <v>114</v>
      </c>
      <c r="E5" s="174"/>
      <c r="F5" s="272" t="s">
        <v>132</v>
      </c>
      <c r="G5" s="272" t="s">
        <v>132</v>
      </c>
      <c r="H5" s="272" t="s">
        <v>132</v>
      </c>
      <c r="I5" s="272" t="s">
        <v>132</v>
      </c>
      <c r="J5" s="272" t="s">
        <v>132</v>
      </c>
      <c r="K5" s="272" t="s">
        <v>132</v>
      </c>
      <c r="L5" s="272" t="s">
        <v>132</v>
      </c>
      <c r="M5" s="272" t="s">
        <v>132</v>
      </c>
      <c r="N5" s="272" t="s">
        <v>132</v>
      </c>
      <c r="O5" s="272" t="s">
        <v>132</v>
      </c>
      <c r="P5" s="272" t="s">
        <v>132</v>
      </c>
      <c r="Q5" s="272" t="s">
        <v>132</v>
      </c>
    </row>
    <row r="6" spans="2:17" ht="15.75" customHeight="1">
      <c r="B6" s="205" t="s">
        <v>59</v>
      </c>
      <c r="C6" s="176"/>
      <c r="D6" s="177" t="s">
        <v>115</v>
      </c>
      <c r="E6" s="178"/>
      <c r="F6" s="303">
        <v>21.2</v>
      </c>
      <c r="G6" s="303">
        <v>21.3</v>
      </c>
      <c r="H6" s="303">
        <v>20.2</v>
      </c>
      <c r="I6" s="303">
        <v>173.8</v>
      </c>
      <c r="J6" s="303">
        <v>176.9</v>
      </c>
      <c r="K6" s="303">
        <v>155.5</v>
      </c>
      <c r="L6" s="303">
        <v>165.1</v>
      </c>
      <c r="M6" s="303">
        <v>166.9</v>
      </c>
      <c r="N6" s="303">
        <v>154.5</v>
      </c>
      <c r="O6" s="303">
        <v>8.7</v>
      </c>
      <c r="P6" s="303">
        <v>10</v>
      </c>
      <c r="Q6" s="303">
        <v>1</v>
      </c>
    </row>
    <row r="7" spans="2:17" ht="15.75" customHeight="1">
      <c r="B7" s="205" t="s">
        <v>61</v>
      </c>
      <c r="C7" s="176"/>
      <c r="D7" s="177" t="s">
        <v>116</v>
      </c>
      <c r="E7" s="178"/>
      <c r="F7" s="303">
        <v>18.9</v>
      </c>
      <c r="G7" s="303">
        <v>19</v>
      </c>
      <c r="H7" s="303">
        <v>18.7</v>
      </c>
      <c r="I7" s="303">
        <v>152.4</v>
      </c>
      <c r="J7" s="303">
        <v>156.8</v>
      </c>
      <c r="K7" s="303">
        <v>143.9</v>
      </c>
      <c r="L7" s="303">
        <v>142.5</v>
      </c>
      <c r="M7" s="303">
        <v>144.8</v>
      </c>
      <c r="N7" s="303">
        <v>138</v>
      </c>
      <c r="O7" s="303">
        <v>9.9</v>
      </c>
      <c r="P7" s="303">
        <v>12</v>
      </c>
      <c r="Q7" s="303">
        <v>5.9</v>
      </c>
    </row>
    <row r="8" spans="2:17" ht="15.75" customHeight="1">
      <c r="B8" s="205" t="s">
        <v>117</v>
      </c>
      <c r="C8" s="176"/>
      <c r="D8" s="177" t="s">
        <v>118</v>
      </c>
      <c r="E8" s="178"/>
      <c r="F8" s="303">
        <v>19.1</v>
      </c>
      <c r="G8" s="303">
        <v>19.1</v>
      </c>
      <c r="H8" s="303">
        <v>18.4</v>
      </c>
      <c r="I8" s="303">
        <v>161</v>
      </c>
      <c r="J8" s="303">
        <v>162.8</v>
      </c>
      <c r="K8" s="303">
        <v>143.2</v>
      </c>
      <c r="L8" s="303">
        <v>142.1</v>
      </c>
      <c r="M8" s="303">
        <v>142.8</v>
      </c>
      <c r="N8" s="303">
        <v>134.7</v>
      </c>
      <c r="O8" s="303">
        <v>18.9</v>
      </c>
      <c r="P8" s="303">
        <v>20</v>
      </c>
      <c r="Q8" s="303">
        <v>8.5</v>
      </c>
    </row>
    <row r="9" spans="2:17" ht="15.75" customHeight="1">
      <c r="B9" s="205" t="s">
        <v>63</v>
      </c>
      <c r="C9" s="176"/>
      <c r="D9" s="177" t="s">
        <v>119</v>
      </c>
      <c r="E9" s="178"/>
      <c r="F9" s="303">
        <v>19.4</v>
      </c>
      <c r="G9" s="303">
        <v>19.8</v>
      </c>
      <c r="H9" s="303">
        <v>18.8</v>
      </c>
      <c r="I9" s="303">
        <v>157.8</v>
      </c>
      <c r="J9" s="303">
        <v>162.4</v>
      </c>
      <c r="K9" s="303">
        <v>150.3</v>
      </c>
      <c r="L9" s="303">
        <v>148</v>
      </c>
      <c r="M9" s="303">
        <v>150.3</v>
      </c>
      <c r="N9" s="303">
        <v>144.2</v>
      </c>
      <c r="O9" s="303">
        <v>9.8</v>
      </c>
      <c r="P9" s="303">
        <v>12.1</v>
      </c>
      <c r="Q9" s="303">
        <v>6.1</v>
      </c>
    </row>
    <row r="10" spans="2:17" ht="15.75" customHeight="1">
      <c r="B10" s="205" t="s">
        <v>65</v>
      </c>
      <c r="C10" s="176"/>
      <c r="D10" s="177" t="s">
        <v>120</v>
      </c>
      <c r="E10" s="178"/>
      <c r="F10" s="303">
        <v>20.8</v>
      </c>
      <c r="G10" s="303">
        <v>20.8</v>
      </c>
      <c r="H10" s="303">
        <v>20.7</v>
      </c>
      <c r="I10" s="303">
        <v>184.8</v>
      </c>
      <c r="J10" s="303">
        <v>191.7</v>
      </c>
      <c r="K10" s="303">
        <v>149.5</v>
      </c>
      <c r="L10" s="303">
        <v>158.9</v>
      </c>
      <c r="M10" s="303">
        <v>162.6</v>
      </c>
      <c r="N10" s="303">
        <v>140.3</v>
      </c>
      <c r="O10" s="303">
        <v>25.9</v>
      </c>
      <c r="P10" s="303">
        <v>29.1</v>
      </c>
      <c r="Q10" s="303">
        <v>9.2</v>
      </c>
    </row>
    <row r="11" spans="2:17" ht="15.75" customHeight="1">
      <c r="B11" s="205" t="s">
        <v>67</v>
      </c>
      <c r="C11" s="176"/>
      <c r="D11" s="177" t="s">
        <v>121</v>
      </c>
      <c r="E11" s="178"/>
      <c r="F11" s="303">
        <v>20.1</v>
      </c>
      <c r="G11" s="303">
        <v>20.9</v>
      </c>
      <c r="H11" s="303">
        <v>19.5</v>
      </c>
      <c r="I11" s="303">
        <v>142.7</v>
      </c>
      <c r="J11" s="303">
        <v>164</v>
      </c>
      <c r="K11" s="303">
        <v>125.7</v>
      </c>
      <c r="L11" s="303">
        <v>137.3</v>
      </c>
      <c r="M11" s="303">
        <v>156.5</v>
      </c>
      <c r="N11" s="303">
        <v>122</v>
      </c>
      <c r="O11" s="303">
        <v>5.4</v>
      </c>
      <c r="P11" s="303">
        <v>7.5</v>
      </c>
      <c r="Q11" s="303">
        <v>3.7</v>
      </c>
    </row>
    <row r="12" spans="2:17" ht="15.75" customHeight="1">
      <c r="B12" s="205" t="s">
        <v>69</v>
      </c>
      <c r="C12" s="176"/>
      <c r="D12" s="177" t="s">
        <v>122</v>
      </c>
      <c r="E12" s="178"/>
      <c r="F12" s="303">
        <v>19.2</v>
      </c>
      <c r="G12" s="303">
        <v>19.6</v>
      </c>
      <c r="H12" s="303">
        <v>18.8</v>
      </c>
      <c r="I12" s="303">
        <v>152.1</v>
      </c>
      <c r="J12" s="303">
        <v>161.5</v>
      </c>
      <c r="K12" s="303">
        <v>142.6</v>
      </c>
      <c r="L12" s="303">
        <v>143.4</v>
      </c>
      <c r="M12" s="303">
        <v>150.9</v>
      </c>
      <c r="N12" s="303">
        <v>135.8</v>
      </c>
      <c r="O12" s="303">
        <v>8.7</v>
      </c>
      <c r="P12" s="303">
        <v>10.6</v>
      </c>
      <c r="Q12" s="303">
        <v>6.8</v>
      </c>
    </row>
    <row r="13" spans="2:17" ht="15.75" customHeight="1">
      <c r="B13" s="205" t="s">
        <v>123</v>
      </c>
      <c r="C13" s="176"/>
      <c r="D13" s="177" t="s">
        <v>124</v>
      </c>
      <c r="E13" s="178"/>
      <c r="F13" s="303">
        <v>21.2</v>
      </c>
      <c r="G13" s="303">
        <v>21.4</v>
      </c>
      <c r="H13" s="303">
        <v>20.7</v>
      </c>
      <c r="I13" s="303">
        <v>168.1</v>
      </c>
      <c r="J13" s="303">
        <v>171.5</v>
      </c>
      <c r="K13" s="303">
        <v>157.1</v>
      </c>
      <c r="L13" s="303">
        <v>163.2</v>
      </c>
      <c r="M13" s="303">
        <v>166.6</v>
      </c>
      <c r="N13" s="303">
        <v>151.9</v>
      </c>
      <c r="O13" s="303">
        <v>4.9</v>
      </c>
      <c r="P13" s="303">
        <v>4.9</v>
      </c>
      <c r="Q13" s="303">
        <v>5.2</v>
      </c>
    </row>
    <row r="14" spans="2:17" ht="15.75" customHeight="1">
      <c r="B14" s="205" t="s">
        <v>71</v>
      </c>
      <c r="C14" s="176"/>
      <c r="D14" s="177" t="s">
        <v>125</v>
      </c>
      <c r="E14" s="178"/>
      <c r="F14" s="303">
        <v>19.2</v>
      </c>
      <c r="G14" s="303">
        <v>19.5</v>
      </c>
      <c r="H14" s="303">
        <v>18.9</v>
      </c>
      <c r="I14" s="303">
        <v>122</v>
      </c>
      <c r="J14" s="303">
        <v>138.8</v>
      </c>
      <c r="K14" s="303">
        <v>110</v>
      </c>
      <c r="L14" s="303">
        <v>118.7</v>
      </c>
      <c r="M14" s="303">
        <v>133.7</v>
      </c>
      <c r="N14" s="303">
        <v>108.1</v>
      </c>
      <c r="O14" s="303">
        <v>3.3</v>
      </c>
      <c r="P14" s="303">
        <v>5.1</v>
      </c>
      <c r="Q14" s="303">
        <v>1.9</v>
      </c>
    </row>
    <row r="15" spans="2:17" ht="15.75" customHeight="1">
      <c r="B15" s="175" t="s">
        <v>73</v>
      </c>
      <c r="C15" s="176"/>
      <c r="D15" s="177" t="s">
        <v>126</v>
      </c>
      <c r="E15" s="178"/>
      <c r="F15" s="303">
        <v>20.2</v>
      </c>
      <c r="G15" s="303">
        <v>20.3</v>
      </c>
      <c r="H15" s="303">
        <v>20.1</v>
      </c>
      <c r="I15" s="303">
        <v>147.6</v>
      </c>
      <c r="J15" s="303">
        <v>152.1</v>
      </c>
      <c r="K15" s="303">
        <v>146.2</v>
      </c>
      <c r="L15" s="303">
        <v>143.1</v>
      </c>
      <c r="M15" s="303">
        <v>145.1</v>
      </c>
      <c r="N15" s="303">
        <v>142.5</v>
      </c>
      <c r="O15" s="303">
        <v>4.5</v>
      </c>
      <c r="P15" s="303">
        <v>7</v>
      </c>
      <c r="Q15" s="303">
        <v>3.7</v>
      </c>
    </row>
    <row r="16" spans="2:17" ht="15.75" customHeight="1">
      <c r="B16" s="175" t="s">
        <v>75</v>
      </c>
      <c r="C16" s="176"/>
      <c r="D16" s="177" t="s">
        <v>127</v>
      </c>
      <c r="E16" s="178"/>
      <c r="F16" s="303">
        <v>18.4</v>
      </c>
      <c r="G16" s="303">
        <v>18</v>
      </c>
      <c r="H16" s="303">
        <v>18.8</v>
      </c>
      <c r="I16" s="303">
        <v>138.6</v>
      </c>
      <c r="J16" s="303">
        <v>132.8</v>
      </c>
      <c r="K16" s="303">
        <v>143.5</v>
      </c>
      <c r="L16" s="303">
        <v>131.2</v>
      </c>
      <c r="M16" s="303">
        <v>125.7</v>
      </c>
      <c r="N16" s="303">
        <v>135.8</v>
      </c>
      <c r="O16" s="303">
        <v>7.4</v>
      </c>
      <c r="P16" s="303">
        <v>7.1</v>
      </c>
      <c r="Q16" s="303">
        <v>7.7</v>
      </c>
    </row>
    <row r="17" spans="2:17" ht="15.75" customHeight="1">
      <c r="B17" s="175" t="s">
        <v>77</v>
      </c>
      <c r="C17" s="176"/>
      <c r="D17" s="177" t="s">
        <v>128</v>
      </c>
      <c r="E17" s="178"/>
      <c r="F17" s="303">
        <v>19.7</v>
      </c>
      <c r="G17" s="303">
        <v>20.1</v>
      </c>
      <c r="H17" s="303">
        <v>19.4</v>
      </c>
      <c r="I17" s="303">
        <v>158.2</v>
      </c>
      <c r="J17" s="303">
        <v>158.1</v>
      </c>
      <c r="K17" s="303">
        <v>158.1</v>
      </c>
      <c r="L17" s="303">
        <v>150.9</v>
      </c>
      <c r="M17" s="303">
        <v>152.3</v>
      </c>
      <c r="N17" s="303">
        <v>149.5</v>
      </c>
      <c r="O17" s="303">
        <v>7.3</v>
      </c>
      <c r="P17" s="303">
        <v>5.8</v>
      </c>
      <c r="Q17" s="303">
        <v>8.6</v>
      </c>
    </row>
    <row r="18" spans="2:17" ht="15.75" customHeight="1">
      <c r="B18" s="179" t="s">
        <v>79</v>
      </c>
      <c r="C18" s="180"/>
      <c r="D18" s="181" t="s">
        <v>129</v>
      </c>
      <c r="E18" s="182"/>
      <c r="F18" s="303">
        <v>19.8</v>
      </c>
      <c r="G18" s="303">
        <v>20.4</v>
      </c>
      <c r="H18" s="303">
        <v>18.9</v>
      </c>
      <c r="I18" s="303">
        <v>145.9</v>
      </c>
      <c r="J18" s="303">
        <v>162.3</v>
      </c>
      <c r="K18" s="303">
        <v>123</v>
      </c>
      <c r="L18" s="303">
        <v>136.3</v>
      </c>
      <c r="M18" s="303">
        <v>149.6</v>
      </c>
      <c r="N18" s="303">
        <v>117.8</v>
      </c>
      <c r="O18" s="303">
        <v>9.6</v>
      </c>
      <c r="P18" s="303">
        <v>12.7</v>
      </c>
      <c r="Q18" s="303">
        <v>5.2</v>
      </c>
    </row>
    <row r="19" spans="2:17" ht="15.75" customHeight="1">
      <c r="B19" s="183" t="s">
        <v>240</v>
      </c>
      <c r="C19" s="184"/>
      <c r="D19" s="185" t="s">
        <v>130</v>
      </c>
      <c r="E19" s="186"/>
      <c r="F19" s="301">
        <v>21.2</v>
      </c>
      <c r="G19" s="301">
        <v>21.4</v>
      </c>
      <c r="H19" s="301">
        <v>21</v>
      </c>
      <c r="I19" s="301">
        <v>157.5</v>
      </c>
      <c r="J19" s="301">
        <v>169.6</v>
      </c>
      <c r="K19" s="301">
        <v>148.9</v>
      </c>
      <c r="L19" s="301">
        <v>145.2</v>
      </c>
      <c r="M19" s="301">
        <v>153.7</v>
      </c>
      <c r="N19" s="301">
        <v>139.1</v>
      </c>
      <c r="O19" s="301">
        <v>12.3</v>
      </c>
      <c r="P19" s="301">
        <v>15.9</v>
      </c>
      <c r="Q19" s="301">
        <v>9.8</v>
      </c>
    </row>
    <row r="20" spans="2:17" ht="15.75" customHeight="1">
      <c r="B20" s="187" t="s">
        <v>241</v>
      </c>
      <c r="C20" s="176"/>
      <c r="D20" s="177" t="s">
        <v>131</v>
      </c>
      <c r="E20" s="178"/>
      <c r="F20" s="303" t="s">
        <v>132</v>
      </c>
      <c r="G20" s="303" t="s">
        <v>132</v>
      </c>
      <c r="H20" s="303" t="s">
        <v>132</v>
      </c>
      <c r="I20" s="303" t="s">
        <v>132</v>
      </c>
      <c r="J20" s="303" t="s">
        <v>132</v>
      </c>
      <c r="K20" s="303" t="s">
        <v>132</v>
      </c>
      <c r="L20" s="303" t="s">
        <v>132</v>
      </c>
      <c r="M20" s="303" t="s">
        <v>132</v>
      </c>
      <c r="N20" s="303" t="s">
        <v>132</v>
      </c>
      <c r="O20" s="303" t="s">
        <v>132</v>
      </c>
      <c r="P20" s="303" t="s">
        <v>132</v>
      </c>
      <c r="Q20" s="303" t="s">
        <v>132</v>
      </c>
    </row>
    <row r="21" spans="2:17" ht="15.75" customHeight="1">
      <c r="B21" s="187" t="s">
        <v>133</v>
      </c>
      <c r="C21" s="176"/>
      <c r="D21" s="177" t="s">
        <v>134</v>
      </c>
      <c r="E21" s="178"/>
      <c r="F21" s="303">
        <v>19.3</v>
      </c>
      <c r="G21" s="303">
        <v>21</v>
      </c>
      <c r="H21" s="303">
        <v>19</v>
      </c>
      <c r="I21" s="303">
        <v>150.5</v>
      </c>
      <c r="J21" s="303">
        <v>173.9</v>
      </c>
      <c r="K21" s="303">
        <v>146.6</v>
      </c>
      <c r="L21" s="303">
        <v>145.4</v>
      </c>
      <c r="M21" s="303">
        <v>164.7</v>
      </c>
      <c r="N21" s="303">
        <v>142.2</v>
      </c>
      <c r="O21" s="303">
        <v>5.1</v>
      </c>
      <c r="P21" s="303">
        <v>9.2</v>
      </c>
      <c r="Q21" s="303">
        <v>4.4</v>
      </c>
    </row>
    <row r="22" spans="2:17" ht="15.75" customHeight="1">
      <c r="B22" s="187" t="s">
        <v>135</v>
      </c>
      <c r="C22" s="176"/>
      <c r="D22" s="177" t="s">
        <v>136</v>
      </c>
      <c r="E22" s="178"/>
      <c r="F22" s="303">
        <v>20</v>
      </c>
      <c r="G22" s="303">
        <v>20.2</v>
      </c>
      <c r="H22" s="303">
        <v>19.4</v>
      </c>
      <c r="I22" s="303">
        <v>162.3</v>
      </c>
      <c r="J22" s="303">
        <v>164.6</v>
      </c>
      <c r="K22" s="303">
        <v>156</v>
      </c>
      <c r="L22" s="303">
        <v>156.1</v>
      </c>
      <c r="M22" s="303">
        <v>158.1</v>
      </c>
      <c r="N22" s="303">
        <v>150.7</v>
      </c>
      <c r="O22" s="303">
        <v>6.2</v>
      </c>
      <c r="P22" s="303">
        <v>6.5</v>
      </c>
      <c r="Q22" s="303">
        <v>5.3</v>
      </c>
    </row>
    <row r="23" spans="2:17" ht="15.75" customHeight="1">
      <c r="B23" s="187" t="s">
        <v>137</v>
      </c>
      <c r="C23" s="176"/>
      <c r="D23" s="177" t="s">
        <v>138</v>
      </c>
      <c r="E23" s="178"/>
      <c r="F23" s="303" t="s">
        <v>132</v>
      </c>
      <c r="G23" s="303" t="s">
        <v>132</v>
      </c>
      <c r="H23" s="303" t="s">
        <v>132</v>
      </c>
      <c r="I23" s="303" t="s">
        <v>132</v>
      </c>
      <c r="J23" s="303" t="s">
        <v>132</v>
      </c>
      <c r="K23" s="303" t="s">
        <v>132</v>
      </c>
      <c r="L23" s="303" t="s">
        <v>132</v>
      </c>
      <c r="M23" s="303" t="s">
        <v>132</v>
      </c>
      <c r="N23" s="303" t="s">
        <v>132</v>
      </c>
      <c r="O23" s="303" t="s">
        <v>132</v>
      </c>
      <c r="P23" s="303" t="s">
        <v>132</v>
      </c>
      <c r="Q23" s="303" t="s">
        <v>132</v>
      </c>
    </row>
    <row r="24" spans="2:17" ht="15.75" customHeight="1">
      <c r="B24" s="187" t="s">
        <v>139</v>
      </c>
      <c r="C24" s="176"/>
      <c r="D24" s="177" t="s">
        <v>140</v>
      </c>
      <c r="E24" s="178"/>
      <c r="F24" s="303">
        <v>20.2</v>
      </c>
      <c r="G24" s="303">
        <v>20.3</v>
      </c>
      <c r="H24" s="303">
        <v>19.8</v>
      </c>
      <c r="I24" s="303">
        <v>162.7</v>
      </c>
      <c r="J24" s="303">
        <v>163.8</v>
      </c>
      <c r="K24" s="303">
        <v>159.4</v>
      </c>
      <c r="L24" s="303">
        <v>151.4</v>
      </c>
      <c r="M24" s="303">
        <v>150.8</v>
      </c>
      <c r="N24" s="303">
        <v>153.4</v>
      </c>
      <c r="O24" s="303">
        <v>11.3</v>
      </c>
      <c r="P24" s="303">
        <v>13</v>
      </c>
      <c r="Q24" s="303">
        <v>6</v>
      </c>
    </row>
    <row r="25" spans="2:17" ht="15.75" customHeight="1">
      <c r="B25" s="187" t="s">
        <v>141</v>
      </c>
      <c r="C25" s="176"/>
      <c r="D25" s="177" t="s">
        <v>142</v>
      </c>
      <c r="E25" s="178"/>
      <c r="F25" s="303">
        <v>20.2</v>
      </c>
      <c r="G25" s="303">
        <v>20</v>
      </c>
      <c r="H25" s="303">
        <v>20.7</v>
      </c>
      <c r="I25" s="303">
        <v>173.8</v>
      </c>
      <c r="J25" s="303">
        <v>178.8</v>
      </c>
      <c r="K25" s="303">
        <v>163.1</v>
      </c>
      <c r="L25" s="303">
        <v>154</v>
      </c>
      <c r="M25" s="303">
        <v>154.7</v>
      </c>
      <c r="N25" s="303">
        <v>152.5</v>
      </c>
      <c r="O25" s="303">
        <v>19.8</v>
      </c>
      <c r="P25" s="303">
        <v>24.1</v>
      </c>
      <c r="Q25" s="303">
        <v>10.6</v>
      </c>
    </row>
    <row r="26" spans="2:17" ht="15.75" customHeight="1">
      <c r="B26" s="187" t="s">
        <v>143</v>
      </c>
      <c r="C26" s="176"/>
      <c r="D26" s="177" t="s">
        <v>144</v>
      </c>
      <c r="E26" s="178"/>
      <c r="F26" s="303">
        <v>18.5</v>
      </c>
      <c r="G26" s="303">
        <v>18.8</v>
      </c>
      <c r="H26" s="303">
        <v>17.1</v>
      </c>
      <c r="I26" s="303">
        <v>145.7</v>
      </c>
      <c r="J26" s="303">
        <v>148.2</v>
      </c>
      <c r="K26" s="303">
        <v>130.7</v>
      </c>
      <c r="L26" s="303">
        <v>134.9</v>
      </c>
      <c r="M26" s="303">
        <v>136.4</v>
      </c>
      <c r="N26" s="303">
        <v>125.8</v>
      </c>
      <c r="O26" s="303">
        <v>10.8</v>
      </c>
      <c r="P26" s="303">
        <v>11.8</v>
      </c>
      <c r="Q26" s="303">
        <v>4.9</v>
      </c>
    </row>
    <row r="27" spans="2:17" ht="15.75" customHeight="1">
      <c r="B27" s="187" t="s">
        <v>145</v>
      </c>
      <c r="C27" s="176"/>
      <c r="D27" s="177" t="s">
        <v>146</v>
      </c>
      <c r="E27" s="178"/>
      <c r="F27" s="303" t="s">
        <v>147</v>
      </c>
      <c r="G27" s="303" t="s">
        <v>147</v>
      </c>
      <c r="H27" s="303" t="s">
        <v>147</v>
      </c>
      <c r="I27" s="303" t="s">
        <v>147</v>
      </c>
      <c r="J27" s="303" t="s">
        <v>147</v>
      </c>
      <c r="K27" s="303" t="s">
        <v>147</v>
      </c>
      <c r="L27" s="303" t="s">
        <v>147</v>
      </c>
      <c r="M27" s="303" t="s">
        <v>147</v>
      </c>
      <c r="N27" s="303" t="s">
        <v>147</v>
      </c>
      <c r="O27" s="303" t="s">
        <v>147</v>
      </c>
      <c r="P27" s="303" t="s">
        <v>147</v>
      </c>
      <c r="Q27" s="303" t="s">
        <v>147</v>
      </c>
    </row>
    <row r="28" spans="2:17" ht="15.75" customHeight="1">
      <c r="B28" s="187" t="s">
        <v>148</v>
      </c>
      <c r="C28" s="176"/>
      <c r="D28" s="177" t="s">
        <v>149</v>
      </c>
      <c r="E28" s="178"/>
      <c r="F28" s="303">
        <v>19.9</v>
      </c>
      <c r="G28" s="303">
        <v>20.3</v>
      </c>
      <c r="H28" s="303">
        <v>19.3</v>
      </c>
      <c r="I28" s="303">
        <v>159.9</v>
      </c>
      <c r="J28" s="303">
        <v>164.4</v>
      </c>
      <c r="K28" s="303">
        <v>152.2</v>
      </c>
      <c r="L28" s="303">
        <v>153.4</v>
      </c>
      <c r="M28" s="303">
        <v>156.3</v>
      </c>
      <c r="N28" s="303">
        <v>148.5</v>
      </c>
      <c r="O28" s="303">
        <v>6.5</v>
      </c>
      <c r="P28" s="303">
        <v>8.1</v>
      </c>
      <c r="Q28" s="303">
        <v>3.7</v>
      </c>
    </row>
    <row r="29" spans="2:17" ht="15.75" customHeight="1">
      <c r="B29" s="187" t="s">
        <v>150</v>
      </c>
      <c r="C29" s="176"/>
      <c r="D29" s="177" t="s">
        <v>151</v>
      </c>
      <c r="E29" s="178"/>
      <c r="F29" s="303">
        <v>20</v>
      </c>
      <c r="G29" s="303">
        <v>20.2</v>
      </c>
      <c r="H29" s="303">
        <v>18.4</v>
      </c>
      <c r="I29" s="303">
        <v>155.2</v>
      </c>
      <c r="J29" s="303">
        <v>158.3</v>
      </c>
      <c r="K29" s="303">
        <v>136.8</v>
      </c>
      <c r="L29" s="303">
        <v>145.2</v>
      </c>
      <c r="M29" s="303">
        <v>147.1</v>
      </c>
      <c r="N29" s="303">
        <v>133.9</v>
      </c>
      <c r="O29" s="303">
        <v>10</v>
      </c>
      <c r="P29" s="303">
        <v>11.2</v>
      </c>
      <c r="Q29" s="303">
        <v>2.9</v>
      </c>
    </row>
    <row r="30" spans="2:17" ht="15.75" customHeight="1">
      <c r="B30" s="187" t="s">
        <v>152</v>
      </c>
      <c r="C30" s="176"/>
      <c r="D30" s="177" t="s">
        <v>153</v>
      </c>
      <c r="E30" s="178"/>
      <c r="F30" s="303">
        <v>20.6</v>
      </c>
      <c r="G30" s="303">
        <v>21</v>
      </c>
      <c r="H30" s="303">
        <v>20.2</v>
      </c>
      <c r="I30" s="303">
        <v>160.8</v>
      </c>
      <c r="J30" s="303">
        <v>170.7</v>
      </c>
      <c r="K30" s="303">
        <v>152.1</v>
      </c>
      <c r="L30" s="303">
        <v>156.5</v>
      </c>
      <c r="M30" s="303">
        <v>165.1</v>
      </c>
      <c r="N30" s="303">
        <v>148.9</v>
      </c>
      <c r="O30" s="303">
        <v>4.3</v>
      </c>
      <c r="P30" s="303">
        <v>5.6</v>
      </c>
      <c r="Q30" s="303">
        <v>3.2</v>
      </c>
    </row>
    <row r="31" spans="2:17" ht="15.75" customHeight="1">
      <c r="B31" s="187" t="s">
        <v>154</v>
      </c>
      <c r="C31" s="176"/>
      <c r="D31" s="177" t="s">
        <v>155</v>
      </c>
      <c r="E31" s="178"/>
      <c r="F31" s="303">
        <v>19.4</v>
      </c>
      <c r="G31" s="303">
        <v>19.4</v>
      </c>
      <c r="H31" s="303">
        <v>19.3</v>
      </c>
      <c r="I31" s="303">
        <v>147.2</v>
      </c>
      <c r="J31" s="303">
        <v>149.3</v>
      </c>
      <c r="K31" s="303">
        <v>139.2</v>
      </c>
      <c r="L31" s="303">
        <v>142.9</v>
      </c>
      <c r="M31" s="303">
        <v>144.7</v>
      </c>
      <c r="N31" s="303">
        <v>135.8</v>
      </c>
      <c r="O31" s="303">
        <v>4.3</v>
      </c>
      <c r="P31" s="303">
        <v>4.6</v>
      </c>
      <c r="Q31" s="303">
        <v>3.4</v>
      </c>
    </row>
    <row r="32" spans="2:17" ht="15.75" customHeight="1">
      <c r="B32" s="187" t="s">
        <v>156</v>
      </c>
      <c r="C32" s="176"/>
      <c r="D32" s="177" t="s">
        <v>157</v>
      </c>
      <c r="E32" s="178"/>
      <c r="F32" s="303">
        <v>18</v>
      </c>
      <c r="G32" s="303">
        <v>18</v>
      </c>
      <c r="H32" s="303">
        <v>18.1</v>
      </c>
      <c r="I32" s="303">
        <v>150.2</v>
      </c>
      <c r="J32" s="303">
        <v>150.8</v>
      </c>
      <c r="K32" s="303">
        <v>145.8</v>
      </c>
      <c r="L32" s="303">
        <v>141.4</v>
      </c>
      <c r="M32" s="303">
        <v>141.4</v>
      </c>
      <c r="N32" s="303">
        <v>141.3</v>
      </c>
      <c r="O32" s="303">
        <v>8.8</v>
      </c>
      <c r="P32" s="303">
        <v>9.4</v>
      </c>
      <c r="Q32" s="303">
        <v>4.5</v>
      </c>
    </row>
    <row r="33" spans="2:17" ht="15.75" customHeight="1">
      <c r="B33" s="187" t="s">
        <v>158</v>
      </c>
      <c r="C33" s="176"/>
      <c r="D33" s="177" t="s">
        <v>159</v>
      </c>
      <c r="E33" s="178"/>
      <c r="F33" s="303">
        <v>17.9</v>
      </c>
      <c r="G33" s="303">
        <v>17.9</v>
      </c>
      <c r="H33" s="303">
        <v>17.9</v>
      </c>
      <c r="I33" s="303">
        <v>142</v>
      </c>
      <c r="J33" s="303">
        <v>143.5</v>
      </c>
      <c r="K33" s="303">
        <v>133.8</v>
      </c>
      <c r="L33" s="303">
        <v>133.6</v>
      </c>
      <c r="M33" s="303">
        <v>134.3</v>
      </c>
      <c r="N33" s="303">
        <v>130</v>
      </c>
      <c r="O33" s="303">
        <v>8.4</v>
      </c>
      <c r="P33" s="303">
        <v>9.2</v>
      </c>
      <c r="Q33" s="303">
        <v>3.8</v>
      </c>
    </row>
    <row r="34" spans="2:17" ht="15.75" customHeight="1">
      <c r="B34" s="187" t="s">
        <v>160</v>
      </c>
      <c r="C34" s="176"/>
      <c r="D34" s="177" t="s">
        <v>161</v>
      </c>
      <c r="E34" s="178"/>
      <c r="F34" s="303">
        <v>18.2</v>
      </c>
      <c r="G34" s="303">
        <v>18.8</v>
      </c>
      <c r="H34" s="303">
        <v>16.1</v>
      </c>
      <c r="I34" s="303">
        <v>150.9</v>
      </c>
      <c r="J34" s="303">
        <v>157.7</v>
      </c>
      <c r="K34" s="303">
        <v>126.1</v>
      </c>
      <c r="L34" s="303">
        <v>139.5</v>
      </c>
      <c r="M34" s="303">
        <v>144.3</v>
      </c>
      <c r="N34" s="303">
        <v>122.2</v>
      </c>
      <c r="O34" s="303">
        <v>11.4</v>
      </c>
      <c r="P34" s="303">
        <v>13.4</v>
      </c>
      <c r="Q34" s="303">
        <v>3.9</v>
      </c>
    </row>
    <row r="35" spans="2:17" ht="15.75" customHeight="1">
      <c r="B35" s="187" t="s">
        <v>162</v>
      </c>
      <c r="C35" s="176"/>
      <c r="D35" s="177" t="s">
        <v>163</v>
      </c>
      <c r="E35" s="178"/>
      <c r="F35" s="303">
        <v>17.4</v>
      </c>
      <c r="G35" s="303">
        <v>17.7</v>
      </c>
      <c r="H35" s="303">
        <v>16.9</v>
      </c>
      <c r="I35" s="303">
        <v>136.8</v>
      </c>
      <c r="J35" s="303">
        <v>141.2</v>
      </c>
      <c r="K35" s="303">
        <v>129.2</v>
      </c>
      <c r="L35" s="303">
        <v>134</v>
      </c>
      <c r="M35" s="303">
        <v>137.5</v>
      </c>
      <c r="N35" s="303">
        <v>127.9</v>
      </c>
      <c r="O35" s="303">
        <v>2.8</v>
      </c>
      <c r="P35" s="303">
        <v>3.7</v>
      </c>
      <c r="Q35" s="303">
        <v>1.3</v>
      </c>
    </row>
    <row r="36" spans="2:17" ht="15.75" customHeight="1">
      <c r="B36" s="187" t="s">
        <v>164</v>
      </c>
      <c r="C36" s="176"/>
      <c r="D36" s="177" t="s">
        <v>165</v>
      </c>
      <c r="E36" s="178"/>
      <c r="F36" s="303">
        <v>19.2</v>
      </c>
      <c r="G36" s="303">
        <v>19.3</v>
      </c>
      <c r="H36" s="303">
        <v>18.8</v>
      </c>
      <c r="I36" s="303">
        <v>158.6</v>
      </c>
      <c r="J36" s="303">
        <v>160</v>
      </c>
      <c r="K36" s="303">
        <v>155</v>
      </c>
      <c r="L36" s="303">
        <v>141.3</v>
      </c>
      <c r="M36" s="303">
        <v>139.9</v>
      </c>
      <c r="N36" s="303">
        <v>145.2</v>
      </c>
      <c r="O36" s="303">
        <v>17.3</v>
      </c>
      <c r="P36" s="303">
        <v>20.1</v>
      </c>
      <c r="Q36" s="303">
        <v>9.8</v>
      </c>
    </row>
    <row r="37" spans="2:17" ht="15.75" customHeight="1">
      <c r="B37" s="187" t="s">
        <v>166</v>
      </c>
      <c r="C37" s="176"/>
      <c r="D37" s="177" t="s">
        <v>167</v>
      </c>
      <c r="E37" s="178"/>
      <c r="F37" s="303">
        <v>19</v>
      </c>
      <c r="G37" s="303">
        <v>19.2</v>
      </c>
      <c r="H37" s="303">
        <v>18.6</v>
      </c>
      <c r="I37" s="303">
        <v>154.1</v>
      </c>
      <c r="J37" s="303">
        <v>158.7</v>
      </c>
      <c r="K37" s="303">
        <v>145</v>
      </c>
      <c r="L37" s="303">
        <v>143.8</v>
      </c>
      <c r="M37" s="303">
        <v>145.8</v>
      </c>
      <c r="N37" s="303">
        <v>139.9</v>
      </c>
      <c r="O37" s="303">
        <v>10.3</v>
      </c>
      <c r="P37" s="303">
        <v>12.9</v>
      </c>
      <c r="Q37" s="303">
        <v>5.1</v>
      </c>
    </row>
    <row r="38" spans="2:17" ht="15.75" customHeight="1">
      <c r="B38" s="187" t="s">
        <v>168</v>
      </c>
      <c r="C38" s="176"/>
      <c r="D38" s="177" t="s">
        <v>169</v>
      </c>
      <c r="E38" s="178"/>
      <c r="F38" s="303">
        <v>17.4</v>
      </c>
      <c r="G38" s="303">
        <v>17.7</v>
      </c>
      <c r="H38" s="303">
        <v>16.8</v>
      </c>
      <c r="I38" s="303">
        <v>146.9</v>
      </c>
      <c r="J38" s="303">
        <v>152.6</v>
      </c>
      <c r="K38" s="303">
        <v>135.7</v>
      </c>
      <c r="L38" s="303">
        <v>135.9</v>
      </c>
      <c r="M38" s="303">
        <v>139.5</v>
      </c>
      <c r="N38" s="303">
        <v>129</v>
      </c>
      <c r="O38" s="303">
        <v>11</v>
      </c>
      <c r="P38" s="303">
        <v>13.1</v>
      </c>
      <c r="Q38" s="303">
        <v>6.7</v>
      </c>
    </row>
    <row r="39" spans="2:17" ht="15.75" customHeight="1">
      <c r="B39" s="187" t="s">
        <v>170</v>
      </c>
      <c r="C39" s="176"/>
      <c r="D39" s="177" t="s">
        <v>171</v>
      </c>
      <c r="E39" s="178"/>
      <c r="F39" s="303">
        <v>18.4</v>
      </c>
      <c r="G39" s="303">
        <v>18.4</v>
      </c>
      <c r="H39" s="303">
        <v>18.2</v>
      </c>
      <c r="I39" s="303">
        <v>157.6</v>
      </c>
      <c r="J39" s="303">
        <v>158.8</v>
      </c>
      <c r="K39" s="303">
        <v>149.6</v>
      </c>
      <c r="L39" s="303">
        <v>142.7</v>
      </c>
      <c r="M39" s="303">
        <v>143.2</v>
      </c>
      <c r="N39" s="303">
        <v>139.7</v>
      </c>
      <c r="O39" s="303">
        <v>14.9</v>
      </c>
      <c r="P39" s="303">
        <v>15.6</v>
      </c>
      <c r="Q39" s="303">
        <v>9.9</v>
      </c>
    </row>
    <row r="40" spans="2:17" ht="15.75" customHeight="1">
      <c r="B40" s="187" t="s">
        <v>172</v>
      </c>
      <c r="C40" s="176"/>
      <c r="D40" s="177" t="s">
        <v>173</v>
      </c>
      <c r="E40" s="178"/>
      <c r="F40" s="303">
        <v>18.6</v>
      </c>
      <c r="G40" s="303">
        <v>19.2</v>
      </c>
      <c r="H40" s="303">
        <v>17.8</v>
      </c>
      <c r="I40" s="303">
        <v>149.1</v>
      </c>
      <c r="J40" s="303">
        <v>154.8</v>
      </c>
      <c r="K40" s="303">
        <v>141.7</v>
      </c>
      <c r="L40" s="303">
        <v>144.4</v>
      </c>
      <c r="M40" s="303">
        <v>149.2</v>
      </c>
      <c r="N40" s="303">
        <v>138.1</v>
      </c>
      <c r="O40" s="303">
        <v>4.7</v>
      </c>
      <c r="P40" s="303">
        <v>5.6</v>
      </c>
      <c r="Q40" s="303">
        <v>3.6</v>
      </c>
    </row>
    <row r="41" spans="2:17" ht="15.75" customHeight="1">
      <c r="B41" s="187" t="s">
        <v>174</v>
      </c>
      <c r="C41" s="176"/>
      <c r="D41" s="177" t="s">
        <v>175</v>
      </c>
      <c r="E41" s="178"/>
      <c r="F41" s="303" t="s">
        <v>147</v>
      </c>
      <c r="G41" s="303" t="s">
        <v>147</v>
      </c>
      <c r="H41" s="303" t="s">
        <v>147</v>
      </c>
      <c r="I41" s="303" t="s">
        <v>147</v>
      </c>
      <c r="J41" s="303" t="s">
        <v>147</v>
      </c>
      <c r="K41" s="303" t="s">
        <v>147</v>
      </c>
      <c r="L41" s="303" t="s">
        <v>147</v>
      </c>
      <c r="M41" s="303" t="s">
        <v>147</v>
      </c>
      <c r="N41" s="303" t="s">
        <v>147</v>
      </c>
      <c r="O41" s="303" t="s">
        <v>147</v>
      </c>
      <c r="P41" s="303" t="s">
        <v>147</v>
      </c>
      <c r="Q41" s="303" t="s">
        <v>147</v>
      </c>
    </row>
    <row r="42" spans="2:17" ht="15.75" customHeight="1">
      <c r="B42" s="187" t="s">
        <v>176</v>
      </c>
      <c r="C42" s="176"/>
      <c r="D42" s="177" t="s">
        <v>177</v>
      </c>
      <c r="E42" s="178"/>
      <c r="F42" s="303">
        <v>19.7</v>
      </c>
      <c r="G42" s="303">
        <v>19.8</v>
      </c>
      <c r="H42" s="303">
        <v>19.4</v>
      </c>
      <c r="I42" s="303">
        <v>151.6</v>
      </c>
      <c r="J42" s="303">
        <v>164.3</v>
      </c>
      <c r="K42" s="303">
        <v>133</v>
      </c>
      <c r="L42" s="303">
        <v>143.2</v>
      </c>
      <c r="M42" s="303">
        <v>151.8</v>
      </c>
      <c r="N42" s="303">
        <v>130.6</v>
      </c>
      <c r="O42" s="303">
        <v>8.4</v>
      </c>
      <c r="P42" s="303">
        <v>12.5</v>
      </c>
      <c r="Q42" s="303">
        <v>2.4</v>
      </c>
    </row>
    <row r="43" spans="2:17" ht="15.75" customHeight="1">
      <c r="B43" s="187" t="s">
        <v>178</v>
      </c>
      <c r="C43" s="176"/>
      <c r="D43" s="177" t="s">
        <v>179</v>
      </c>
      <c r="E43" s="178"/>
      <c r="F43" s="303" t="s">
        <v>147</v>
      </c>
      <c r="G43" s="303" t="s">
        <v>147</v>
      </c>
      <c r="H43" s="303" t="s">
        <v>147</v>
      </c>
      <c r="I43" s="303" t="s">
        <v>147</v>
      </c>
      <c r="J43" s="303" t="s">
        <v>147</v>
      </c>
      <c r="K43" s="303" t="s">
        <v>147</v>
      </c>
      <c r="L43" s="303" t="s">
        <v>147</v>
      </c>
      <c r="M43" s="303" t="s">
        <v>147</v>
      </c>
      <c r="N43" s="303" t="s">
        <v>147</v>
      </c>
      <c r="O43" s="303" t="s">
        <v>147</v>
      </c>
      <c r="P43" s="303" t="s">
        <v>147</v>
      </c>
      <c r="Q43" s="303" t="s">
        <v>147</v>
      </c>
    </row>
    <row r="44" spans="2:17" ht="15.75" customHeight="1">
      <c r="B44" s="188" t="s">
        <v>180</v>
      </c>
      <c r="C44" s="180"/>
      <c r="D44" s="181" t="s">
        <v>181</v>
      </c>
      <c r="E44" s="182"/>
      <c r="F44" s="303" t="s">
        <v>147</v>
      </c>
      <c r="G44" s="303" t="s">
        <v>147</v>
      </c>
      <c r="H44" s="303" t="s">
        <v>147</v>
      </c>
      <c r="I44" s="303" t="s">
        <v>147</v>
      </c>
      <c r="J44" s="303" t="s">
        <v>147</v>
      </c>
      <c r="K44" s="303" t="s">
        <v>147</v>
      </c>
      <c r="L44" s="303" t="s">
        <v>147</v>
      </c>
      <c r="M44" s="303" t="s">
        <v>147</v>
      </c>
      <c r="N44" s="303" t="s">
        <v>147</v>
      </c>
      <c r="O44" s="303" t="s">
        <v>147</v>
      </c>
      <c r="P44" s="303" t="s">
        <v>147</v>
      </c>
      <c r="Q44" s="303" t="s">
        <v>147</v>
      </c>
    </row>
    <row r="45" spans="2:17" ht="15.75" customHeight="1">
      <c r="B45" s="189" t="s">
        <v>182</v>
      </c>
      <c r="C45" s="190"/>
      <c r="D45" s="191" t="s">
        <v>183</v>
      </c>
      <c r="E45" s="192"/>
      <c r="F45" s="301">
        <v>21</v>
      </c>
      <c r="G45" s="301">
        <v>21.3</v>
      </c>
      <c r="H45" s="301">
        <v>20.4</v>
      </c>
      <c r="I45" s="301">
        <v>160.7</v>
      </c>
      <c r="J45" s="301">
        <v>171</v>
      </c>
      <c r="K45" s="301">
        <v>132.4</v>
      </c>
      <c r="L45" s="301">
        <v>155.9</v>
      </c>
      <c r="M45" s="301">
        <v>165.4</v>
      </c>
      <c r="N45" s="301">
        <v>130</v>
      </c>
      <c r="O45" s="301">
        <v>4.8</v>
      </c>
      <c r="P45" s="301">
        <v>5.6</v>
      </c>
      <c r="Q45" s="301">
        <v>2.4</v>
      </c>
    </row>
    <row r="46" spans="2:17" ht="15.75" customHeight="1">
      <c r="B46" s="188" t="s">
        <v>184</v>
      </c>
      <c r="C46" s="180"/>
      <c r="D46" s="181" t="s">
        <v>185</v>
      </c>
      <c r="E46" s="182"/>
      <c r="F46" s="303">
        <v>19.9</v>
      </c>
      <c r="G46" s="303">
        <v>20.7</v>
      </c>
      <c r="H46" s="303">
        <v>19.4</v>
      </c>
      <c r="I46" s="303">
        <v>137.2</v>
      </c>
      <c r="J46" s="303">
        <v>159.5</v>
      </c>
      <c r="K46" s="303">
        <v>124.9</v>
      </c>
      <c r="L46" s="303">
        <v>131.6</v>
      </c>
      <c r="M46" s="303">
        <v>150.9</v>
      </c>
      <c r="N46" s="303">
        <v>121</v>
      </c>
      <c r="O46" s="303">
        <v>5.6</v>
      </c>
      <c r="P46" s="303">
        <v>8.6</v>
      </c>
      <c r="Q46" s="303">
        <v>3.9</v>
      </c>
    </row>
    <row r="47" spans="2:17" ht="15.75" customHeight="1">
      <c r="B47" s="193" t="s">
        <v>242</v>
      </c>
      <c r="C47" s="194"/>
      <c r="D47" s="195" t="s">
        <v>186</v>
      </c>
      <c r="E47" s="196"/>
      <c r="F47" s="301">
        <v>19.2</v>
      </c>
      <c r="G47" s="301">
        <v>19.3</v>
      </c>
      <c r="H47" s="301">
        <v>19.2</v>
      </c>
      <c r="I47" s="301">
        <v>159.1</v>
      </c>
      <c r="J47" s="301">
        <v>163</v>
      </c>
      <c r="K47" s="301">
        <v>151.7</v>
      </c>
      <c r="L47" s="301">
        <v>149.9</v>
      </c>
      <c r="M47" s="301">
        <v>150.6</v>
      </c>
      <c r="N47" s="301">
        <v>148.7</v>
      </c>
      <c r="O47" s="301">
        <v>9.2</v>
      </c>
      <c r="P47" s="301">
        <v>12.4</v>
      </c>
      <c r="Q47" s="301">
        <v>3</v>
      </c>
    </row>
    <row r="48" spans="2:17" ht="15.75" customHeight="1">
      <c r="B48" s="197" t="s">
        <v>243</v>
      </c>
      <c r="C48" s="198"/>
      <c r="D48" s="199" t="s">
        <v>187</v>
      </c>
      <c r="E48" s="200"/>
      <c r="F48" s="303" t="s">
        <v>147</v>
      </c>
      <c r="G48" s="303" t="s">
        <v>147</v>
      </c>
      <c r="H48" s="303" t="s">
        <v>147</v>
      </c>
      <c r="I48" s="303" t="s">
        <v>147</v>
      </c>
      <c r="J48" s="303" t="s">
        <v>147</v>
      </c>
      <c r="K48" s="303" t="s">
        <v>147</v>
      </c>
      <c r="L48" s="303" t="s">
        <v>147</v>
      </c>
      <c r="M48" s="303" t="s">
        <v>147</v>
      </c>
      <c r="N48" s="303" t="s">
        <v>147</v>
      </c>
      <c r="O48" s="303" t="s">
        <v>147</v>
      </c>
      <c r="P48" s="303" t="s">
        <v>147</v>
      </c>
      <c r="Q48" s="303" t="s">
        <v>147</v>
      </c>
    </row>
    <row r="49" spans="2:17" ht="15.75" customHeight="1">
      <c r="B49" s="197" t="s">
        <v>244</v>
      </c>
      <c r="C49" s="198"/>
      <c r="D49" s="199" t="s">
        <v>188</v>
      </c>
      <c r="E49" s="200"/>
      <c r="F49" s="303">
        <v>20.1</v>
      </c>
      <c r="G49" s="303">
        <v>21.6</v>
      </c>
      <c r="H49" s="303">
        <v>18.2</v>
      </c>
      <c r="I49" s="303">
        <v>144.5</v>
      </c>
      <c r="J49" s="303">
        <v>164.7</v>
      </c>
      <c r="K49" s="303">
        <v>119.5</v>
      </c>
      <c r="L49" s="303">
        <v>139.4</v>
      </c>
      <c r="M49" s="303">
        <v>158.9</v>
      </c>
      <c r="N49" s="303">
        <v>115.2</v>
      </c>
      <c r="O49" s="303">
        <v>5.1</v>
      </c>
      <c r="P49" s="303">
        <v>5.8</v>
      </c>
      <c r="Q49" s="303">
        <v>4.3</v>
      </c>
    </row>
    <row r="50" spans="2:17" ht="15.75" customHeight="1">
      <c r="B50" s="197" t="s">
        <v>245</v>
      </c>
      <c r="C50" s="198"/>
      <c r="D50" s="199" t="s">
        <v>189</v>
      </c>
      <c r="E50" s="200"/>
      <c r="F50" s="303" t="s">
        <v>147</v>
      </c>
      <c r="G50" s="303" t="s">
        <v>147</v>
      </c>
      <c r="H50" s="303" t="s">
        <v>147</v>
      </c>
      <c r="I50" s="303" t="s">
        <v>147</v>
      </c>
      <c r="J50" s="303" t="s">
        <v>147</v>
      </c>
      <c r="K50" s="303" t="s">
        <v>147</v>
      </c>
      <c r="L50" s="303" t="s">
        <v>147</v>
      </c>
      <c r="M50" s="303" t="s">
        <v>147</v>
      </c>
      <c r="N50" s="303" t="s">
        <v>147</v>
      </c>
      <c r="O50" s="303" t="s">
        <v>147</v>
      </c>
      <c r="P50" s="303" t="s">
        <v>147</v>
      </c>
      <c r="Q50" s="303" t="s">
        <v>147</v>
      </c>
    </row>
    <row r="51" spans="2:17" ht="15.75" customHeight="1">
      <c r="B51" s="197" t="s">
        <v>190</v>
      </c>
      <c r="C51" s="198"/>
      <c r="D51" s="199" t="s">
        <v>191</v>
      </c>
      <c r="E51" s="200"/>
      <c r="F51" s="303">
        <v>19.8</v>
      </c>
      <c r="G51" s="303">
        <v>20.4</v>
      </c>
      <c r="H51" s="303">
        <v>19.1</v>
      </c>
      <c r="I51" s="303">
        <v>144.4</v>
      </c>
      <c r="J51" s="303">
        <v>161.7</v>
      </c>
      <c r="K51" s="303">
        <v>120.9</v>
      </c>
      <c r="L51" s="303">
        <v>133.8</v>
      </c>
      <c r="M51" s="303">
        <v>147.5</v>
      </c>
      <c r="N51" s="303">
        <v>115.2</v>
      </c>
      <c r="O51" s="303">
        <v>10.6</v>
      </c>
      <c r="P51" s="303">
        <v>14.2</v>
      </c>
      <c r="Q51" s="303">
        <v>5.7</v>
      </c>
    </row>
    <row r="52" spans="2:17" ht="15.75" customHeight="1">
      <c r="B52" s="197" t="s">
        <v>192</v>
      </c>
      <c r="C52" s="198"/>
      <c r="D52" s="199" t="s">
        <v>193</v>
      </c>
      <c r="E52" s="200"/>
      <c r="F52" s="303" t="s">
        <v>147</v>
      </c>
      <c r="G52" s="303" t="s">
        <v>147</v>
      </c>
      <c r="H52" s="303" t="s">
        <v>147</v>
      </c>
      <c r="I52" s="303" t="s">
        <v>147</v>
      </c>
      <c r="J52" s="303" t="s">
        <v>147</v>
      </c>
      <c r="K52" s="303" t="s">
        <v>147</v>
      </c>
      <c r="L52" s="303" t="s">
        <v>147</v>
      </c>
      <c r="M52" s="303" t="s">
        <v>147</v>
      </c>
      <c r="N52" s="303" t="s">
        <v>147</v>
      </c>
      <c r="O52" s="303" t="s">
        <v>147</v>
      </c>
      <c r="P52" s="303" t="s">
        <v>147</v>
      </c>
      <c r="Q52" s="303" t="s">
        <v>147</v>
      </c>
    </row>
    <row r="53" spans="2:17" ht="15.75" customHeight="1">
      <c r="B53" s="188" t="s">
        <v>194</v>
      </c>
      <c r="C53" s="180"/>
      <c r="D53" s="181" t="s">
        <v>195</v>
      </c>
      <c r="E53" s="182"/>
      <c r="F53" s="298" t="s">
        <v>147</v>
      </c>
      <c r="G53" s="298" t="s">
        <v>147</v>
      </c>
      <c r="H53" s="298" t="s">
        <v>147</v>
      </c>
      <c r="I53" s="298" t="s">
        <v>147</v>
      </c>
      <c r="J53" s="298" t="s">
        <v>147</v>
      </c>
      <c r="K53" s="298" t="s">
        <v>147</v>
      </c>
      <c r="L53" s="298" t="s">
        <v>147</v>
      </c>
      <c r="M53" s="298" t="s">
        <v>147</v>
      </c>
      <c r="N53" s="298" t="s">
        <v>147</v>
      </c>
      <c r="O53" s="298" t="s">
        <v>147</v>
      </c>
      <c r="P53" s="298" t="s">
        <v>147</v>
      </c>
      <c r="Q53" s="298" t="s">
        <v>147</v>
      </c>
    </row>
    <row r="54" spans="2:17" ht="15.75" customHeight="1">
      <c r="B54" s="201"/>
      <c r="C54" s="194"/>
      <c r="D54" s="195"/>
      <c r="E54" s="194"/>
      <c r="F54" s="216"/>
      <c r="G54" s="216"/>
      <c r="H54" s="216"/>
      <c r="I54" s="216"/>
      <c r="J54" s="216"/>
      <c r="K54" s="216"/>
      <c r="L54" s="216"/>
      <c r="M54" s="216"/>
      <c r="N54" s="216"/>
      <c r="O54" s="216"/>
      <c r="P54" s="216"/>
      <c r="Q54" s="216"/>
    </row>
    <row r="55" spans="2:17" ht="17.25" customHeight="1">
      <c r="B55" s="159" t="s">
        <v>251</v>
      </c>
      <c r="C55" s="160"/>
      <c r="D55" s="161"/>
      <c r="E55" s="160"/>
      <c r="G55" s="160"/>
      <c r="H55" s="160"/>
      <c r="I55" s="160"/>
      <c r="J55" s="160"/>
      <c r="K55" s="160"/>
      <c r="L55" s="160"/>
      <c r="M55" s="160"/>
      <c r="N55" s="160"/>
      <c r="O55" s="162"/>
      <c r="P55" s="160"/>
      <c r="Q55" s="305" t="s">
        <v>196</v>
      </c>
    </row>
    <row r="56" spans="2:17" s="212" customFormat="1" ht="15.75" customHeight="1">
      <c r="B56" s="360" t="s">
        <v>103</v>
      </c>
      <c r="C56" s="361"/>
      <c r="D56" s="361"/>
      <c r="E56" s="362"/>
      <c r="F56" s="371" t="s">
        <v>197</v>
      </c>
      <c r="G56" s="372"/>
      <c r="H56" s="373"/>
      <c r="I56" s="371" t="s">
        <v>198</v>
      </c>
      <c r="J56" s="372"/>
      <c r="K56" s="373"/>
      <c r="L56" s="371" t="s">
        <v>199</v>
      </c>
      <c r="M56" s="372"/>
      <c r="N56" s="373"/>
      <c r="O56" s="371" t="s">
        <v>200</v>
      </c>
      <c r="P56" s="372"/>
      <c r="Q56" s="373"/>
    </row>
    <row r="57" spans="2:17" s="212" customFormat="1" ht="15.75" customHeight="1" thickBot="1">
      <c r="B57" s="363"/>
      <c r="C57" s="364"/>
      <c r="D57" s="364"/>
      <c r="E57" s="365"/>
      <c r="F57" s="213" t="s">
        <v>109</v>
      </c>
      <c r="G57" s="214" t="s">
        <v>110</v>
      </c>
      <c r="H57" s="214" t="s">
        <v>111</v>
      </c>
      <c r="I57" s="215" t="s">
        <v>109</v>
      </c>
      <c r="J57" s="214" t="s">
        <v>110</v>
      </c>
      <c r="K57" s="214" t="s">
        <v>111</v>
      </c>
      <c r="L57" s="215" t="s">
        <v>109</v>
      </c>
      <c r="M57" s="214" t="s">
        <v>110</v>
      </c>
      <c r="N57" s="214" t="s">
        <v>111</v>
      </c>
      <c r="O57" s="214" t="s">
        <v>109</v>
      </c>
      <c r="P57" s="215" t="s">
        <v>110</v>
      </c>
      <c r="Q57" s="213" t="s">
        <v>111</v>
      </c>
    </row>
    <row r="58" spans="2:17" s="212" customFormat="1" ht="15.75" customHeight="1" thickTop="1">
      <c r="B58" s="203" t="s">
        <v>57</v>
      </c>
      <c r="C58" s="168"/>
      <c r="D58" s="169" t="s">
        <v>112</v>
      </c>
      <c r="E58" s="170"/>
      <c r="F58" s="302">
        <v>19.4</v>
      </c>
      <c r="G58" s="302">
        <v>19.4</v>
      </c>
      <c r="H58" s="302">
        <v>19.3</v>
      </c>
      <c r="I58" s="302">
        <v>150.3</v>
      </c>
      <c r="J58" s="302">
        <v>159.8</v>
      </c>
      <c r="K58" s="302">
        <v>138.2</v>
      </c>
      <c r="L58" s="302">
        <v>140.4</v>
      </c>
      <c r="M58" s="302">
        <v>146.1</v>
      </c>
      <c r="N58" s="302">
        <v>133.1</v>
      </c>
      <c r="O58" s="302">
        <v>9.9</v>
      </c>
      <c r="P58" s="302">
        <v>13.7</v>
      </c>
      <c r="Q58" s="302">
        <v>5.1</v>
      </c>
    </row>
    <row r="59" spans="2:17" ht="15.75" customHeight="1">
      <c r="B59" s="204" t="s">
        <v>113</v>
      </c>
      <c r="C59" s="172"/>
      <c r="D59" s="173" t="s">
        <v>114</v>
      </c>
      <c r="E59" s="174"/>
      <c r="F59" s="301" t="s">
        <v>132</v>
      </c>
      <c r="G59" s="301" t="s">
        <v>132</v>
      </c>
      <c r="H59" s="301" t="s">
        <v>132</v>
      </c>
      <c r="I59" s="301" t="s">
        <v>132</v>
      </c>
      <c r="J59" s="301" t="s">
        <v>132</v>
      </c>
      <c r="K59" s="301" t="s">
        <v>132</v>
      </c>
      <c r="L59" s="301" t="s">
        <v>132</v>
      </c>
      <c r="M59" s="301" t="s">
        <v>132</v>
      </c>
      <c r="N59" s="301" t="s">
        <v>132</v>
      </c>
      <c r="O59" s="301" t="s">
        <v>132</v>
      </c>
      <c r="P59" s="301" t="s">
        <v>132</v>
      </c>
      <c r="Q59" s="301" t="s">
        <v>132</v>
      </c>
    </row>
    <row r="60" spans="2:17" ht="15.75" customHeight="1">
      <c r="B60" s="205" t="s">
        <v>59</v>
      </c>
      <c r="C60" s="176"/>
      <c r="D60" s="177" t="s">
        <v>115</v>
      </c>
      <c r="E60" s="178"/>
      <c r="F60" s="303">
        <v>19.7</v>
      </c>
      <c r="G60" s="303">
        <v>19.8</v>
      </c>
      <c r="H60" s="303">
        <v>18.7</v>
      </c>
      <c r="I60" s="303">
        <v>170.1</v>
      </c>
      <c r="J60" s="303">
        <v>172.6</v>
      </c>
      <c r="K60" s="303">
        <v>151.3</v>
      </c>
      <c r="L60" s="303">
        <v>153.7</v>
      </c>
      <c r="M60" s="303">
        <v>154.4</v>
      </c>
      <c r="N60" s="303">
        <v>148.7</v>
      </c>
      <c r="O60" s="303">
        <v>16.4</v>
      </c>
      <c r="P60" s="303">
        <v>18.2</v>
      </c>
      <c r="Q60" s="303">
        <v>2.6</v>
      </c>
    </row>
    <row r="61" spans="2:17" ht="15.75" customHeight="1">
      <c r="B61" s="205" t="s">
        <v>61</v>
      </c>
      <c r="C61" s="176"/>
      <c r="D61" s="177" t="s">
        <v>116</v>
      </c>
      <c r="E61" s="178"/>
      <c r="F61" s="303">
        <v>18.9</v>
      </c>
      <c r="G61" s="303">
        <v>19</v>
      </c>
      <c r="H61" s="303">
        <v>18.7</v>
      </c>
      <c r="I61" s="303">
        <v>154.3</v>
      </c>
      <c r="J61" s="303">
        <v>157.2</v>
      </c>
      <c r="K61" s="303">
        <v>148.1</v>
      </c>
      <c r="L61" s="303">
        <v>143.5</v>
      </c>
      <c r="M61" s="303">
        <v>144.4</v>
      </c>
      <c r="N61" s="303">
        <v>141.4</v>
      </c>
      <c r="O61" s="303">
        <v>10.8</v>
      </c>
      <c r="P61" s="303">
        <v>12.8</v>
      </c>
      <c r="Q61" s="303">
        <v>6.7</v>
      </c>
    </row>
    <row r="62" spans="2:17" ht="15.75" customHeight="1">
      <c r="B62" s="205" t="s">
        <v>117</v>
      </c>
      <c r="C62" s="176"/>
      <c r="D62" s="177" t="s">
        <v>118</v>
      </c>
      <c r="E62" s="178"/>
      <c r="F62" s="303">
        <v>18.7</v>
      </c>
      <c r="G62" s="303">
        <v>18.7</v>
      </c>
      <c r="H62" s="303">
        <v>17.8</v>
      </c>
      <c r="I62" s="303">
        <v>160.8</v>
      </c>
      <c r="J62" s="303">
        <v>162.6</v>
      </c>
      <c r="K62" s="303">
        <v>141.6</v>
      </c>
      <c r="L62" s="303">
        <v>138.3</v>
      </c>
      <c r="M62" s="303">
        <v>139.1</v>
      </c>
      <c r="N62" s="303">
        <v>130.1</v>
      </c>
      <c r="O62" s="303">
        <v>22.5</v>
      </c>
      <c r="P62" s="303">
        <v>23.5</v>
      </c>
      <c r="Q62" s="303">
        <v>11.5</v>
      </c>
    </row>
    <row r="63" spans="2:17" ht="15.75" customHeight="1">
      <c r="B63" s="205" t="s">
        <v>63</v>
      </c>
      <c r="C63" s="176"/>
      <c r="D63" s="177" t="s">
        <v>119</v>
      </c>
      <c r="E63" s="178"/>
      <c r="F63" s="303">
        <v>19.1</v>
      </c>
      <c r="G63" s="303">
        <v>19.5</v>
      </c>
      <c r="H63" s="303">
        <v>18.5</v>
      </c>
      <c r="I63" s="303">
        <v>157.2</v>
      </c>
      <c r="J63" s="303">
        <v>162.2</v>
      </c>
      <c r="K63" s="303">
        <v>148.1</v>
      </c>
      <c r="L63" s="303">
        <v>144.7</v>
      </c>
      <c r="M63" s="303">
        <v>147.4</v>
      </c>
      <c r="N63" s="303">
        <v>139.8</v>
      </c>
      <c r="O63" s="303">
        <v>12.5</v>
      </c>
      <c r="P63" s="303">
        <v>14.8</v>
      </c>
      <c r="Q63" s="303">
        <v>8.3</v>
      </c>
    </row>
    <row r="64" spans="2:17" ht="15.75" customHeight="1">
      <c r="B64" s="205" t="s">
        <v>65</v>
      </c>
      <c r="C64" s="176"/>
      <c r="D64" s="177" t="s">
        <v>120</v>
      </c>
      <c r="E64" s="178"/>
      <c r="F64" s="303">
        <v>21.1</v>
      </c>
      <c r="G64" s="303">
        <v>21.1</v>
      </c>
      <c r="H64" s="303">
        <v>20.7</v>
      </c>
      <c r="I64" s="303">
        <v>192.7</v>
      </c>
      <c r="J64" s="303">
        <v>199.3</v>
      </c>
      <c r="K64" s="303">
        <v>160.6</v>
      </c>
      <c r="L64" s="303">
        <v>163.7</v>
      </c>
      <c r="M64" s="303">
        <v>166.9</v>
      </c>
      <c r="N64" s="303">
        <v>148.2</v>
      </c>
      <c r="O64" s="303">
        <v>29</v>
      </c>
      <c r="P64" s="303">
        <v>32.4</v>
      </c>
      <c r="Q64" s="303">
        <v>12.4</v>
      </c>
    </row>
    <row r="65" spans="2:17" ht="15.75" customHeight="1">
      <c r="B65" s="205" t="s">
        <v>67</v>
      </c>
      <c r="C65" s="176"/>
      <c r="D65" s="177" t="s">
        <v>121</v>
      </c>
      <c r="E65" s="178"/>
      <c r="F65" s="303">
        <v>19.9</v>
      </c>
      <c r="G65" s="303">
        <v>20.1</v>
      </c>
      <c r="H65" s="303">
        <v>19.8</v>
      </c>
      <c r="I65" s="303">
        <v>134.1</v>
      </c>
      <c r="J65" s="303">
        <v>153.5</v>
      </c>
      <c r="K65" s="303">
        <v>125.6</v>
      </c>
      <c r="L65" s="303">
        <v>129.7</v>
      </c>
      <c r="M65" s="303">
        <v>146.5</v>
      </c>
      <c r="N65" s="303">
        <v>122.3</v>
      </c>
      <c r="O65" s="303">
        <v>4.4</v>
      </c>
      <c r="P65" s="303">
        <v>7</v>
      </c>
      <c r="Q65" s="303">
        <v>3.3</v>
      </c>
    </row>
    <row r="66" spans="2:17" ht="15.75" customHeight="1">
      <c r="B66" s="205" t="s">
        <v>69</v>
      </c>
      <c r="C66" s="176"/>
      <c r="D66" s="177" t="s">
        <v>122</v>
      </c>
      <c r="E66" s="178"/>
      <c r="F66" s="303">
        <v>18.9</v>
      </c>
      <c r="G66" s="303">
        <v>18.9</v>
      </c>
      <c r="H66" s="303">
        <v>19</v>
      </c>
      <c r="I66" s="303">
        <v>146.8</v>
      </c>
      <c r="J66" s="303">
        <v>155.3</v>
      </c>
      <c r="K66" s="303">
        <v>137.4</v>
      </c>
      <c r="L66" s="303">
        <v>139.5</v>
      </c>
      <c r="M66" s="303">
        <v>146</v>
      </c>
      <c r="N66" s="303">
        <v>132.4</v>
      </c>
      <c r="O66" s="303">
        <v>7.3</v>
      </c>
      <c r="P66" s="303">
        <v>9.3</v>
      </c>
      <c r="Q66" s="303">
        <v>5</v>
      </c>
    </row>
    <row r="67" spans="2:17" ht="15.75" customHeight="1">
      <c r="B67" s="205" t="s">
        <v>123</v>
      </c>
      <c r="C67" s="176"/>
      <c r="D67" s="177" t="s">
        <v>124</v>
      </c>
      <c r="E67" s="178"/>
      <c r="F67" s="303" t="s">
        <v>132</v>
      </c>
      <c r="G67" s="303" t="s">
        <v>132</v>
      </c>
      <c r="H67" s="303" t="s">
        <v>132</v>
      </c>
      <c r="I67" s="303" t="s">
        <v>132</v>
      </c>
      <c r="J67" s="303" t="s">
        <v>132</v>
      </c>
      <c r="K67" s="303" t="s">
        <v>132</v>
      </c>
      <c r="L67" s="303" t="s">
        <v>132</v>
      </c>
      <c r="M67" s="303" t="s">
        <v>132</v>
      </c>
      <c r="N67" s="303" t="s">
        <v>132</v>
      </c>
      <c r="O67" s="303" t="s">
        <v>132</v>
      </c>
      <c r="P67" s="303" t="s">
        <v>132</v>
      </c>
      <c r="Q67" s="303" t="s">
        <v>132</v>
      </c>
    </row>
    <row r="68" spans="2:17" ht="15.75" customHeight="1">
      <c r="B68" s="205" t="s">
        <v>71</v>
      </c>
      <c r="C68" s="176"/>
      <c r="D68" s="177" t="s">
        <v>125</v>
      </c>
      <c r="E68" s="178"/>
      <c r="F68" s="303">
        <v>19.8</v>
      </c>
      <c r="G68" s="303">
        <v>20.3</v>
      </c>
      <c r="H68" s="303">
        <v>19.4</v>
      </c>
      <c r="I68" s="303">
        <v>141</v>
      </c>
      <c r="J68" s="303">
        <v>161.2</v>
      </c>
      <c r="K68" s="303">
        <v>126.5</v>
      </c>
      <c r="L68" s="303">
        <v>134.5</v>
      </c>
      <c r="M68" s="303">
        <v>152.1</v>
      </c>
      <c r="N68" s="303">
        <v>121.9</v>
      </c>
      <c r="O68" s="303">
        <v>6.5</v>
      </c>
      <c r="P68" s="303">
        <v>9.1</v>
      </c>
      <c r="Q68" s="303">
        <v>4.6</v>
      </c>
    </row>
    <row r="69" spans="2:17" ht="15.75" customHeight="1">
      <c r="B69" s="175" t="s">
        <v>73</v>
      </c>
      <c r="C69" s="176"/>
      <c r="D69" s="177" t="s">
        <v>126</v>
      </c>
      <c r="E69" s="178"/>
      <c r="F69" s="303">
        <v>20.6</v>
      </c>
      <c r="G69" s="303">
        <v>20.7</v>
      </c>
      <c r="H69" s="303">
        <v>20.5</v>
      </c>
      <c r="I69" s="303">
        <v>153.1</v>
      </c>
      <c r="J69" s="303">
        <v>160.1</v>
      </c>
      <c r="K69" s="303">
        <v>150.9</v>
      </c>
      <c r="L69" s="303">
        <v>147.8</v>
      </c>
      <c r="M69" s="303">
        <v>151.2</v>
      </c>
      <c r="N69" s="303">
        <v>146.7</v>
      </c>
      <c r="O69" s="303">
        <v>5.3</v>
      </c>
      <c r="P69" s="303">
        <v>8.9</v>
      </c>
      <c r="Q69" s="303">
        <v>4.2</v>
      </c>
    </row>
    <row r="70" spans="2:17" ht="15.75" customHeight="1">
      <c r="B70" s="175" t="s">
        <v>75</v>
      </c>
      <c r="C70" s="176"/>
      <c r="D70" s="177" t="s">
        <v>127</v>
      </c>
      <c r="E70" s="178"/>
      <c r="F70" s="303">
        <v>17.2</v>
      </c>
      <c r="G70" s="303">
        <v>17.4</v>
      </c>
      <c r="H70" s="303">
        <v>16.9</v>
      </c>
      <c r="I70" s="303">
        <v>124.2</v>
      </c>
      <c r="J70" s="303">
        <v>122.4</v>
      </c>
      <c r="K70" s="303">
        <v>126.7</v>
      </c>
      <c r="L70" s="303">
        <v>119.4</v>
      </c>
      <c r="M70" s="303">
        <v>118.1</v>
      </c>
      <c r="N70" s="303">
        <v>121.2</v>
      </c>
      <c r="O70" s="303">
        <v>4.8</v>
      </c>
      <c r="P70" s="303">
        <v>4.3</v>
      </c>
      <c r="Q70" s="303">
        <v>5.5</v>
      </c>
    </row>
    <row r="71" spans="2:17" ht="15.75" customHeight="1">
      <c r="B71" s="175" t="s">
        <v>77</v>
      </c>
      <c r="C71" s="176"/>
      <c r="D71" s="177" t="s">
        <v>128</v>
      </c>
      <c r="E71" s="178"/>
      <c r="F71" s="303" t="s">
        <v>132</v>
      </c>
      <c r="G71" s="303" t="s">
        <v>132</v>
      </c>
      <c r="H71" s="303" t="s">
        <v>132</v>
      </c>
      <c r="I71" s="303" t="s">
        <v>132</v>
      </c>
      <c r="J71" s="303" t="s">
        <v>132</v>
      </c>
      <c r="K71" s="303" t="s">
        <v>132</v>
      </c>
      <c r="L71" s="303" t="s">
        <v>132</v>
      </c>
      <c r="M71" s="303" t="s">
        <v>132</v>
      </c>
      <c r="N71" s="303" t="s">
        <v>132</v>
      </c>
      <c r="O71" s="303" t="s">
        <v>132</v>
      </c>
      <c r="P71" s="303" t="s">
        <v>132</v>
      </c>
      <c r="Q71" s="303" t="s">
        <v>132</v>
      </c>
    </row>
    <row r="72" spans="2:17" ht="15.75" customHeight="1">
      <c r="B72" s="179" t="s">
        <v>79</v>
      </c>
      <c r="C72" s="180"/>
      <c r="D72" s="181" t="s">
        <v>129</v>
      </c>
      <c r="E72" s="182"/>
      <c r="F72" s="303">
        <v>19</v>
      </c>
      <c r="G72" s="303">
        <v>19.5</v>
      </c>
      <c r="H72" s="303">
        <v>18.4</v>
      </c>
      <c r="I72" s="303">
        <v>138.1</v>
      </c>
      <c r="J72" s="303">
        <v>152.7</v>
      </c>
      <c r="K72" s="303">
        <v>117.6</v>
      </c>
      <c r="L72" s="303">
        <v>129.3</v>
      </c>
      <c r="M72" s="303">
        <v>141.2</v>
      </c>
      <c r="N72" s="303">
        <v>112.5</v>
      </c>
      <c r="O72" s="303">
        <v>8.8</v>
      </c>
      <c r="P72" s="303">
        <v>11.5</v>
      </c>
      <c r="Q72" s="303">
        <v>5.1</v>
      </c>
    </row>
    <row r="73" spans="2:17" ht="15.75" customHeight="1">
      <c r="B73" s="183" t="s">
        <v>240</v>
      </c>
      <c r="C73" s="184"/>
      <c r="D73" s="185" t="s">
        <v>130</v>
      </c>
      <c r="E73" s="186"/>
      <c r="F73" s="301">
        <v>21</v>
      </c>
      <c r="G73" s="301">
        <v>21.3</v>
      </c>
      <c r="H73" s="301">
        <v>20.9</v>
      </c>
      <c r="I73" s="301">
        <v>162.6</v>
      </c>
      <c r="J73" s="301">
        <v>172.6</v>
      </c>
      <c r="K73" s="301">
        <v>155.1</v>
      </c>
      <c r="L73" s="301">
        <v>148.7</v>
      </c>
      <c r="M73" s="301">
        <v>153.7</v>
      </c>
      <c r="N73" s="301">
        <v>145</v>
      </c>
      <c r="O73" s="301">
        <v>13.9</v>
      </c>
      <c r="P73" s="301">
        <v>18.9</v>
      </c>
      <c r="Q73" s="301">
        <v>10.1</v>
      </c>
    </row>
    <row r="74" spans="2:17" ht="15.75" customHeight="1">
      <c r="B74" s="187" t="s">
        <v>241</v>
      </c>
      <c r="C74" s="176"/>
      <c r="D74" s="177" t="s">
        <v>131</v>
      </c>
      <c r="E74" s="178"/>
      <c r="F74" s="303" t="s">
        <v>147</v>
      </c>
      <c r="G74" s="303" t="s">
        <v>147</v>
      </c>
      <c r="H74" s="303" t="s">
        <v>147</v>
      </c>
      <c r="I74" s="303" t="s">
        <v>147</v>
      </c>
      <c r="J74" s="303" t="s">
        <v>147</v>
      </c>
      <c r="K74" s="303" t="s">
        <v>147</v>
      </c>
      <c r="L74" s="303" t="s">
        <v>147</v>
      </c>
      <c r="M74" s="303" t="s">
        <v>147</v>
      </c>
      <c r="N74" s="303" t="s">
        <v>147</v>
      </c>
      <c r="O74" s="303" t="s">
        <v>147</v>
      </c>
      <c r="P74" s="303" t="s">
        <v>147</v>
      </c>
      <c r="Q74" s="303" t="s">
        <v>147</v>
      </c>
    </row>
    <row r="75" spans="2:17" ht="15.75" customHeight="1">
      <c r="B75" s="187" t="s">
        <v>133</v>
      </c>
      <c r="C75" s="176"/>
      <c r="D75" s="177" t="s">
        <v>134</v>
      </c>
      <c r="E75" s="178"/>
      <c r="F75" s="303">
        <v>19.7</v>
      </c>
      <c r="G75" s="303">
        <v>20.6</v>
      </c>
      <c r="H75" s="303">
        <v>19.5</v>
      </c>
      <c r="I75" s="303">
        <v>158.5</v>
      </c>
      <c r="J75" s="303">
        <v>170.8</v>
      </c>
      <c r="K75" s="303">
        <v>156.1</v>
      </c>
      <c r="L75" s="303">
        <v>152.1</v>
      </c>
      <c r="M75" s="303">
        <v>161.2</v>
      </c>
      <c r="N75" s="303">
        <v>150.3</v>
      </c>
      <c r="O75" s="303">
        <v>6.4</v>
      </c>
      <c r="P75" s="303">
        <v>9.6</v>
      </c>
      <c r="Q75" s="303">
        <v>5.8</v>
      </c>
    </row>
    <row r="76" spans="2:17" ht="15.75" customHeight="1">
      <c r="B76" s="187" t="s">
        <v>135</v>
      </c>
      <c r="C76" s="176"/>
      <c r="D76" s="177" t="s">
        <v>136</v>
      </c>
      <c r="E76" s="178"/>
      <c r="F76" s="303">
        <v>18.7</v>
      </c>
      <c r="G76" s="303">
        <v>19.6</v>
      </c>
      <c r="H76" s="303">
        <v>15.9</v>
      </c>
      <c r="I76" s="303">
        <v>143.5</v>
      </c>
      <c r="J76" s="303">
        <v>152.1</v>
      </c>
      <c r="K76" s="303">
        <v>116.5</v>
      </c>
      <c r="L76" s="303">
        <v>137.6</v>
      </c>
      <c r="M76" s="303">
        <v>145</v>
      </c>
      <c r="N76" s="303">
        <v>114.4</v>
      </c>
      <c r="O76" s="303">
        <v>5.9</v>
      </c>
      <c r="P76" s="303">
        <v>7.1</v>
      </c>
      <c r="Q76" s="303">
        <v>2.1</v>
      </c>
    </row>
    <row r="77" spans="2:17" ht="15.75" customHeight="1">
      <c r="B77" s="187" t="s">
        <v>137</v>
      </c>
      <c r="C77" s="176"/>
      <c r="D77" s="177" t="s">
        <v>138</v>
      </c>
      <c r="E77" s="178"/>
      <c r="F77" s="303">
        <v>19.4</v>
      </c>
      <c r="G77" s="303">
        <v>19.4</v>
      </c>
      <c r="H77" s="303">
        <v>19.3</v>
      </c>
      <c r="I77" s="303">
        <v>153.1</v>
      </c>
      <c r="J77" s="303">
        <v>154.7</v>
      </c>
      <c r="K77" s="303">
        <v>150.1</v>
      </c>
      <c r="L77" s="303">
        <v>149.2</v>
      </c>
      <c r="M77" s="303">
        <v>150</v>
      </c>
      <c r="N77" s="303">
        <v>147.7</v>
      </c>
      <c r="O77" s="303">
        <v>3.9</v>
      </c>
      <c r="P77" s="303">
        <v>4.7</v>
      </c>
      <c r="Q77" s="303">
        <v>2.4</v>
      </c>
    </row>
    <row r="78" spans="2:17" ht="15.75" customHeight="1">
      <c r="B78" s="187" t="s">
        <v>139</v>
      </c>
      <c r="C78" s="176"/>
      <c r="D78" s="177" t="s">
        <v>140</v>
      </c>
      <c r="E78" s="178"/>
      <c r="F78" s="303">
        <v>20.2</v>
      </c>
      <c r="G78" s="303">
        <v>20.3</v>
      </c>
      <c r="H78" s="303">
        <v>19.7</v>
      </c>
      <c r="I78" s="303">
        <v>162.7</v>
      </c>
      <c r="J78" s="303">
        <v>163.3</v>
      </c>
      <c r="K78" s="303">
        <v>160.4</v>
      </c>
      <c r="L78" s="303">
        <v>151.1</v>
      </c>
      <c r="M78" s="303">
        <v>150.1</v>
      </c>
      <c r="N78" s="303">
        <v>154.8</v>
      </c>
      <c r="O78" s="303">
        <v>11.6</v>
      </c>
      <c r="P78" s="303">
        <v>13.2</v>
      </c>
      <c r="Q78" s="303">
        <v>5.6</v>
      </c>
    </row>
    <row r="79" spans="2:17" ht="15.75" customHeight="1">
      <c r="B79" s="187" t="s">
        <v>141</v>
      </c>
      <c r="C79" s="176"/>
      <c r="D79" s="177" t="s">
        <v>142</v>
      </c>
      <c r="E79" s="178"/>
      <c r="F79" s="303">
        <v>19.7</v>
      </c>
      <c r="G79" s="303">
        <v>19.5</v>
      </c>
      <c r="H79" s="303">
        <v>20.2</v>
      </c>
      <c r="I79" s="303">
        <v>173.2</v>
      </c>
      <c r="J79" s="303">
        <v>178.7</v>
      </c>
      <c r="K79" s="303">
        <v>157.8</v>
      </c>
      <c r="L79" s="303">
        <v>149.4</v>
      </c>
      <c r="M79" s="303">
        <v>151.3</v>
      </c>
      <c r="N79" s="303">
        <v>144.1</v>
      </c>
      <c r="O79" s="303">
        <v>23.8</v>
      </c>
      <c r="P79" s="303">
        <v>27.4</v>
      </c>
      <c r="Q79" s="303">
        <v>13.7</v>
      </c>
    </row>
    <row r="80" spans="2:17" ht="15.75" customHeight="1">
      <c r="B80" s="187" t="s">
        <v>143</v>
      </c>
      <c r="C80" s="176"/>
      <c r="D80" s="177" t="s">
        <v>144</v>
      </c>
      <c r="E80" s="178"/>
      <c r="F80" s="303">
        <v>18.4</v>
      </c>
      <c r="G80" s="303">
        <v>18.7</v>
      </c>
      <c r="H80" s="303">
        <v>16.9</v>
      </c>
      <c r="I80" s="303">
        <v>144.3</v>
      </c>
      <c r="J80" s="303">
        <v>146.7</v>
      </c>
      <c r="K80" s="303">
        <v>129.4</v>
      </c>
      <c r="L80" s="303">
        <v>133.3</v>
      </c>
      <c r="M80" s="303">
        <v>134.7</v>
      </c>
      <c r="N80" s="303">
        <v>124.5</v>
      </c>
      <c r="O80" s="303">
        <v>11</v>
      </c>
      <c r="P80" s="303">
        <v>12</v>
      </c>
      <c r="Q80" s="303">
        <v>4.9</v>
      </c>
    </row>
    <row r="81" spans="2:17" ht="15.75" customHeight="1">
      <c r="B81" s="187" t="s">
        <v>145</v>
      </c>
      <c r="C81" s="176"/>
      <c r="D81" s="177" t="s">
        <v>146</v>
      </c>
      <c r="E81" s="178"/>
      <c r="F81" s="303" t="s">
        <v>147</v>
      </c>
      <c r="G81" s="303" t="s">
        <v>147</v>
      </c>
      <c r="H81" s="303" t="s">
        <v>147</v>
      </c>
      <c r="I81" s="303" t="s">
        <v>147</v>
      </c>
      <c r="J81" s="303" t="s">
        <v>147</v>
      </c>
      <c r="K81" s="303" t="s">
        <v>147</v>
      </c>
      <c r="L81" s="303" t="s">
        <v>147</v>
      </c>
      <c r="M81" s="303" t="s">
        <v>147</v>
      </c>
      <c r="N81" s="303" t="s">
        <v>147</v>
      </c>
      <c r="O81" s="303" t="s">
        <v>147</v>
      </c>
      <c r="P81" s="303" t="s">
        <v>147</v>
      </c>
      <c r="Q81" s="303" t="s">
        <v>147</v>
      </c>
    </row>
    <row r="82" spans="2:17" ht="15.75" customHeight="1">
      <c r="B82" s="187" t="s">
        <v>148</v>
      </c>
      <c r="C82" s="176"/>
      <c r="D82" s="177" t="s">
        <v>149</v>
      </c>
      <c r="E82" s="178"/>
      <c r="F82" s="303">
        <v>19.9</v>
      </c>
      <c r="G82" s="303">
        <v>20.3</v>
      </c>
      <c r="H82" s="303">
        <v>19.3</v>
      </c>
      <c r="I82" s="303">
        <v>161</v>
      </c>
      <c r="J82" s="303">
        <v>165.4</v>
      </c>
      <c r="K82" s="303">
        <v>154.1</v>
      </c>
      <c r="L82" s="303">
        <v>154.2</v>
      </c>
      <c r="M82" s="303">
        <v>157.2</v>
      </c>
      <c r="N82" s="303">
        <v>149.4</v>
      </c>
      <c r="O82" s="303">
        <v>6.8</v>
      </c>
      <c r="P82" s="303">
        <v>8.2</v>
      </c>
      <c r="Q82" s="303">
        <v>4.7</v>
      </c>
    </row>
    <row r="83" spans="2:17" ht="15.75" customHeight="1">
      <c r="B83" s="187" t="s">
        <v>150</v>
      </c>
      <c r="C83" s="176"/>
      <c r="D83" s="177" t="s">
        <v>151</v>
      </c>
      <c r="E83" s="178"/>
      <c r="F83" s="303">
        <v>20</v>
      </c>
      <c r="G83" s="303">
        <v>20.3</v>
      </c>
      <c r="H83" s="303">
        <v>18.1</v>
      </c>
      <c r="I83" s="303">
        <v>156.9</v>
      </c>
      <c r="J83" s="303">
        <v>158.6</v>
      </c>
      <c r="K83" s="303">
        <v>142.6</v>
      </c>
      <c r="L83" s="303">
        <v>146.4</v>
      </c>
      <c r="M83" s="303">
        <v>147.2</v>
      </c>
      <c r="N83" s="303">
        <v>139.6</v>
      </c>
      <c r="O83" s="303">
        <v>10.5</v>
      </c>
      <c r="P83" s="303">
        <v>11.4</v>
      </c>
      <c r="Q83" s="303">
        <v>3</v>
      </c>
    </row>
    <row r="84" spans="2:17" ht="15.75" customHeight="1">
      <c r="B84" s="187" t="s">
        <v>152</v>
      </c>
      <c r="C84" s="176"/>
      <c r="D84" s="177" t="s">
        <v>153</v>
      </c>
      <c r="E84" s="178"/>
      <c r="F84" s="303">
        <v>20.8</v>
      </c>
      <c r="G84" s="303">
        <v>20.9</v>
      </c>
      <c r="H84" s="303">
        <v>20.7</v>
      </c>
      <c r="I84" s="303">
        <v>168</v>
      </c>
      <c r="J84" s="303">
        <v>170.6</v>
      </c>
      <c r="K84" s="303">
        <v>164.1</v>
      </c>
      <c r="L84" s="303">
        <v>162.4</v>
      </c>
      <c r="M84" s="303">
        <v>164.8</v>
      </c>
      <c r="N84" s="303">
        <v>158.8</v>
      </c>
      <c r="O84" s="303">
        <v>5.6</v>
      </c>
      <c r="P84" s="303">
        <v>5.8</v>
      </c>
      <c r="Q84" s="303">
        <v>5.3</v>
      </c>
    </row>
    <row r="85" spans="2:17" ht="15.75" customHeight="1">
      <c r="B85" s="187" t="s">
        <v>154</v>
      </c>
      <c r="C85" s="176"/>
      <c r="D85" s="177" t="s">
        <v>155</v>
      </c>
      <c r="E85" s="178"/>
      <c r="F85" s="303">
        <v>19.1</v>
      </c>
      <c r="G85" s="303">
        <v>18.9</v>
      </c>
      <c r="H85" s="303">
        <v>19.7</v>
      </c>
      <c r="I85" s="303">
        <v>146.1</v>
      </c>
      <c r="J85" s="303">
        <v>147.7</v>
      </c>
      <c r="K85" s="303">
        <v>139.9</v>
      </c>
      <c r="L85" s="303">
        <v>141.4</v>
      </c>
      <c r="M85" s="303">
        <v>143</v>
      </c>
      <c r="N85" s="303">
        <v>135.5</v>
      </c>
      <c r="O85" s="303">
        <v>4.7</v>
      </c>
      <c r="P85" s="303">
        <v>4.7</v>
      </c>
      <c r="Q85" s="303">
        <v>4.4</v>
      </c>
    </row>
    <row r="86" spans="2:17" ht="15.75" customHeight="1">
      <c r="B86" s="187" t="s">
        <v>156</v>
      </c>
      <c r="C86" s="176"/>
      <c r="D86" s="177" t="s">
        <v>157</v>
      </c>
      <c r="E86" s="178"/>
      <c r="F86" s="303">
        <v>17.3</v>
      </c>
      <c r="G86" s="303">
        <v>17.3</v>
      </c>
      <c r="H86" s="303">
        <v>17.3</v>
      </c>
      <c r="I86" s="303">
        <v>146.9</v>
      </c>
      <c r="J86" s="303">
        <v>147.7</v>
      </c>
      <c r="K86" s="303">
        <v>140.3</v>
      </c>
      <c r="L86" s="303">
        <v>136.1</v>
      </c>
      <c r="M86" s="303">
        <v>136.3</v>
      </c>
      <c r="N86" s="303">
        <v>134.6</v>
      </c>
      <c r="O86" s="303">
        <v>10.8</v>
      </c>
      <c r="P86" s="303">
        <v>11.4</v>
      </c>
      <c r="Q86" s="303">
        <v>5.7</v>
      </c>
    </row>
    <row r="87" spans="2:17" ht="15.75" customHeight="1">
      <c r="B87" s="187" t="s">
        <v>158</v>
      </c>
      <c r="C87" s="176"/>
      <c r="D87" s="177" t="s">
        <v>159</v>
      </c>
      <c r="E87" s="178"/>
      <c r="F87" s="303">
        <v>17.9</v>
      </c>
      <c r="G87" s="303">
        <v>17.9</v>
      </c>
      <c r="H87" s="303">
        <v>18</v>
      </c>
      <c r="I87" s="303">
        <v>143.2</v>
      </c>
      <c r="J87" s="303">
        <v>144</v>
      </c>
      <c r="K87" s="303">
        <v>137.8</v>
      </c>
      <c r="L87" s="303">
        <v>134.1</v>
      </c>
      <c r="M87" s="303">
        <v>134.3</v>
      </c>
      <c r="N87" s="303">
        <v>133</v>
      </c>
      <c r="O87" s="303">
        <v>9.1</v>
      </c>
      <c r="P87" s="303">
        <v>9.7</v>
      </c>
      <c r="Q87" s="303">
        <v>4.8</v>
      </c>
    </row>
    <row r="88" spans="2:17" ht="15.75" customHeight="1">
      <c r="B88" s="187" t="s">
        <v>160</v>
      </c>
      <c r="C88" s="176"/>
      <c r="D88" s="177" t="s">
        <v>161</v>
      </c>
      <c r="E88" s="178"/>
      <c r="F88" s="303">
        <v>16.5</v>
      </c>
      <c r="G88" s="303">
        <v>17.2</v>
      </c>
      <c r="H88" s="303">
        <v>14.9</v>
      </c>
      <c r="I88" s="303">
        <v>137.1</v>
      </c>
      <c r="J88" s="303">
        <v>144.8</v>
      </c>
      <c r="K88" s="303">
        <v>118.5</v>
      </c>
      <c r="L88" s="303">
        <v>127.5</v>
      </c>
      <c r="M88" s="303">
        <v>132.5</v>
      </c>
      <c r="N88" s="303">
        <v>115.3</v>
      </c>
      <c r="O88" s="303">
        <v>9.6</v>
      </c>
      <c r="P88" s="303">
        <v>12.3</v>
      </c>
      <c r="Q88" s="303">
        <v>3.2</v>
      </c>
    </row>
    <row r="89" spans="2:17" ht="15.75" customHeight="1">
      <c r="B89" s="187" t="s">
        <v>162</v>
      </c>
      <c r="C89" s="176"/>
      <c r="D89" s="177" t="s">
        <v>163</v>
      </c>
      <c r="E89" s="178"/>
      <c r="F89" s="303">
        <v>18.9</v>
      </c>
      <c r="G89" s="303">
        <v>19.4</v>
      </c>
      <c r="H89" s="303">
        <v>18.2</v>
      </c>
      <c r="I89" s="303">
        <v>147.3</v>
      </c>
      <c r="J89" s="303">
        <v>154.1</v>
      </c>
      <c r="K89" s="303">
        <v>138.9</v>
      </c>
      <c r="L89" s="303">
        <v>145.6</v>
      </c>
      <c r="M89" s="303">
        <v>152.2</v>
      </c>
      <c r="N89" s="303">
        <v>137.5</v>
      </c>
      <c r="O89" s="303">
        <v>1.7</v>
      </c>
      <c r="P89" s="303">
        <v>1.9</v>
      </c>
      <c r="Q89" s="303">
        <v>1.4</v>
      </c>
    </row>
    <row r="90" spans="2:17" ht="15.75" customHeight="1">
      <c r="B90" s="187" t="s">
        <v>164</v>
      </c>
      <c r="C90" s="176"/>
      <c r="D90" s="177" t="s">
        <v>165</v>
      </c>
      <c r="E90" s="178"/>
      <c r="F90" s="303">
        <v>19.4</v>
      </c>
      <c r="G90" s="303">
        <v>19.5</v>
      </c>
      <c r="H90" s="303">
        <v>18.9</v>
      </c>
      <c r="I90" s="303">
        <v>162.2</v>
      </c>
      <c r="J90" s="303">
        <v>162.8</v>
      </c>
      <c r="K90" s="303">
        <v>160</v>
      </c>
      <c r="L90" s="303">
        <v>141.8</v>
      </c>
      <c r="M90" s="303">
        <v>139.8</v>
      </c>
      <c r="N90" s="303">
        <v>147.6</v>
      </c>
      <c r="O90" s="303">
        <v>20.4</v>
      </c>
      <c r="P90" s="303">
        <v>23</v>
      </c>
      <c r="Q90" s="303">
        <v>12.4</v>
      </c>
    </row>
    <row r="91" spans="2:17" ht="15.75" customHeight="1">
      <c r="B91" s="187" t="s">
        <v>166</v>
      </c>
      <c r="C91" s="176"/>
      <c r="D91" s="177" t="s">
        <v>167</v>
      </c>
      <c r="E91" s="178"/>
      <c r="F91" s="303">
        <v>19</v>
      </c>
      <c r="G91" s="303">
        <v>19.1</v>
      </c>
      <c r="H91" s="303">
        <v>18.7</v>
      </c>
      <c r="I91" s="303">
        <v>155.3</v>
      </c>
      <c r="J91" s="303">
        <v>158.6</v>
      </c>
      <c r="K91" s="303">
        <v>148.2</v>
      </c>
      <c r="L91" s="303">
        <v>144.4</v>
      </c>
      <c r="M91" s="303">
        <v>145.3</v>
      </c>
      <c r="N91" s="303">
        <v>142.6</v>
      </c>
      <c r="O91" s="303">
        <v>10.9</v>
      </c>
      <c r="P91" s="303">
        <v>13.3</v>
      </c>
      <c r="Q91" s="303">
        <v>5.6</v>
      </c>
    </row>
    <row r="92" spans="2:17" ht="15.75" customHeight="1">
      <c r="B92" s="187" t="s">
        <v>168</v>
      </c>
      <c r="C92" s="176"/>
      <c r="D92" s="177" t="s">
        <v>169</v>
      </c>
      <c r="E92" s="178"/>
      <c r="F92" s="303">
        <v>17</v>
      </c>
      <c r="G92" s="303">
        <v>17.3</v>
      </c>
      <c r="H92" s="303">
        <v>16</v>
      </c>
      <c r="I92" s="303">
        <v>145.6</v>
      </c>
      <c r="J92" s="303">
        <v>149.2</v>
      </c>
      <c r="K92" s="303">
        <v>136.2</v>
      </c>
      <c r="L92" s="303">
        <v>134.1</v>
      </c>
      <c r="M92" s="303">
        <v>136.4</v>
      </c>
      <c r="N92" s="303">
        <v>128</v>
      </c>
      <c r="O92" s="303">
        <v>11.5</v>
      </c>
      <c r="P92" s="303">
        <v>12.8</v>
      </c>
      <c r="Q92" s="303">
        <v>8.2</v>
      </c>
    </row>
    <row r="93" spans="2:17" ht="15.75" customHeight="1">
      <c r="B93" s="187" t="s">
        <v>170</v>
      </c>
      <c r="C93" s="176"/>
      <c r="D93" s="177" t="s">
        <v>171</v>
      </c>
      <c r="E93" s="178"/>
      <c r="F93" s="303">
        <v>18.3</v>
      </c>
      <c r="G93" s="303">
        <v>18.3</v>
      </c>
      <c r="H93" s="303">
        <v>18</v>
      </c>
      <c r="I93" s="303">
        <v>158.1</v>
      </c>
      <c r="J93" s="303">
        <v>159.4</v>
      </c>
      <c r="K93" s="303">
        <v>149.8</v>
      </c>
      <c r="L93" s="303">
        <v>143.9</v>
      </c>
      <c r="M93" s="303">
        <v>144.7</v>
      </c>
      <c r="N93" s="303">
        <v>138.7</v>
      </c>
      <c r="O93" s="303">
        <v>14.2</v>
      </c>
      <c r="P93" s="303">
        <v>14.7</v>
      </c>
      <c r="Q93" s="303">
        <v>11.1</v>
      </c>
    </row>
    <row r="94" spans="2:17" ht="15.75" customHeight="1">
      <c r="B94" s="187" t="s">
        <v>172</v>
      </c>
      <c r="C94" s="176"/>
      <c r="D94" s="177" t="s">
        <v>173</v>
      </c>
      <c r="E94" s="178"/>
      <c r="F94" s="303">
        <v>19.2</v>
      </c>
      <c r="G94" s="303">
        <v>19.6</v>
      </c>
      <c r="H94" s="303">
        <v>18.6</v>
      </c>
      <c r="I94" s="303">
        <v>156.6</v>
      </c>
      <c r="J94" s="303">
        <v>162.2</v>
      </c>
      <c r="K94" s="303">
        <v>149.7</v>
      </c>
      <c r="L94" s="303">
        <v>151.1</v>
      </c>
      <c r="M94" s="303">
        <v>155.4</v>
      </c>
      <c r="N94" s="303">
        <v>145.8</v>
      </c>
      <c r="O94" s="303">
        <v>5.5</v>
      </c>
      <c r="P94" s="303">
        <v>6.8</v>
      </c>
      <c r="Q94" s="303">
        <v>3.9</v>
      </c>
    </row>
    <row r="95" spans="2:17" ht="15.75" customHeight="1">
      <c r="B95" s="187" t="s">
        <v>174</v>
      </c>
      <c r="C95" s="176"/>
      <c r="D95" s="177" t="s">
        <v>175</v>
      </c>
      <c r="E95" s="178"/>
      <c r="F95" s="303" t="s">
        <v>147</v>
      </c>
      <c r="G95" s="303" t="s">
        <v>147</v>
      </c>
      <c r="H95" s="303" t="s">
        <v>147</v>
      </c>
      <c r="I95" s="303" t="s">
        <v>147</v>
      </c>
      <c r="J95" s="303" t="s">
        <v>147</v>
      </c>
      <c r="K95" s="303" t="s">
        <v>147</v>
      </c>
      <c r="L95" s="303" t="s">
        <v>147</v>
      </c>
      <c r="M95" s="303" t="s">
        <v>147</v>
      </c>
      <c r="N95" s="303" t="s">
        <v>147</v>
      </c>
      <c r="O95" s="303" t="s">
        <v>147</v>
      </c>
      <c r="P95" s="303" t="s">
        <v>147</v>
      </c>
      <c r="Q95" s="303" t="s">
        <v>147</v>
      </c>
    </row>
    <row r="96" spans="2:17" ht="15.75" customHeight="1">
      <c r="B96" s="187" t="s">
        <v>176</v>
      </c>
      <c r="C96" s="176"/>
      <c r="D96" s="177" t="s">
        <v>177</v>
      </c>
      <c r="E96" s="178"/>
      <c r="F96" s="303">
        <v>19.6</v>
      </c>
      <c r="G96" s="303">
        <v>19.8</v>
      </c>
      <c r="H96" s="303">
        <v>18.9</v>
      </c>
      <c r="I96" s="303">
        <v>162.4</v>
      </c>
      <c r="J96" s="303">
        <v>165.8</v>
      </c>
      <c r="K96" s="303">
        <v>151.7</v>
      </c>
      <c r="L96" s="303">
        <v>151</v>
      </c>
      <c r="M96" s="303">
        <v>152.4</v>
      </c>
      <c r="N96" s="303">
        <v>146.5</v>
      </c>
      <c r="O96" s="303">
        <v>11.4</v>
      </c>
      <c r="P96" s="303">
        <v>13.4</v>
      </c>
      <c r="Q96" s="303">
        <v>5.2</v>
      </c>
    </row>
    <row r="97" spans="2:17" ht="15.75" customHeight="1">
      <c r="B97" s="187" t="s">
        <v>178</v>
      </c>
      <c r="C97" s="176"/>
      <c r="D97" s="177" t="s">
        <v>179</v>
      </c>
      <c r="E97" s="178"/>
      <c r="F97" s="303" t="s">
        <v>147</v>
      </c>
      <c r="G97" s="303" t="s">
        <v>147</v>
      </c>
      <c r="H97" s="303" t="s">
        <v>147</v>
      </c>
      <c r="I97" s="303" t="s">
        <v>147</v>
      </c>
      <c r="J97" s="303" t="s">
        <v>147</v>
      </c>
      <c r="K97" s="303" t="s">
        <v>147</v>
      </c>
      <c r="L97" s="303" t="s">
        <v>147</v>
      </c>
      <c r="M97" s="303" t="s">
        <v>147</v>
      </c>
      <c r="N97" s="303" t="s">
        <v>147</v>
      </c>
      <c r="O97" s="303" t="s">
        <v>147</v>
      </c>
      <c r="P97" s="303" t="s">
        <v>147</v>
      </c>
      <c r="Q97" s="303" t="s">
        <v>147</v>
      </c>
    </row>
    <row r="98" spans="2:17" ht="15.75" customHeight="1">
      <c r="B98" s="188" t="s">
        <v>180</v>
      </c>
      <c r="C98" s="180"/>
      <c r="D98" s="181" t="s">
        <v>181</v>
      </c>
      <c r="E98" s="182"/>
      <c r="F98" s="303" t="s">
        <v>147</v>
      </c>
      <c r="G98" s="303" t="s">
        <v>147</v>
      </c>
      <c r="H98" s="303" t="s">
        <v>147</v>
      </c>
      <c r="I98" s="303" t="s">
        <v>147</v>
      </c>
      <c r="J98" s="303" t="s">
        <v>147</v>
      </c>
      <c r="K98" s="303" t="s">
        <v>147</v>
      </c>
      <c r="L98" s="303" t="s">
        <v>147</v>
      </c>
      <c r="M98" s="303" t="s">
        <v>147</v>
      </c>
      <c r="N98" s="303" t="s">
        <v>147</v>
      </c>
      <c r="O98" s="303" t="s">
        <v>147</v>
      </c>
      <c r="P98" s="303" t="s">
        <v>147</v>
      </c>
      <c r="Q98" s="303" t="s">
        <v>147</v>
      </c>
    </row>
    <row r="99" spans="2:17" ht="15.75" customHeight="1">
      <c r="B99" s="189" t="s">
        <v>182</v>
      </c>
      <c r="C99" s="190"/>
      <c r="D99" s="191" t="s">
        <v>183</v>
      </c>
      <c r="E99" s="192"/>
      <c r="F99" s="301">
        <v>20.8</v>
      </c>
      <c r="G99" s="301">
        <v>21.1</v>
      </c>
      <c r="H99" s="301">
        <v>20.3</v>
      </c>
      <c r="I99" s="301">
        <v>146.3</v>
      </c>
      <c r="J99" s="301">
        <v>167.8</v>
      </c>
      <c r="K99" s="301">
        <v>113.3</v>
      </c>
      <c r="L99" s="301">
        <v>141.1</v>
      </c>
      <c r="M99" s="301">
        <v>160.4</v>
      </c>
      <c r="N99" s="301">
        <v>111.6</v>
      </c>
      <c r="O99" s="301">
        <v>5.2</v>
      </c>
      <c r="P99" s="301">
        <v>7.4</v>
      </c>
      <c r="Q99" s="301">
        <v>1.7</v>
      </c>
    </row>
    <row r="100" spans="2:17" ht="15.75" customHeight="1">
      <c r="B100" s="188" t="s">
        <v>184</v>
      </c>
      <c r="C100" s="180"/>
      <c r="D100" s="181" t="s">
        <v>185</v>
      </c>
      <c r="E100" s="182"/>
      <c r="F100" s="303">
        <v>19.6</v>
      </c>
      <c r="G100" s="303">
        <v>19.2</v>
      </c>
      <c r="H100" s="303">
        <v>19.7</v>
      </c>
      <c r="I100" s="303">
        <v>130.5</v>
      </c>
      <c r="J100" s="303">
        <v>141.6</v>
      </c>
      <c r="K100" s="303">
        <v>127.4</v>
      </c>
      <c r="L100" s="303">
        <v>126.3</v>
      </c>
      <c r="M100" s="303">
        <v>135</v>
      </c>
      <c r="N100" s="303">
        <v>123.9</v>
      </c>
      <c r="O100" s="303">
        <v>4.2</v>
      </c>
      <c r="P100" s="303">
        <v>6.6</v>
      </c>
      <c r="Q100" s="303">
        <v>3.5</v>
      </c>
    </row>
    <row r="101" spans="2:17" ht="15.75" customHeight="1">
      <c r="B101" s="193" t="s">
        <v>242</v>
      </c>
      <c r="C101" s="194"/>
      <c r="D101" s="195" t="s">
        <v>186</v>
      </c>
      <c r="E101" s="196"/>
      <c r="F101" s="301">
        <v>18.4</v>
      </c>
      <c r="G101" s="301">
        <v>18.5</v>
      </c>
      <c r="H101" s="301">
        <v>17.8</v>
      </c>
      <c r="I101" s="301">
        <v>159.6</v>
      </c>
      <c r="J101" s="301">
        <v>162.1</v>
      </c>
      <c r="K101" s="301">
        <v>145.7</v>
      </c>
      <c r="L101" s="301">
        <v>144.7</v>
      </c>
      <c r="M101" s="301">
        <v>145.9</v>
      </c>
      <c r="N101" s="301">
        <v>137.8</v>
      </c>
      <c r="O101" s="301">
        <v>14.9</v>
      </c>
      <c r="P101" s="301">
        <v>16.2</v>
      </c>
      <c r="Q101" s="301">
        <v>7.9</v>
      </c>
    </row>
    <row r="102" spans="2:17" ht="15.75" customHeight="1">
      <c r="B102" s="197" t="s">
        <v>243</v>
      </c>
      <c r="C102" s="198"/>
      <c r="D102" s="199" t="s">
        <v>187</v>
      </c>
      <c r="E102" s="200"/>
      <c r="F102" s="303" t="s">
        <v>147</v>
      </c>
      <c r="G102" s="303" t="s">
        <v>147</v>
      </c>
      <c r="H102" s="303" t="s">
        <v>147</v>
      </c>
      <c r="I102" s="303" t="s">
        <v>147</v>
      </c>
      <c r="J102" s="303" t="s">
        <v>147</v>
      </c>
      <c r="K102" s="303" t="s">
        <v>147</v>
      </c>
      <c r="L102" s="303" t="s">
        <v>147</v>
      </c>
      <c r="M102" s="303" t="s">
        <v>147</v>
      </c>
      <c r="N102" s="303" t="s">
        <v>147</v>
      </c>
      <c r="O102" s="303" t="s">
        <v>147</v>
      </c>
      <c r="P102" s="303" t="s">
        <v>147</v>
      </c>
      <c r="Q102" s="303" t="s">
        <v>147</v>
      </c>
    </row>
    <row r="103" spans="2:17" ht="15.75" customHeight="1">
      <c r="B103" s="197" t="s">
        <v>244</v>
      </c>
      <c r="C103" s="198"/>
      <c r="D103" s="199" t="s">
        <v>188</v>
      </c>
      <c r="E103" s="200"/>
      <c r="F103" s="303">
        <v>17.7</v>
      </c>
      <c r="G103" s="303">
        <v>20.2</v>
      </c>
      <c r="H103" s="303">
        <v>15.4</v>
      </c>
      <c r="I103" s="303">
        <v>126.4</v>
      </c>
      <c r="J103" s="303">
        <v>148.5</v>
      </c>
      <c r="K103" s="303">
        <v>105.2</v>
      </c>
      <c r="L103" s="303">
        <v>124.5</v>
      </c>
      <c r="M103" s="303">
        <v>146</v>
      </c>
      <c r="N103" s="303">
        <v>103.8</v>
      </c>
      <c r="O103" s="303">
        <v>1.9</v>
      </c>
      <c r="P103" s="303">
        <v>2.5</v>
      </c>
      <c r="Q103" s="303">
        <v>1.4</v>
      </c>
    </row>
    <row r="104" spans="2:17" ht="15.75" customHeight="1">
      <c r="B104" s="197" t="s">
        <v>245</v>
      </c>
      <c r="C104" s="198"/>
      <c r="D104" s="199" t="s">
        <v>189</v>
      </c>
      <c r="E104" s="200"/>
      <c r="F104" s="303" t="s">
        <v>147</v>
      </c>
      <c r="G104" s="303" t="s">
        <v>147</v>
      </c>
      <c r="H104" s="303" t="s">
        <v>147</v>
      </c>
      <c r="I104" s="303" t="s">
        <v>147</v>
      </c>
      <c r="J104" s="303" t="s">
        <v>147</v>
      </c>
      <c r="K104" s="303" t="s">
        <v>147</v>
      </c>
      <c r="L104" s="303" t="s">
        <v>147</v>
      </c>
      <c r="M104" s="303" t="s">
        <v>147</v>
      </c>
      <c r="N104" s="303" t="s">
        <v>147</v>
      </c>
      <c r="O104" s="303" t="s">
        <v>147</v>
      </c>
      <c r="P104" s="303" t="s">
        <v>147</v>
      </c>
      <c r="Q104" s="303" t="s">
        <v>147</v>
      </c>
    </row>
    <row r="105" spans="2:17" ht="15.75" customHeight="1">
      <c r="B105" s="197" t="s">
        <v>190</v>
      </c>
      <c r="C105" s="198"/>
      <c r="D105" s="199" t="s">
        <v>191</v>
      </c>
      <c r="E105" s="200"/>
      <c r="F105" s="303">
        <v>19.3</v>
      </c>
      <c r="G105" s="303">
        <v>19.5</v>
      </c>
      <c r="H105" s="303">
        <v>18.9</v>
      </c>
      <c r="I105" s="303">
        <v>138.3</v>
      </c>
      <c r="J105" s="303">
        <v>152.2</v>
      </c>
      <c r="K105" s="303">
        <v>119</v>
      </c>
      <c r="L105" s="303">
        <v>128.9</v>
      </c>
      <c r="M105" s="303">
        <v>140.1</v>
      </c>
      <c r="N105" s="303">
        <v>113.4</v>
      </c>
      <c r="O105" s="303">
        <v>9.4</v>
      </c>
      <c r="P105" s="303">
        <v>12.1</v>
      </c>
      <c r="Q105" s="303">
        <v>5.6</v>
      </c>
    </row>
    <row r="106" spans="2:17" ht="15.75" customHeight="1">
      <c r="B106" s="197" t="s">
        <v>192</v>
      </c>
      <c r="C106" s="198"/>
      <c r="D106" s="199" t="s">
        <v>193</v>
      </c>
      <c r="E106" s="200"/>
      <c r="F106" s="303" t="s">
        <v>147</v>
      </c>
      <c r="G106" s="303" t="s">
        <v>147</v>
      </c>
      <c r="H106" s="303" t="s">
        <v>147</v>
      </c>
      <c r="I106" s="303" t="s">
        <v>147</v>
      </c>
      <c r="J106" s="303" t="s">
        <v>147</v>
      </c>
      <c r="K106" s="303" t="s">
        <v>147</v>
      </c>
      <c r="L106" s="303" t="s">
        <v>147</v>
      </c>
      <c r="M106" s="303" t="s">
        <v>147</v>
      </c>
      <c r="N106" s="303" t="s">
        <v>147</v>
      </c>
      <c r="O106" s="303" t="s">
        <v>147</v>
      </c>
      <c r="P106" s="303" t="s">
        <v>147</v>
      </c>
      <c r="Q106" s="303" t="s">
        <v>147</v>
      </c>
    </row>
    <row r="107" spans="2:17" ht="15.75" customHeight="1">
      <c r="B107" s="188" t="s">
        <v>194</v>
      </c>
      <c r="C107" s="180"/>
      <c r="D107" s="181" t="s">
        <v>195</v>
      </c>
      <c r="E107" s="182"/>
      <c r="F107" s="298" t="s">
        <v>147</v>
      </c>
      <c r="G107" s="298" t="s">
        <v>147</v>
      </c>
      <c r="H107" s="298" t="s">
        <v>147</v>
      </c>
      <c r="I107" s="298" t="s">
        <v>147</v>
      </c>
      <c r="J107" s="298" t="s">
        <v>147</v>
      </c>
      <c r="K107" s="298" t="s">
        <v>147</v>
      </c>
      <c r="L107" s="298" t="s">
        <v>147</v>
      </c>
      <c r="M107" s="298" t="s">
        <v>147</v>
      </c>
      <c r="N107" s="298" t="s">
        <v>147</v>
      </c>
      <c r="O107" s="298" t="s">
        <v>147</v>
      </c>
      <c r="P107" s="298" t="s">
        <v>147</v>
      </c>
      <c r="Q107" s="298" t="s">
        <v>147</v>
      </c>
    </row>
    <row r="108" spans="2:17" ht="15.75" customHeight="1">
      <c r="B108" s="201"/>
      <c r="C108" s="194"/>
      <c r="D108" s="195"/>
      <c r="E108" s="194"/>
      <c r="F108" s="216"/>
      <c r="G108" s="216"/>
      <c r="H108" s="216"/>
      <c r="I108" s="216"/>
      <c r="J108" s="216"/>
      <c r="K108" s="216"/>
      <c r="L108" s="216"/>
      <c r="M108" s="216"/>
      <c r="N108" s="216"/>
      <c r="O108" s="216"/>
      <c r="P108" s="216"/>
      <c r="Q108" s="216"/>
    </row>
    <row r="109" spans="2:17" ht="15" customHeight="1">
      <c r="B109" s="159" t="s">
        <v>252</v>
      </c>
      <c r="C109" s="160"/>
      <c r="D109" s="161"/>
      <c r="E109" s="160"/>
      <c r="G109" s="160"/>
      <c r="H109" s="160"/>
      <c r="I109" s="160"/>
      <c r="J109" s="160"/>
      <c r="K109" s="160"/>
      <c r="L109" s="160"/>
      <c r="M109" s="160"/>
      <c r="N109" s="160"/>
      <c r="O109" s="162"/>
      <c r="P109" s="160"/>
      <c r="Q109" s="305" t="s">
        <v>196</v>
      </c>
    </row>
    <row r="110" spans="2:17" s="212" customFormat="1" ht="15" customHeight="1">
      <c r="B110" s="360" t="s">
        <v>103</v>
      </c>
      <c r="C110" s="361"/>
      <c r="D110" s="361"/>
      <c r="E110" s="362"/>
      <c r="F110" s="371" t="s">
        <v>197</v>
      </c>
      <c r="G110" s="372"/>
      <c r="H110" s="373"/>
      <c r="I110" s="371" t="s">
        <v>198</v>
      </c>
      <c r="J110" s="372"/>
      <c r="K110" s="373"/>
      <c r="L110" s="371" t="s">
        <v>199</v>
      </c>
      <c r="M110" s="372"/>
      <c r="N110" s="373"/>
      <c r="O110" s="371" t="s">
        <v>200</v>
      </c>
      <c r="P110" s="372"/>
      <c r="Q110" s="373"/>
    </row>
    <row r="111" spans="2:17" s="212" customFormat="1" ht="15" customHeight="1" thickBot="1">
      <c r="B111" s="363"/>
      <c r="C111" s="364"/>
      <c r="D111" s="364"/>
      <c r="E111" s="365"/>
      <c r="F111" s="213" t="s">
        <v>109</v>
      </c>
      <c r="G111" s="214" t="s">
        <v>110</v>
      </c>
      <c r="H111" s="214" t="s">
        <v>111</v>
      </c>
      <c r="I111" s="215" t="s">
        <v>109</v>
      </c>
      <c r="J111" s="214" t="s">
        <v>110</v>
      </c>
      <c r="K111" s="214" t="s">
        <v>111</v>
      </c>
      <c r="L111" s="215" t="s">
        <v>109</v>
      </c>
      <c r="M111" s="214" t="s">
        <v>110</v>
      </c>
      <c r="N111" s="214" t="s">
        <v>111</v>
      </c>
      <c r="O111" s="214" t="s">
        <v>109</v>
      </c>
      <c r="P111" s="215" t="s">
        <v>110</v>
      </c>
      <c r="Q111" s="213" t="s">
        <v>111</v>
      </c>
    </row>
    <row r="112" spans="2:17" s="212" customFormat="1" ht="15" customHeight="1" thickTop="1">
      <c r="B112" s="203" t="s">
        <v>57</v>
      </c>
      <c r="C112" s="168"/>
      <c r="D112" s="169" t="s">
        <v>112</v>
      </c>
      <c r="E112" s="170"/>
      <c r="F112" s="302">
        <v>20.1</v>
      </c>
      <c r="G112" s="302">
        <v>20.8</v>
      </c>
      <c r="H112" s="302">
        <v>19.3</v>
      </c>
      <c r="I112" s="302">
        <v>149.9</v>
      </c>
      <c r="J112" s="302">
        <v>165.1</v>
      </c>
      <c r="K112" s="302">
        <v>132.1</v>
      </c>
      <c r="L112" s="302">
        <v>143</v>
      </c>
      <c r="M112" s="302">
        <v>155.8</v>
      </c>
      <c r="N112" s="302">
        <v>127.9</v>
      </c>
      <c r="O112" s="302">
        <v>6.9</v>
      </c>
      <c r="P112" s="302">
        <v>9.3</v>
      </c>
      <c r="Q112" s="302">
        <v>4.2</v>
      </c>
    </row>
    <row r="113" spans="2:17" ht="15" customHeight="1">
      <c r="B113" s="204" t="s">
        <v>113</v>
      </c>
      <c r="C113" s="172"/>
      <c r="D113" s="173" t="s">
        <v>114</v>
      </c>
      <c r="E113" s="174"/>
      <c r="F113" s="301" t="s">
        <v>132</v>
      </c>
      <c r="G113" s="301" t="s">
        <v>132</v>
      </c>
      <c r="H113" s="301" t="s">
        <v>132</v>
      </c>
      <c r="I113" s="301" t="s">
        <v>132</v>
      </c>
      <c r="J113" s="301" t="s">
        <v>132</v>
      </c>
      <c r="K113" s="301" t="s">
        <v>132</v>
      </c>
      <c r="L113" s="301" t="s">
        <v>132</v>
      </c>
      <c r="M113" s="301" t="s">
        <v>132</v>
      </c>
      <c r="N113" s="301" t="s">
        <v>132</v>
      </c>
      <c r="O113" s="301" t="s">
        <v>132</v>
      </c>
      <c r="P113" s="301" t="s">
        <v>132</v>
      </c>
      <c r="Q113" s="301" t="s">
        <v>132</v>
      </c>
    </row>
    <row r="114" spans="2:17" ht="15" customHeight="1">
      <c r="B114" s="205" t="s">
        <v>59</v>
      </c>
      <c r="C114" s="176"/>
      <c r="D114" s="177" t="s">
        <v>115</v>
      </c>
      <c r="E114" s="178"/>
      <c r="F114" s="303">
        <v>21.8</v>
      </c>
      <c r="G114" s="303">
        <v>22</v>
      </c>
      <c r="H114" s="303">
        <v>20.6</v>
      </c>
      <c r="I114" s="303">
        <v>175.4</v>
      </c>
      <c r="J114" s="303">
        <v>178.8</v>
      </c>
      <c r="K114" s="303">
        <v>156.9</v>
      </c>
      <c r="L114" s="303">
        <v>169.9</v>
      </c>
      <c r="M114" s="303">
        <v>172.4</v>
      </c>
      <c r="N114" s="303">
        <v>156.4</v>
      </c>
      <c r="O114" s="303">
        <v>5.5</v>
      </c>
      <c r="P114" s="303">
        <v>6.4</v>
      </c>
      <c r="Q114" s="303">
        <v>0.5</v>
      </c>
    </row>
    <row r="115" spans="2:17" ht="15" customHeight="1">
      <c r="B115" s="205" t="s">
        <v>61</v>
      </c>
      <c r="C115" s="176"/>
      <c r="D115" s="177" t="s">
        <v>116</v>
      </c>
      <c r="E115" s="178"/>
      <c r="F115" s="303">
        <v>19.1</v>
      </c>
      <c r="G115" s="303">
        <v>19.3</v>
      </c>
      <c r="H115" s="303">
        <v>18.8</v>
      </c>
      <c r="I115" s="303">
        <v>146.3</v>
      </c>
      <c r="J115" s="303">
        <v>155.4</v>
      </c>
      <c r="K115" s="303">
        <v>132.9</v>
      </c>
      <c r="L115" s="303">
        <v>139.3</v>
      </c>
      <c r="M115" s="303">
        <v>146.2</v>
      </c>
      <c r="N115" s="303">
        <v>129.2</v>
      </c>
      <c r="O115" s="303">
        <v>7</v>
      </c>
      <c r="P115" s="303">
        <v>9.2</v>
      </c>
      <c r="Q115" s="303">
        <v>3.7</v>
      </c>
    </row>
    <row r="116" spans="2:17" ht="15" customHeight="1">
      <c r="B116" s="205" t="s">
        <v>117</v>
      </c>
      <c r="C116" s="176"/>
      <c r="D116" s="177" t="s">
        <v>118</v>
      </c>
      <c r="E116" s="178"/>
      <c r="F116" s="303" t="s">
        <v>132</v>
      </c>
      <c r="G116" s="303" t="s">
        <v>132</v>
      </c>
      <c r="H116" s="303" t="s">
        <v>132</v>
      </c>
      <c r="I116" s="303" t="s">
        <v>132</v>
      </c>
      <c r="J116" s="303" t="s">
        <v>132</v>
      </c>
      <c r="K116" s="303" t="s">
        <v>132</v>
      </c>
      <c r="L116" s="303" t="s">
        <v>132</v>
      </c>
      <c r="M116" s="303" t="s">
        <v>132</v>
      </c>
      <c r="N116" s="303" t="s">
        <v>132</v>
      </c>
      <c r="O116" s="303" t="s">
        <v>132</v>
      </c>
      <c r="P116" s="303" t="s">
        <v>132</v>
      </c>
      <c r="Q116" s="303" t="s">
        <v>132</v>
      </c>
    </row>
    <row r="117" spans="2:17" ht="15" customHeight="1">
      <c r="B117" s="205" t="s">
        <v>63</v>
      </c>
      <c r="C117" s="176"/>
      <c r="D117" s="177" t="s">
        <v>119</v>
      </c>
      <c r="E117" s="178"/>
      <c r="F117" s="303">
        <v>20</v>
      </c>
      <c r="G117" s="303">
        <v>20.5</v>
      </c>
      <c r="H117" s="303">
        <v>19.5</v>
      </c>
      <c r="I117" s="303">
        <v>159.2</v>
      </c>
      <c r="J117" s="303">
        <v>162.8</v>
      </c>
      <c r="K117" s="303">
        <v>154.3</v>
      </c>
      <c r="L117" s="303">
        <v>155.1</v>
      </c>
      <c r="M117" s="303">
        <v>157.2</v>
      </c>
      <c r="N117" s="303">
        <v>152.3</v>
      </c>
      <c r="O117" s="303">
        <v>4.1</v>
      </c>
      <c r="P117" s="303">
        <v>5.6</v>
      </c>
      <c r="Q117" s="303">
        <v>2</v>
      </c>
    </row>
    <row r="118" spans="2:17" ht="15" customHeight="1">
      <c r="B118" s="205" t="s">
        <v>65</v>
      </c>
      <c r="C118" s="176"/>
      <c r="D118" s="177" t="s">
        <v>120</v>
      </c>
      <c r="E118" s="178"/>
      <c r="F118" s="303">
        <v>20.4</v>
      </c>
      <c r="G118" s="303">
        <v>20.3</v>
      </c>
      <c r="H118" s="303">
        <v>20.6</v>
      </c>
      <c r="I118" s="303">
        <v>169.5</v>
      </c>
      <c r="J118" s="303">
        <v>177.4</v>
      </c>
      <c r="K118" s="303">
        <v>125.5</v>
      </c>
      <c r="L118" s="303">
        <v>149.7</v>
      </c>
      <c r="M118" s="303">
        <v>154.5</v>
      </c>
      <c r="N118" s="303">
        <v>123.3</v>
      </c>
      <c r="O118" s="303">
        <v>19.8</v>
      </c>
      <c r="P118" s="303">
        <v>22.9</v>
      </c>
      <c r="Q118" s="303">
        <v>2.2</v>
      </c>
    </row>
    <row r="119" spans="2:17" ht="15" customHeight="1">
      <c r="B119" s="205" t="s">
        <v>67</v>
      </c>
      <c r="C119" s="176"/>
      <c r="D119" s="177" t="s">
        <v>121</v>
      </c>
      <c r="E119" s="178"/>
      <c r="F119" s="303">
        <v>20.3</v>
      </c>
      <c r="G119" s="303">
        <v>21.2</v>
      </c>
      <c r="H119" s="303">
        <v>19.3</v>
      </c>
      <c r="I119" s="303">
        <v>148.2</v>
      </c>
      <c r="J119" s="303">
        <v>167.8</v>
      </c>
      <c r="K119" s="303">
        <v>126</v>
      </c>
      <c r="L119" s="303">
        <v>142.2</v>
      </c>
      <c r="M119" s="303">
        <v>160.2</v>
      </c>
      <c r="N119" s="303">
        <v>121.8</v>
      </c>
      <c r="O119" s="303">
        <v>6</v>
      </c>
      <c r="P119" s="303">
        <v>7.6</v>
      </c>
      <c r="Q119" s="303">
        <v>4.2</v>
      </c>
    </row>
    <row r="120" spans="2:17" ht="15" customHeight="1">
      <c r="B120" s="205" t="s">
        <v>69</v>
      </c>
      <c r="C120" s="176"/>
      <c r="D120" s="177" t="s">
        <v>122</v>
      </c>
      <c r="E120" s="178"/>
      <c r="F120" s="303">
        <v>19.4</v>
      </c>
      <c r="G120" s="303">
        <v>20.2</v>
      </c>
      <c r="H120" s="303">
        <v>18.7</v>
      </c>
      <c r="I120" s="303">
        <v>155.7</v>
      </c>
      <c r="J120" s="303">
        <v>165.9</v>
      </c>
      <c r="K120" s="303">
        <v>145.8</v>
      </c>
      <c r="L120" s="303">
        <v>146</v>
      </c>
      <c r="M120" s="303">
        <v>154.4</v>
      </c>
      <c r="N120" s="303">
        <v>137.9</v>
      </c>
      <c r="O120" s="303">
        <v>9.7</v>
      </c>
      <c r="P120" s="303">
        <v>11.5</v>
      </c>
      <c r="Q120" s="303">
        <v>7.9</v>
      </c>
    </row>
    <row r="121" spans="2:17" ht="15" customHeight="1">
      <c r="B121" s="205" t="s">
        <v>123</v>
      </c>
      <c r="C121" s="176"/>
      <c r="D121" s="177" t="s">
        <v>124</v>
      </c>
      <c r="E121" s="178"/>
      <c r="F121" s="303">
        <v>21.7</v>
      </c>
      <c r="G121" s="303">
        <v>21.7</v>
      </c>
      <c r="H121" s="303">
        <v>21.6</v>
      </c>
      <c r="I121" s="303">
        <v>172.1</v>
      </c>
      <c r="J121" s="303">
        <v>172.9</v>
      </c>
      <c r="K121" s="303">
        <v>168.3</v>
      </c>
      <c r="L121" s="303">
        <v>166.3</v>
      </c>
      <c r="M121" s="303">
        <v>167.3</v>
      </c>
      <c r="N121" s="303">
        <v>161.6</v>
      </c>
      <c r="O121" s="303">
        <v>5.8</v>
      </c>
      <c r="P121" s="303">
        <v>5.6</v>
      </c>
      <c r="Q121" s="303">
        <v>6.7</v>
      </c>
    </row>
    <row r="122" spans="2:17" ht="15" customHeight="1">
      <c r="B122" s="205" t="s">
        <v>71</v>
      </c>
      <c r="C122" s="176"/>
      <c r="D122" s="177" t="s">
        <v>125</v>
      </c>
      <c r="E122" s="178"/>
      <c r="F122" s="303">
        <v>18.8</v>
      </c>
      <c r="G122" s="303">
        <v>19</v>
      </c>
      <c r="H122" s="303">
        <v>18.7</v>
      </c>
      <c r="I122" s="303">
        <v>110.7</v>
      </c>
      <c r="J122" s="303">
        <v>125.5</v>
      </c>
      <c r="K122" s="303">
        <v>100.2</v>
      </c>
      <c r="L122" s="303">
        <v>109.4</v>
      </c>
      <c r="M122" s="303">
        <v>122.7</v>
      </c>
      <c r="N122" s="303">
        <v>99.9</v>
      </c>
      <c r="O122" s="303">
        <v>1.3</v>
      </c>
      <c r="P122" s="303">
        <v>2.8</v>
      </c>
      <c r="Q122" s="303">
        <v>0.3</v>
      </c>
    </row>
    <row r="123" spans="2:17" ht="15" customHeight="1">
      <c r="B123" s="175" t="s">
        <v>73</v>
      </c>
      <c r="C123" s="176"/>
      <c r="D123" s="177" t="s">
        <v>126</v>
      </c>
      <c r="E123" s="178"/>
      <c r="F123" s="303">
        <v>19.5</v>
      </c>
      <c r="G123" s="303">
        <v>19.4</v>
      </c>
      <c r="H123" s="303">
        <v>19.5</v>
      </c>
      <c r="I123" s="303">
        <v>136.9</v>
      </c>
      <c r="J123" s="303">
        <v>132.4</v>
      </c>
      <c r="K123" s="303">
        <v>137.9</v>
      </c>
      <c r="L123" s="303">
        <v>134</v>
      </c>
      <c r="M123" s="303">
        <v>130.1</v>
      </c>
      <c r="N123" s="303">
        <v>134.9</v>
      </c>
      <c r="O123" s="303">
        <v>2.9</v>
      </c>
      <c r="P123" s="303">
        <v>2.3</v>
      </c>
      <c r="Q123" s="303">
        <v>3</v>
      </c>
    </row>
    <row r="124" spans="2:17" ht="15" customHeight="1">
      <c r="B124" s="175" t="s">
        <v>75</v>
      </c>
      <c r="C124" s="176"/>
      <c r="D124" s="177" t="s">
        <v>127</v>
      </c>
      <c r="E124" s="178"/>
      <c r="F124" s="303">
        <v>19.7</v>
      </c>
      <c r="G124" s="303">
        <v>19.3</v>
      </c>
      <c r="H124" s="303">
        <v>19.8</v>
      </c>
      <c r="I124" s="303">
        <v>153.2</v>
      </c>
      <c r="J124" s="303">
        <v>152.4</v>
      </c>
      <c r="K124" s="303">
        <v>153.6</v>
      </c>
      <c r="L124" s="303">
        <v>143.1</v>
      </c>
      <c r="M124" s="303">
        <v>140</v>
      </c>
      <c r="N124" s="303">
        <v>144.6</v>
      </c>
      <c r="O124" s="303">
        <v>10.1</v>
      </c>
      <c r="P124" s="303">
        <v>12.4</v>
      </c>
      <c r="Q124" s="303">
        <v>9</v>
      </c>
    </row>
    <row r="125" spans="2:17" ht="15" customHeight="1">
      <c r="B125" s="175" t="s">
        <v>77</v>
      </c>
      <c r="C125" s="176"/>
      <c r="D125" s="177" t="s">
        <v>128</v>
      </c>
      <c r="E125" s="178"/>
      <c r="F125" s="303" t="s">
        <v>132</v>
      </c>
      <c r="G125" s="303" t="s">
        <v>132</v>
      </c>
      <c r="H125" s="303" t="s">
        <v>132</v>
      </c>
      <c r="I125" s="303" t="s">
        <v>132</v>
      </c>
      <c r="J125" s="303" t="s">
        <v>132</v>
      </c>
      <c r="K125" s="303" t="s">
        <v>132</v>
      </c>
      <c r="L125" s="303" t="s">
        <v>132</v>
      </c>
      <c r="M125" s="303" t="s">
        <v>132</v>
      </c>
      <c r="N125" s="303" t="s">
        <v>132</v>
      </c>
      <c r="O125" s="303" t="s">
        <v>132</v>
      </c>
      <c r="P125" s="303" t="s">
        <v>132</v>
      </c>
      <c r="Q125" s="303" t="s">
        <v>132</v>
      </c>
    </row>
    <row r="126" spans="2:17" ht="15" customHeight="1">
      <c r="B126" s="179" t="s">
        <v>79</v>
      </c>
      <c r="C126" s="180"/>
      <c r="D126" s="181" t="s">
        <v>129</v>
      </c>
      <c r="E126" s="182"/>
      <c r="F126" s="304">
        <v>20.8</v>
      </c>
      <c r="G126" s="298">
        <v>21.7</v>
      </c>
      <c r="H126" s="298">
        <v>19.7</v>
      </c>
      <c r="I126" s="298">
        <v>156.1</v>
      </c>
      <c r="J126" s="298">
        <v>175.4</v>
      </c>
      <c r="K126" s="298">
        <v>130.2</v>
      </c>
      <c r="L126" s="298">
        <v>145.6</v>
      </c>
      <c r="M126" s="298">
        <v>161.1</v>
      </c>
      <c r="N126" s="298">
        <v>124.8</v>
      </c>
      <c r="O126" s="298">
        <v>10.5</v>
      </c>
      <c r="P126" s="298">
        <v>14.3</v>
      </c>
      <c r="Q126" s="298">
        <v>5.4</v>
      </c>
    </row>
    <row r="127" ht="15" customHeight="1"/>
    <row r="128" spans="2:17" ht="15" customHeight="1">
      <c r="B128" s="159" t="s">
        <v>253</v>
      </c>
      <c r="C128" s="160"/>
      <c r="D128" s="161"/>
      <c r="E128" s="160"/>
      <c r="G128" s="160"/>
      <c r="H128" s="160"/>
      <c r="I128" s="160"/>
      <c r="J128" s="160"/>
      <c r="K128" s="160"/>
      <c r="L128" s="160"/>
      <c r="M128" s="160"/>
      <c r="N128" s="160"/>
      <c r="O128" s="162"/>
      <c r="P128" s="160"/>
      <c r="Q128" s="305" t="s">
        <v>196</v>
      </c>
    </row>
    <row r="129" spans="2:17" s="212" customFormat="1" ht="15" customHeight="1">
      <c r="B129" s="360" t="s">
        <v>103</v>
      </c>
      <c r="C129" s="361"/>
      <c r="D129" s="361"/>
      <c r="E129" s="362"/>
      <c r="F129" s="371" t="s">
        <v>197</v>
      </c>
      <c r="G129" s="372"/>
      <c r="H129" s="373"/>
      <c r="I129" s="371" t="s">
        <v>198</v>
      </c>
      <c r="J129" s="372"/>
      <c r="K129" s="373"/>
      <c r="L129" s="371" t="s">
        <v>199</v>
      </c>
      <c r="M129" s="372"/>
      <c r="N129" s="373"/>
      <c r="O129" s="371" t="s">
        <v>200</v>
      </c>
      <c r="P129" s="372"/>
      <c r="Q129" s="373"/>
    </row>
    <row r="130" spans="2:17" s="212" customFormat="1" ht="15" customHeight="1" thickBot="1">
      <c r="B130" s="363"/>
      <c r="C130" s="364"/>
      <c r="D130" s="364"/>
      <c r="E130" s="365"/>
      <c r="F130" s="213" t="s">
        <v>109</v>
      </c>
      <c r="G130" s="214" t="s">
        <v>110</v>
      </c>
      <c r="H130" s="214" t="s">
        <v>111</v>
      </c>
      <c r="I130" s="215" t="s">
        <v>109</v>
      </c>
      <c r="J130" s="214" t="s">
        <v>110</v>
      </c>
      <c r="K130" s="214" t="s">
        <v>111</v>
      </c>
      <c r="L130" s="215" t="s">
        <v>109</v>
      </c>
      <c r="M130" s="214" t="s">
        <v>110</v>
      </c>
      <c r="N130" s="214" t="s">
        <v>111</v>
      </c>
      <c r="O130" s="214" t="s">
        <v>109</v>
      </c>
      <c r="P130" s="215" t="s">
        <v>110</v>
      </c>
      <c r="Q130" s="213" t="s">
        <v>111</v>
      </c>
    </row>
    <row r="131" spans="2:17" s="212" customFormat="1" ht="15" customHeight="1" thickTop="1">
      <c r="B131" s="203" t="s">
        <v>57</v>
      </c>
      <c r="C131" s="168"/>
      <c r="D131" s="169" t="s">
        <v>112</v>
      </c>
      <c r="E131" s="170"/>
      <c r="F131" s="302">
        <v>19.6</v>
      </c>
      <c r="G131" s="302">
        <v>19.8</v>
      </c>
      <c r="H131" s="302">
        <v>19.3</v>
      </c>
      <c r="I131" s="302">
        <v>152.3</v>
      </c>
      <c r="J131" s="302">
        <v>163.9</v>
      </c>
      <c r="K131" s="302">
        <v>137.8</v>
      </c>
      <c r="L131" s="302">
        <v>142.2</v>
      </c>
      <c r="M131" s="302">
        <v>149.7</v>
      </c>
      <c r="N131" s="302">
        <v>132.8</v>
      </c>
      <c r="O131" s="302">
        <v>10.1</v>
      </c>
      <c r="P131" s="302">
        <v>14.2</v>
      </c>
      <c r="Q131" s="302">
        <v>5</v>
      </c>
    </row>
    <row r="132" spans="2:17" ht="15" customHeight="1">
      <c r="B132" s="204" t="s">
        <v>113</v>
      </c>
      <c r="C132" s="172"/>
      <c r="D132" s="173" t="s">
        <v>114</v>
      </c>
      <c r="E132" s="174"/>
      <c r="F132" s="301" t="s">
        <v>132</v>
      </c>
      <c r="G132" s="301" t="s">
        <v>132</v>
      </c>
      <c r="H132" s="301" t="s">
        <v>132</v>
      </c>
      <c r="I132" s="301" t="s">
        <v>132</v>
      </c>
      <c r="J132" s="301" t="s">
        <v>132</v>
      </c>
      <c r="K132" s="301" t="s">
        <v>132</v>
      </c>
      <c r="L132" s="301" t="s">
        <v>132</v>
      </c>
      <c r="M132" s="301" t="s">
        <v>132</v>
      </c>
      <c r="N132" s="301" t="s">
        <v>132</v>
      </c>
      <c r="O132" s="301" t="s">
        <v>132</v>
      </c>
      <c r="P132" s="301" t="s">
        <v>132</v>
      </c>
      <c r="Q132" s="301" t="s">
        <v>132</v>
      </c>
    </row>
    <row r="133" spans="2:17" ht="15" customHeight="1">
      <c r="B133" s="205" t="s">
        <v>59</v>
      </c>
      <c r="C133" s="176"/>
      <c r="D133" s="177" t="s">
        <v>115</v>
      </c>
      <c r="E133" s="178"/>
      <c r="F133" s="303">
        <v>19.7</v>
      </c>
      <c r="G133" s="303">
        <v>19.8</v>
      </c>
      <c r="H133" s="303">
        <v>18.7</v>
      </c>
      <c r="I133" s="303">
        <v>171.1</v>
      </c>
      <c r="J133" s="303">
        <v>173.8</v>
      </c>
      <c r="K133" s="303">
        <v>150.5</v>
      </c>
      <c r="L133" s="303">
        <v>154.1</v>
      </c>
      <c r="M133" s="303">
        <v>154.8</v>
      </c>
      <c r="N133" s="303">
        <v>148.7</v>
      </c>
      <c r="O133" s="303">
        <v>17</v>
      </c>
      <c r="P133" s="303">
        <v>19</v>
      </c>
      <c r="Q133" s="303">
        <v>1.8</v>
      </c>
    </row>
    <row r="134" spans="2:17" ht="15" customHeight="1">
      <c r="B134" s="205" t="s">
        <v>61</v>
      </c>
      <c r="C134" s="176"/>
      <c r="D134" s="177" t="s">
        <v>116</v>
      </c>
      <c r="E134" s="178"/>
      <c r="F134" s="303">
        <v>19.1</v>
      </c>
      <c r="G134" s="303">
        <v>19.2</v>
      </c>
      <c r="H134" s="303">
        <v>18.9</v>
      </c>
      <c r="I134" s="303">
        <v>154</v>
      </c>
      <c r="J134" s="303">
        <v>158</v>
      </c>
      <c r="K134" s="303">
        <v>147</v>
      </c>
      <c r="L134" s="303">
        <v>143.1</v>
      </c>
      <c r="M134" s="303">
        <v>144.6</v>
      </c>
      <c r="N134" s="303">
        <v>140.6</v>
      </c>
      <c r="O134" s="303">
        <v>10.9</v>
      </c>
      <c r="P134" s="303">
        <v>13.4</v>
      </c>
      <c r="Q134" s="303">
        <v>6.4</v>
      </c>
    </row>
    <row r="135" spans="2:17" ht="15" customHeight="1">
      <c r="B135" s="205" t="s">
        <v>117</v>
      </c>
      <c r="C135" s="176"/>
      <c r="D135" s="177" t="s">
        <v>118</v>
      </c>
      <c r="E135" s="178"/>
      <c r="F135" s="303" t="s">
        <v>132</v>
      </c>
      <c r="G135" s="303" t="s">
        <v>132</v>
      </c>
      <c r="H135" s="303" t="s">
        <v>132</v>
      </c>
      <c r="I135" s="303" t="s">
        <v>132</v>
      </c>
      <c r="J135" s="303" t="s">
        <v>132</v>
      </c>
      <c r="K135" s="303" t="s">
        <v>132</v>
      </c>
      <c r="L135" s="303" t="s">
        <v>132</v>
      </c>
      <c r="M135" s="303" t="s">
        <v>132</v>
      </c>
      <c r="N135" s="303" t="s">
        <v>132</v>
      </c>
      <c r="O135" s="303" t="s">
        <v>132</v>
      </c>
      <c r="P135" s="303" t="s">
        <v>132</v>
      </c>
      <c r="Q135" s="303" t="s">
        <v>132</v>
      </c>
    </row>
    <row r="136" spans="2:17" ht="15" customHeight="1">
      <c r="B136" s="205" t="s">
        <v>63</v>
      </c>
      <c r="C136" s="176"/>
      <c r="D136" s="177" t="s">
        <v>119</v>
      </c>
      <c r="E136" s="178"/>
      <c r="F136" s="303">
        <v>18.3</v>
      </c>
      <c r="G136" s="303">
        <v>18.4</v>
      </c>
      <c r="H136" s="303">
        <v>18.1</v>
      </c>
      <c r="I136" s="303">
        <v>162.5</v>
      </c>
      <c r="J136" s="303">
        <v>166.7</v>
      </c>
      <c r="K136" s="303">
        <v>156.5</v>
      </c>
      <c r="L136" s="303">
        <v>147.1</v>
      </c>
      <c r="M136" s="303">
        <v>147.8</v>
      </c>
      <c r="N136" s="303">
        <v>146.1</v>
      </c>
      <c r="O136" s="303">
        <v>15.4</v>
      </c>
      <c r="P136" s="303">
        <v>18.9</v>
      </c>
      <c r="Q136" s="303">
        <v>10.4</v>
      </c>
    </row>
    <row r="137" spans="2:17" ht="15" customHeight="1">
      <c r="B137" s="205" t="s">
        <v>65</v>
      </c>
      <c r="C137" s="176"/>
      <c r="D137" s="177" t="s">
        <v>120</v>
      </c>
      <c r="E137" s="178"/>
      <c r="F137" s="303">
        <v>21.3</v>
      </c>
      <c r="G137" s="303">
        <v>21.3</v>
      </c>
      <c r="H137" s="303">
        <v>21.2</v>
      </c>
      <c r="I137" s="303">
        <v>198.4</v>
      </c>
      <c r="J137" s="303">
        <v>204.7</v>
      </c>
      <c r="K137" s="303">
        <v>167.3</v>
      </c>
      <c r="L137" s="303">
        <v>169</v>
      </c>
      <c r="M137" s="303">
        <v>171.8</v>
      </c>
      <c r="N137" s="303">
        <v>154.9</v>
      </c>
      <c r="O137" s="303">
        <v>29.4</v>
      </c>
      <c r="P137" s="303">
        <v>32.9</v>
      </c>
      <c r="Q137" s="303">
        <v>12.4</v>
      </c>
    </row>
    <row r="138" spans="2:17" ht="15" customHeight="1">
      <c r="B138" s="205" t="s">
        <v>67</v>
      </c>
      <c r="C138" s="176"/>
      <c r="D138" s="177" t="s">
        <v>121</v>
      </c>
      <c r="E138" s="178"/>
      <c r="F138" s="303">
        <v>20.3</v>
      </c>
      <c r="G138" s="303">
        <v>20.7</v>
      </c>
      <c r="H138" s="303">
        <v>20.1</v>
      </c>
      <c r="I138" s="303">
        <v>142</v>
      </c>
      <c r="J138" s="303">
        <v>160.4</v>
      </c>
      <c r="K138" s="303">
        <v>133</v>
      </c>
      <c r="L138" s="303">
        <v>137.1</v>
      </c>
      <c r="M138" s="303">
        <v>153.4</v>
      </c>
      <c r="N138" s="303">
        <v>129.1</v>
      </c>
      <c r="O138" s="303">
        <v>4.9</v>
      </c>
      <c r="P138" s="303">
        <v>7</v>
      </c>
      <c r="Q138" s="303">
        <v>3.9</v>
      </c>
    </row>
    <row r="139" spans="2:17" ht="15" customHeight="1">
      <c r="B139" s="205" t="s">
        <v>69</v>
      </c>
      <c r="C139" s="176"/>
      <c r="D139" s="177" t="s">
        <v>122</v>
      </c>
      <c r="E139" s="178"/>
      <c r="F139" s="303">
        <v>19</v>
      </c>
      <c r="G139" s="303">
        <v>18.9</v>
      </c>
      <c r="H139" s="303">
        <v>19</v>
      </c>
      <c r="I139" s="303">
        <v>143.4</v>
      </c>
      <c r="J139" s="303">
        <v>154.5</v>
      </c>
      <c r="K139" s="303">
        <v>135.5</v>
      </c>
      <c r="L139" s="303">
        <v>137.8</v>
      </c>
      <c r="M139" s="303">
        <v>147.3</v>
      </c>
      <c r="N139" s="303">
        <v>131</v>
      </c>
      <c r="O139" s="303">
        <v>5.6</v>
      </c>
      <c r="P139" s="303">
        <v>7.2</v>
      </c>
      <c r="Q139" s="303">
        <v>4.5</v>
      </c>
    </row>
    <row r="140" spans="2:17" ht="15" customHeight="1">
      <c r="B140" s="205" t="s">
        <v>123</v>
      </c>
      <c r="C140" s="176"/>
      <c r="D140" s="177" t="s">
        <v>124</v>
      </c>
      <c r="E140" s="178"/>
      <c r="F140" s="303" t="s">
        <v>132</v>
      </c>
      <c r="G140" s="303" t="s">
        <v>132</v>
      </c>
      <c r="H140" s="303" t="s">
        <v>132</v>
      </c>
      <c r="I140" s="303" t="s">
        <v>132</v>
      </c>
      <c r="J140" s="303" t="s">
        <v>132</v>
      </c>
      <c r="K140" s="303" t="s">
        <v>132</v>
      </c>
      <c r="L140" s="303" t="s">
        <v>132</v>
      </c>
      <c r="M140" s="303" t="s">
        <v>132</v>
      </c>
      <c r="N140" s="303" t="s">
        <v>132</v>
      </c>
      <c r="O140" s="303" t="s">
        <v>132</v>
      </c>
      <c r="P140" s="303" t="s">
        <v>132</v>
      </c>
      <c r="Q140" s="303" t="s">
        <v>132</v>
      </c>
    </row>
    <row r="141" spans="2:17" ht="15" customHeight="1">
      <c r="B141" s="205" t="s">
        <v>71</v>
      </c>
      <c r="C141" s="176"/>
      <c r="D141" s="177" t="s">
        <v>125</v>
      </c>
      <c r="E141" s="178"/>
      <c r="F141" s="303">
        <v>19.4</v>
      </c>
      <c r="G141" s="303">
        <v>19.9</v>
      </c>
      <c r="H141" s="303">
        <v>19.1</v>
      </c>
      <c r="I141" s="303">
        <v>138.7</v>
      </c>
      <c r="J141" s="303">
        <v>158.5</v>
      </c>
      <c r="K141" s="303">
        <v>124</v>
      </c>
      <c r="L141" s="303">
        <v>132</v>
      </c>
      <c r="M141" s="303">
        <v>149.2</v>
      </c>
      <c r="N141" s="303">
        <v>119.3</v>
      </c>
      <c r="O141" s="303">
        <v>6.7</v>
      </c>
      <c r="P141" s="303">
        <v>9.3</v>
      </c>
      <c r="Q141" s="303">
        <v>4.7</v>
      </c>
    </row>
    <row r="142" spans="2:17" ht="15" customHeight="1">
      <c r="B142" s="175" t="s">
        <v>73</v>
      </c>
      <c r="C142" s="176"/>
      <c r="D142" s="177" t="s">
        <v>126</v>
      </c>
      <c r="E142" s="178"/>
      <c r="F142" s="303">
        <v>20.1</v>
      </c>
      <c r="G142" s="303">
        <v>19.6</v>
      </c>
      <c r="H142" s="303">
        <v>20.2</v>
      </c>
      <c r="I142" s="303">
        <v>144.7</v>
      </c>
      <c r="J142" s="303">
        <v>149.6</v>
      </c>
      <c r="K142" s="303">
        <v>143</v>
      </c>
      <c r="L142" s="303">
        <v>142.1</v>
      </c>
      <c r="M142" s="303">
        <v>145.8</v>
      </c>
      <c r="N142" s="303">
        <v>140.9</v>
      </c>
      <c r="O142" s="303">
        <v>2.6</v>
      </c>
      <c r="P142" s="303">
        <v>3.8</v>
      </c>
      <c r="Q142" s="303">
        <v>2.1</v>
      </c>
    </row>
    <row r="143" spans="2:17" ht="15" customHeight="1">
      <c r="B143" s="175" t="s">
        <v>75</v>
      </c>
      <c r="C143" s="176"/>
      <c r="D143" s="177" t="s">
        <v>127</v>
      </c>
      <c r="E143" s="178"/>
      <c r="F143" s="303">
        <v>17.5</v>
      </c>
      <c r="G143" s="303">
        <v>18.1</v>
      </c>
      <c r="H143" s="303">
        <v>16.8</v>
      </c>
      <c r="I143" s="303">
        <v>127</v>
      </c>
      <c r="J143" s="303">
        <v>127</v>
      </c>
      <c r="K143" s="303">
        <v>126.8</v>
      </c>
      <c r="L143" s="303">
        <v>121.5</v>
      </c>
      <c r="M143" s="303">
        <v>122</v>
      </c>
      <c r="N143" s="303">
        <v>120.8</v>
      </c>
      <c r="O143" s="303">
        <v>5.5</v>
      </c>
      <c r="P143" s="303">
        <v>5</v>
      </c>
      <c r="Q143" s="303">
        <v>6</v>
      </c>
    </row>
    <row r="144" spans="2:17" ht="15" customHeight="1">
      <c r="B144" s="175" t="s">
        <v>77</v>
      </c>
      <c r="C144" s="176"/>
      <c r="D144" s="177" t="s">
        <v>128</v>
      </c>
      <c r="E144" s="178"/>
      <c r="F144" s="303" t="s">
        <v>132</v>
      </c>
      <c r="G144" s="303" t="s">
        <v>132</v>
      </c>
      <c r="H144" s="303" t="s">
        <v>132</v>
      </c>
      <c r="I144" s="303" t="s">
        <v>132</v>
      </c>
      <c r="J144" s="303" t="s">
        <v>132</v>
      </c>
      <c r="K144" s="303" t="s">
        <v>132</v>
      </c>
      <c r="L144" s="303" t="s">
        <v>132</v>
      </c>
      <c r="M144" s="303" t="s">
        <v>132</v>
      </c>
      <c r="N144" s="303" t="s">
        <v>132</v>
      </c>
      <c r="O144" s="303" t="s">
        <v>132</v>
      </c>
      <c r="P144" s="303" t="s">
        <v>132</v>
      </c>
      <c r="Q144" s="303" t="s">
        <v>132</v>
      </c>
    </row>
    <row r="145" spans="2:17" ht="15" customHeight="1">
      <c r="B145" s="179" t="s">
        <v>79</v>
      </c>
      <c r="C145" s="180"/>
      <c r="D145" s="181" t="s">
        <v>129</v>
      </c>
      <c r="E145" s="182"/>
      <c r="F145" s="304">
        <v>19.3</v>
      </c>
      <c r="G145" s="298">
        <v>20.3</v>
      </c>
      <c r="H145" s="298">
        <v>17.6</v>
      </c>
      <c r="I145" s="298">
        <v>147.7</v>
      </c>
      <c r="J145" s="298">
        <v>160.1</v>
      </c>
      <c r="K145" s="298">
        <v>125.1</v>
      </c>
      <c r="L145" s="298">
        <v>138.4</v>
      </c>
      <c r="M145" s="298">
        <v>149.3</v>
      </c>
      <c r="N145" s="298">
        <v>118.6</v>
      </c>
      <c r="O145" s="298">
        <v>9.3</v>
      </c>
      <c r="P145" s="298">
        <v>10.8</v>
      </c>
      <c r="Q145" s="298">
        <v>6.5</v>
      </c>
    </row>
    <row r="146" ht="15" customHeight="1"/>
    <row r="147" spans="2:17" ht="15" customHeight="1">
      <c r="B147" s="159" t="s">
        <v>254</v>
      </c>
      <c r="C147" s="160"/>
      <c r="D147" s="161"/>
      <c r="E147" s="160"/>
      <c r="G147" s="160"/>
      <c r="H147" s="160"/>
      <c r="I147" s="160"/>
      <c r="J147" s="160"/>
      <c r="K147" s="160"/>
      <c r="L147" s="160"/>
      <c r="M147" s="160"/>
      <c r="N147" s="160"/>
      <c r="O147" s="162"/>
      <c r="P147" s="160"/>
      <c r="Q147" s="305" t="s">
        <v>196</v>
      </c>
    </row>
    <row r="148" spans="2:17" s="212" customFormat="1" ht="15" customHeight="1">
      <c r="B148" s="360" t="s">
        <v>103</v>
      </c>
      <c r="C148" s="361"/>
      <c r="D148" s="361"/>
      <c r="E148" s="362"/>
      <c r="F148" s="371" t="s">
        <v>197</v>
      </c>
      <c r="G148" s="372"/>
      <c r="H148" s="373"/>
      <c r="I148" s="371" t="s">
        <v>198</v>
      </c>
      <c r="J148" s="372"/>
      <c r="K148" s="373"/>
      <c r="L148" s="371" t="s">
        <v>199</v>
      </c>
      <c r="M148" s="372"/>
      <c r="N148" s="373"/>
      <c r="O148" s="371" t="s">
        <v>200</v>
      </c>
      <c r="P148" s="372"/>
      <c r="Q148" s="373"/>
    </row>
    <row r="149" spans="2:17" s="212" customFormat="1" ht="15" customHeight="1" thickBot="1">
      <c r="B149" s="363"/>
      <c r="C149" s="364"/>
      <c r="D149" s="364"/>
      <c r="E149" s="365"/>
      <c r="F149" s="213" t="s">
        <v>109</v>
      </c>
      <c r="G149" s="214" t="s">
        <v>110</v>
      </c>
      <c r="H149" s="214" t="s">
        <v>111</v>
      </c>
      <c r="I149" s="215" t="s">
        <v>109</v>
      </c>
      <c r="J149" s="214" t="s">
        <v>110</v>
      </c>
      <c r="K149" s="214" t="s">
        <v>111</v>
      </c>
      <c r="L149" s="215" t="s">
        <v>109</v>
      </c>
      <c r="M149" s="214" t="s">
        <v>110</v>
      </c>
      <c r="N149" s="214" t="s">
        <v>111</v>
      </c>
      <c r="O149" s="214" t="s">
        <v>109</v>
      </c>
      <c r="P149" s="215" t="s">
        <v>110</v>
      </c>
      <c r="Q149" s="213" t="s">
        <v>111</v>
      </c>
    </row>
    <row r="150" spans="2:17" s="212" customFormat="1" ht="15" customHeight="1" thickTop="1">
      <c r="B150" s="203" t="s">
        <v>57</v>
      </c>
      <c r="C150" s="168"/>
      <c r="D150" s="169" t="s">
        <v>112</v>
      </c>
      <c r="E150" s="170"/>
      <c r="F150" s="302">
        <v>19.2</v>
      </c>
      <c r="G150" s="302">
        <v>19.1</v>
      </c>
      <c r="H150" s="302">
        <v>19.4</v>
      </c>
      <c r="I150" s="302">
        <v>148.3</v>
      </c>
      <c r="J150" s="302">
        <v>155.8</v>
      </c>
      <c r="K150" s="302">
        <v>138.7</v>
      </c>
      <c r="L150" s="302">
        <v>138.6</v>
      </c>
      <c r="M150" s="302">
        <v>142.6</v>
      </c>
      <c r="N150" s="302">
        <v>133.4</v>
      </c>
      <c r="O150" s="302">
        <v>9.7</v>
      </c>
      <c r="P150" s="302">
        <v>13.2</v>
      </c>
      <c r="Q150" s="302">
        <v>5.3</v>
      </c>
    </row>
    <row r="151" spans="2:17" ht="15" customHeight="1">
      <c r="B151" s="204" t="s">
        <v>113</v>
      </c>
      <c r="C151" s="172"/>
      <c r="D151" s="173" t="s">
        <v>114</v>
      </c>
      <c r="E151" s="174"/>
      <c r="F151" s="301" t="s">
        <v>147</v>
      </c>
      <c r="G151" s="301" t="s">
        <v>147</v>
      </c>
      <c r="H151" s="301" t="s">
        <v>147</v>
      </c>
      <c r="I151" s="301" t="s">
        <v>147</v>
      </c>
      <c r="J151" s="301" t="s">
        <v>147</v>
      </c>
      <c r="K151" s="301" t="s">
        <v>147</v>
      </c>
      <c r="L151" s="301" t="s">
        <v>147</v>
      </c>
      <c r="M151" s="301" t="s">
        <v>147</v>
      </c>
      <c r="N151" s="301" t="s">
        <v>147</v>
      </c>
      <c r="O151" s="301" t="s">
        <v>147</v>
      </c>
      <c r="P151" s="301" t="s">
        <v>147</v>
      </c>
      <c r="Q151" s="301" t="s">
        <v>147</v>
      </c>
    </row>
    <row r="152" spans="2:17" ht="15" customHeight="1">
      <c r="B152" s="205" t="s">
        <v>59</v>
      </c>
      <c r="C152" s="176"/>
      <c r="D152" s="177" t="s">
        <v>115</v>
      </c>
      <c r="E152" s="178"/>
      <c r="F152" s="303" t="s">
        <v>132</v>
      </c>
      <c r="G152" s="303" t="s">
        <v>132</v>
      </c>
      <c r="H152" s="303" t="s">
        <v>132</v>
      </c>
      <c r="I152" s="303" t="s">
        <v>132</v>
      </c>
      <c r="J152" s="303" t="s">
        <v>132</v>
      </c>
      <c r="K152" s="303" t="s">
        <v>132</v>
      </c>
      <c r="L152" s="303" t="s">
        <v>132</v>
      </c>
      <c r="M152" s="303" t="s">
        <v>132</v>
      </c>
      <c r="N152" s="303" t="s">
        <v>132</v>
      </c>
      <c r="O152" s="303" t="s">
        <v>132</v>
      </c>
      <c r="P152" s="303" t="s">
        <v>132</v>
      </c>
      <c r="Q152" s="303" t="s">
        <v>132</v>
      </c>
    </row>
    <row r="153" spans="2:17" ht="15" customHeight="1">
      <c r="B153" s="205" t="s">
        <v>61</v>
      </c>
      <c r="C153" s="176"/>
      <c r="D153" s="177" t="s">
        <v>116</v>
      </c>
      <c r="E153" s="178"/>
      <c r="F153" s="303">
        <v>18.8</v>
      </c>
      <c r="G153" s="303">
        <v>18.9</v>
      </c>
      <c r="H153" s="303">
        <v>18.6</v>
      </c>
      <c r="I153" s="303">
        <v>154.4</v>
      </c>
      <c r="J153" s="303">
        <v>156.9</v>
      </c>
      <c r="K153" s="303">
        <v>148.8</v>
      </c>
      <c r="L153" s="303">
        <v>143.6</v>
      </c>
      <c r="M153" s="303">
        <v>144.4</v>
      </c>
      <c r="N153" s="303">
        <v>141.9</v>
      </c>
      <c r="O153" s="303">
        <v>10.8</v>
      </c>
      <c r="P153" s="303">
        <v>12.5</v>
      </c>
      <c r="Q153" s="303">
        <v>6.9</v>
      </c>
    </row>
    <row r="154" spans="2:17" ht="15" customHeight="1">
      <c r="B154" s="205" t="s">
        <v>117</v>
      </c>
      <c r="C154" s="176"/>
      <c r="D154" s="177" t="s">
        <v>118</v>
      </c>
      <c r="E154" s="178"/>
      <c r="F154" s="303">
        <v>18.8</v>
      </c>
      <c r="G154" s="303">
        <v>18.9</v>
      </c>
      <c r="H154" s="303">
        <v>17.7</v>
      </c>
      <c r="I154" s="303">
        <v>162.6</v>
      </c>
      <c r="J154" s="303">
        <v>164.6</v>
      </c>
      <c r="K154" s="303">
        <v>145.3</v>
      </c>
      <c r="L154" s="303">
        <v>138.9</v>
      </c>
      <c r="M154" s="303">
        <v>139.6</v>
      </c>
      <c r="N154" s="303">
        <v>132.9</v>
      </c>
      <c r="O154" s="303">
        <v>23.7</v>
      </c>
      <c r="P154" s="303">
        <v>25</v>
      </c>
      <c r="Q154" s="303">
        <v>12.4</v>
      </c>
    </row>
    <row r="155" spans="2:17" ht="15" customHeight="1">
      <c r="B155" s="205" t="s">
        <v>63</v>
      </c>
      <c r="C155" s="176"/>
      <c r="D155" s="177" t="s">
        <v>119</v>
      </c>
      <c r="E155" s="178"/>
      <c r="F155" s="303">
        <v>19.9</v>
      </c>
      <c r="G155" s="303">
        <v>20.3</v>
      </c>
      <c r="H155" s="303">
        <v>19</v>
      </c>
      <c r="I155" s="303">
        <v>152.3</v>
      </c>
      <c r="J155" s="303">
        <v>158.7</v>
      </c>
      <c r="K155" s="303">
        <v>137.5</v>
      </c>
      <c r="L155" s="303">
        <v>142.4</v>
      </c>
      <c r="M155" s="303">
        <v>147</v>
      </c>
      <c r="N155" s="303">
        <v>131.8</v>
      </c>
      <c r="O155" s="303">
        <v>9.9</v>
      </c>
      <c r="P155" s="303">
        <v>11.7</v>
      </c>
      <c r="Q155" s="303">
        <v>5.7</v>
      </c>
    </row>
    <row r="156" spans="2:17" ht="15" customHeight="1">
      <c r="B156" s="205" t="s">
        <v>65</v>
      </c>
      <c r="C156" s="176"/>
      <c r="D156" s="177" t="s">
        <v>120</v>
      </c>
      <c r="E156" s="178"/>
      <c r="F156" s="303">
        <v>20.3</v>
      </c>
      <c r="G156" s="303">
        <v>20.5</v>
      </c>
      <c r="H156" s="303">
        <v>19.2</v>
      </c>
      <c r="I156" s="303">
        <v>175.2</v>
      </c>
      <c r="J156" s="303">
        <v>182.6</v>
      </c>
      <c r="K156" s="303">
        <v>141</v>
      </c>
      <c r="L156" s="303">
        <v>147.4</v>
      </c>
      <c r="M156" s="303">
        <v>151.5</v>
      </c>
      <c r="N156" s="303">
        <v>128.4</v>
      </c>
      <c r="O156" s="303">
        <v>27.8</v>
      </c>
      <c r="P156" s="303">
        <v>31.1</v>
      </c>
      <c r="Q156" s="303">
        <v>12.6</v>
      </c>
    </row>
    <row r="157" spans="2:17" ht="15" customHeight="1">
      <c r="B157" s="205" t="s">
        <v>67</v>
      </c>
      <c r="C157" s="176"/>
      <c r="D157" s="177" t="s">
        <v>121</v>
      </c>
      <c r="E157" s="178"/>
      <c r="F157" s="303">
        <v>19.2</v>
      </c>
      <c r="G157" s="303">
        <v>18.9</v>
      </c>
      <c r="H157" s="303">
        <v>19.3</v>
      </c>
      <c r="I157" s="303">
        <v>121.3</v>
      </c>
      <c r="J157" s="303">
        <v>139.9</v>
      </c>
      <c r="K157" s="303">
        <v>114.4</v>
      </c>
      <c r="L157" s="303">
        <v>117.7</v>
      </c>
      <c r="M157" s="303">
        <v>133</v>
      </c>
      <c r="N157" s="303">
        <v>112</v>
      </c>
      <c r="O157" s="303">
        <v>3.6</v>
      </c>
      <c r="P157" s="303">
        <v>6.9</v>
      </c>
      <c r="Q157" s="303">
        <v>2.4</v>
      </c>
    </row>
    <row r="158" spans="2:17" ht="15" customHeight="1">
      <c r="B158" s="205" t="s">
        <v>69</v>
      </c>
      <c r="C158" s="176"/>
      <c r="D158" s="177" t="s">
        <v>122</v>
      </c>
      <c r="E158" s="178"/>
      <c r="F158" s="303">
        <v>18.8</v>
      </c>
      <c r="G158" s="303">
        <v>18.8</v>
      </c>
      <c r="H158" s="303">
        <v>18.9</v>
      </c>
      <c r="I158" s="303">
        <v>155.6</v>
      </c>
      <c r="J158" s="303">
        <v>156.4</v>
      </c>
      <c r="K158" s="303">
        <v>152.3</v>
      </c>
      <c r="L158" s="303">
        <v>144</v>
      </c>
      <c r="M158" s="303">
        <v>144.2</v>
      </c>
      <c r="N158" s="303">
        <v>143.3</v>
      </c>
      <c r="O158" s="303">
        <v>11.6</v>
      </c>
      <c r="P158" s="303">
        <v>12.2</v>
      </c>
      <c r="Q158" s="303">
        <v>9</v>
      </c>
    </row>
    <row r="159" spans="2:17" ht="15" customHeight="1">
      <c r="B159" s="205" t="s">
        <v>123</v>
      </c>
      <c r="C159" s="176"/>
      <c r="D159" s="177" t="s">
        <v>124</v>
      </c>
      <c r="E159" s="178"/>
      <c r="F159" s="303" t="s">
        <v>132</v>
      </c>
      <c r="G159" s="303" t="s">
        <v>132</v>
      </c>
      <c r="H159" s="303" t="s">
        <v>132</v>
      </c>
      <c r="I159" s="303" t="s">
        <v>132</v>
      </c>
      <c r="J159" s="303" t="s">
        <v>132</v>
      </c>
      <c r="K159" s="303" t="s">
        <v>132</v>
      </c>
      <c r="L159" s="303" t="s">
        <v>132</v>
      </c>
      <c r="M159" s="303" t="s">
        <v>132</v>
      </c>
      <c r="N159" s="303" t="s">
        <v>132</v>
      </c>
      <c r="O159" s="303" t="s">
        <v>132</v>
      </c>
      <c r="P159" s="303" t="s">
        <v>132</v>
      </c>
      <c r="Q159" s="303" t="s">
        <v>132</v>
      </c>
    </row>
    <row r="160" spans="2:17" ht="15" customHeight="1">
      <c r="B160" s="205" t="s">
        <v>71</v>
      </c>
      <c r="C160" s="176"/>
      <c r="D160" s="177" t="s">
        <v>125</v>
      </c>
      <c r="E160" s="178"/>
      <c r="F160" s="303">
        <v>20.9</v>
      </c>
      <c r="G160" s="303">
        <v>21.6</v>
      </c>
      <c r="H160" s="303">
        <v>20.3</v>
      </c>
      <c r="I160" s="303">
        <v>147.4</v>
      </c>
      <c r="J160" s="303">
        <v>169.2</v>
      </c>
      <c r="K160" s="303">
        <v>132.9</v>
      </c>
      <c r="L160" s="303">
        <v>141.3</v>
      </c>
      <c r="M160" s="303">
        <v>160.6</v>
      </c>
      <c r="N160" s="303">
        <v>128.5</v>
      </c>
      <c r="O160" s="303">
        <v>6.1</v>
      </c>
      <c r="P160" s="303">
        <v>8.6</v>
      </c>
      <c r="Q160" s="303">
        <v>4.4</v>
      </c>
    </row>
    <row r="161" spans="2:17" ht="15" customHeight="1">
      <c r="B161" s="175" t="s">
        <v>73</v>
      </c>
      <c r="C161" s="176"/>
      <c r="D161" s="177" t="s">
        <v>126</v>
      </c>
      <c r="E161" s="178"/>
      <c r="F161" s="303">
        <v>20.8</v>
      </c>
      <c r="G161" s="303">
        <v>21.4</v>
      </c>
      <c r="H161" s="303">
        <v>20.7</v>
      </c>
      <c r="I161" s="303">
        <v>158.5</v>
      </c>
      <c r="J161" s="303">
        <v>167.1</v>
      </c>
      <c r="K161" s="303">
        <v>155.8</v>
      </c>
      <c r="L161" s="303">
        <v>151.4</v>
      </c>
      <c r="M161" s="303">
        <v>154.8</v>
      </c>
      <c r="N161" s="303">
        <v>150.4</v>
      </c>
      <c r="O161" s="303">
        <v>7.1</v>
      </c>
      <c r="P161" s="303">
        <v>12.3</v>
      </c>
      <c r="Q161" s="303">
        <v>5.4</v>
      </c>
    </row>
    <row r="162" spans="2:17" ht="15" customHeight="1">
      <c r="B162" s="175" t="s">
        <v>75</v>
      </c>
      <c r="C162" s="176"/>
      <c r="D162" s="177" t="s">
        <v>127</v>
      </c>
      <c r="E162" s="178"/>
      <c r="F162" s="303">
        <v>16.2</v>
      </c>
      <c r="G162" s="303">
        <v>15.5</v>
      </c>
      <c r="H162" s="303">
        <v>17.8</v>
      </c>
      <c r="I162" s="303">
        <v>114.4</v>
      </c>
      <c r="J162" s="303">
        <v>109.5</v>
      </c>
      <c r="K162" s="303">
        <v>126.6</v>
      </c>
      <c r="L162" s="303">
        <v>111.9</v>
      </c>
      <c r="M162" s="303">
        <v>107.1</v>
      </c>
      <c r="N162" s="303">
        <v>123.9</v>
      </c>
      <c r="O162" s="303">
        <v>2.5</v>
      </c>
      <c r="P162" s="303">
        <v>2.4</v>
      </c>
      <c r="Q162" s="303">
        <v>2.7</v>
      </c>
    </row>
    <row r="163" spans="2:17" ht="15" customHeight="1">
      <c r="B163" s="175" t="s">
        <v>77</v>
      </c>
      <c r="C163" s="176"/>
      <c r="D163" s="177" t="s">
        <v>128</v>
      </c>
      <c r="E163" s="178"/>
      <c r="F163" s="303" t="s">
        <v>147</v>
      </c>
      <c r="G163" s="303" t="s">
        <v>147</v>
      </c>
      <c r="H163" s="303" t="s">
        <v>147</v>
      </c>
      <c r="I163" s="303" t="s">
        <v>147</v>
      </c>
      <c r="J163" s="303" t="s">
        <v>147</v>
      </c>
      <c r="K163" s="303" t="s">
        <v>147</v>
      </c>
      <c r="L163" s="303" t="s">
        <v>147</v>
      </c>
      <c r="M163" s="303" t="s">
        <v>147</v>
      </c>
      <c r="N163" s="303" t="s">
        <v>147</v>
      </c>
      <c r="O163" s="303" t="s">
        <v>147</v>
      </c>
      <c r="P163" s="303" t="s">
        <v>147</v>
      </c>
      <c r="Q163" s="303" t="s">
        <v>147</v>
      </c>
    </row>
    <row r="164" spans="2:17" ht="15" customHeight="1">
      <c r="B164" s="179" t="s">
        <v>79</v>
      </c>
      <c r="C164" s="180"/>
      <c r="D164" s="181" t="s">
        <v>129</v>
      </c>
      <c r="E164" s="182"/>
      <c r="F164" s="304">
        <v>18.8</v>
      </c>
      <c r="G164" s="298">
        <v>18.7</v>
      </c>
      <c r="H164" s="298">
        <v>18.9</v>
      </c>
      <c r="I164" s="298">
        <v>129.9</v>
      </c>
      <c r="J164" s="298">
        <v>145</v>
      </c>
      <c r="K164" s="298">
        <v>112.6</v>
      </c>
      <c r="L164" s="298">
        <v>121.4</v>
      </c>
      <c r="M164" s="298">
        <v>132.7</v>
      </c>
      <c r="N164" s="298">
        <v>108.5</v>
      </c>
      <c r="O164" s="298">
        <v>8.5</v>
      </c>
      <c r="P164" s="298">
        <v>12.3</v>
      </c>
      <c r="Q164" s="298">
        <v>4.1</v>
      </c>
    </row>
  </sheetData>
  <sheetProtection/>
  <mergeCells count="25">
    <mergeCell ref="B2:E3"/>
    <mergeCell ref="F2:H2"/>
    <mergeCell ref="I2:K2"/>
    <mergeCell ref="L2:N2"/>
    <mergeCell ref="O2:Q2"/>
    <mergeCell ref="B56:E57"/>
    <mergeCell ref="F56:H56"/>
    <mergeCell ref="I56:K56"/>
    <mergeCell ref="L56:N56"/>
    <mergeCell ref="O56:Q56"/>
    <mergeCell ref="B110:E111"/>
    <mergeCell ref="F110:H110"/>
    <mergeCell ref="I110:K110"/>
    <mergeCell ref="L110:N110"/>
    <mergeCell ref="O110:Q110"/>
    <mergeCell ref="B129:E130"/>
    <mergeCell ref="F129:H129"/>
    <mergeCell ref="I129:K129"/>
    <mergeCell ref="L129:N129"/>
    <mergeCell ref="O129:Q129"/>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B1:N164"/>
  <sheetViews>
    <sheetView zoomScalePageLayoutView="0" workbookViewId="0" topLeftCell="A1">
      <selection activeCell="A1" sqref="A1"/>
    </sheetView>
  </sheetViews>
  <sheetFormatPr defaultColWidth="9.00390625" defaultRowHeight="15.75" customHeight="1"/>
  <cols>
    <col min="1" max="2" width="5.625" style="158" customWidth="1"/>
    <col min="3" max="3" width="0.875" style="158" customWidth="1"/>
    <col min="4" max="4" width="33.625" style="211" customWidth="1"/>
    <col min="5" max="5" width="0.875" style="158" customWidth="1"/>
    <col min="6" max="14" width="18.375" style="158" customWidth="1"/>
    <col min="15" max="23" width="9.625" style="158" customWidth="1"/>
    <col min="24" max="16384" width="9.00390625" style="158" customWidth="1"/>
  </cols>
  <sheetData>
    <row r="1" spans="2:14" ht="17.25" customHeight="1">
      <c r="B1" s="159" t="s">
        <v>255</v>
      </c>
      <c r="C1" s="160"/>
      <c r="D1" s="161"/>
      <c r="E1" s="160"/>
      <c r="F1" s="162"/>
      <c r="G1" s="160"/>
      <c r="H1" s="162"/>
      <c r="M1" s="217"/>
      <c r="N1" s="305" t="s">
        <v>201</v>
      </c>
    </row>
    <row r="2" spans="2:14" s="212" customFormat="1" ht="15.75" customHeight="1">
      <c r="B2" s="360" t="s">
        <v>103</v>
      </c>
      <c r="C2" s="361"/>
      <c r="D2" s="361"/>
      <c r="E2" s="362"/>
      <c r="F2" s="371" t="s">
        <v>256</v>
      </c>
      <c r="G2" s="372"/>
      <c r="H2" s="372"/>
      <c r="I2" s="371" t="s">
        <v>202</v>
      </c>
      <c r="J2" s="372"/>
      <c r="K2" s="373"/>
      <c r="L2" s="371" t="s">
        <v>203</v>
      </c>
      <c r="M2" s="372"/>
      <c r="N2" s="373"/>
    </row>
    <row r="3" spans="2:14" s="212" customFormat="1" ht="15.75" customHeight="1" thickBot="1">
      <c r="B3" s="363"/>
      <c r="C3" s="364"/>
      <c r="D3" s="364"/>
      <c r="E3" s="365"/>
      <c r="F3" s="214" t="s">
        <v>109</v>
      </c>
      <c r="G3" s="215" t="s">
        <v>110</v>
      </c>
      <c r="H3" s="213" t="s">
        <v>111</v>
      </c>
      <c r="I3" s="215" t="s">
        <v>109</v>
      </c>
      <c r="J3" s="214" t="s">
        <v>110</v>
      </c>
      <c r="K3" s="214" t="s">
        <v>111</v>
      </c>
      <c r="L3" s="214" t="s">
        <v>109</v>
      </c>
      <c r="M3" s="215" t="s">
        <v>110</v>
      </c>
      <c r="N3" s="213" t="s">
        <v>111</v>
      </c>
    </row>
    <row r="4" spans="2:14" s="212" customFormat="1" ht="15.75" customHeight="1" thickTop="1">
      <c r="B4" s="203" t="s">
        <v>57</v>
      </c>
      <c r="C4" s="168"/>
      <c r="D4" s="169" t="s">
        <v>112</v>
      </c>
      <c r="E4" s="170"/>
      <c r="F4" s="291">
        <v>645879</v>
      </c>
      <c r="G4" s="291">
        <v>356321</v>
      </c>
      <c r="H4" s="291">
        <v>289559</v>
      </c>
      <c r="I4" s="292">
        <v>154793</v>
      </c>
      <c r="J4" s="292">
        <v>36268</v>
      </c>
      <c r="K4" s="292">
        <v>118525</v>
      </c>
      <c r="L4" s="293">
        <v>24</v>
      </c>
      <c r="M4" s="293">
        <v>10.2</v>
      </c>
      <c r="N4" s="293">
        <v>40.9</v>
      </c>
    </row>
    <row r="5" spans="2:14" ht="15.75" customHeight="1">
      <c r="B5" s="204" t="s">
        <v>113</v>
      </c>
      <c r="C5" s="172"/>
      <c r="D5" s="173" t="s">
        <v>114</v>
      </c>
      <c r="E5" s="174"/>
      <c r="F5" s="272" t="s">
        <v>132</v>
      </c>
      <c r="G5" s="272" t="s">
        <v>132</v>
      </c>
      <c r="H5" s="272" t="s">
        <v>132</v>
      </c>
      <c r="I5" s="294" t="s">
        <v>132</v>
      </c>
      <c r="J5" s="294" t="s">
        <v>132</v>
      </c>
      <c r="K5" s="294" t="s">
        <v>132</v>
      </c>
      <c r="L5" s="295" t="s">
        <v>132</v>
      </c>
      <c r="M5" s="295" t="s">
        <v>132</v>
      </c>
      <c r="N5" s="295" t="s">
        <v>132</v>
      </c>
    </row>
    <row r="6" spans="2:14" ht="15.75" customHeight="1">
      <c r="B6" s="205" t="s">
        <v>59</v>
      </c>
      <c r="C6" s="176"/>
      <c r="D6" s="177" t="s">
        <v>115</v>
      </c>
      <c r="E6" s="178"/>
      <c r="F6" s="273">
        <v>49272</v>
      </c>
      <c r="G6" s="273">
        <v>42277</v>
      </c>
      <c r="H6" s="273">
        <v>6995</v>
      </c>
      <c r="I6" s="296">
        <v>1157</v>
      </c>
      <c r="J6" s="296">
        <v>391</v>
      </c>
      <c r="K6" s="296">
        <v>766</v>
      </c>
      <c r="L6" s="297">
        <v>2.4</v>
      </c>
      <c r="M6" s="297">
        <v>0.9</v>
      </c>
      <c r="N6" s="297">
        <v>10.9</v>
      </c>
    </row>
    <row r="7" spans="2:14" ht="15.75" customHeight="1">
      <c r="B7" s="205" t="s">
        <v>61</v>
      </c>
      <c r="C7" s="176"/>
      <c r="D7" s="177" t="s">
        <v>116</v>
      </c>
      <c r="E7" s="178"/>
      <c r="F7" s="273">
        <v>163961</v>
      </c>
      <c r="G7" s="273">
        <v>107880</v>
      </c>
      <c r="H7" s="273">
        <v>56081</v>
      </c>
      <c r="I7" s="296">
        <v>16387</v>
      </c>
      <c r="J7" s="296">
        <v>3683</v>
      </c>
      <c r="K7" s="296">
        <v>12704</v>
      </c>
      <c r="L7" s="297">
        <v>10</v>
      </c>
      <c r="M7" s="297">
        <v>3.4</v>
      </c>
      <c r="N7" s="297">
        <v>22.7</v>
      </c>
    </row>
    <row r="8" spans="2:14" ht="15.75" customHeight="1">
      <c r="B8" s="205" t="s">
        <v>117</v>
      </c>
      <c r="C8" s="176"/>
      <c r="D8" s="177" t="s">
        <v>118</v>
      </c>
      <c r="E8" s="178"/>
      <c r="F8" s="273">
        <v>7421</v>
      </c>
      <c r="G8" s="273">
        <v>6761</v>
      </c>
      <c r="H8" s="273">
        <v>660</v>
      </c>
      <c r="I8" s="294">
        <v>98</v>
      </c>
      <c r="J8" s="294">
        <v>12</v>
      </c>
      <c r="K8" s="294">
        <v>86</v>
      </c>
      <c r="L8" s="295">
        <v>1.3</v>
      </c>
      <c r="M8" s="295">
        <v>0.2</v>
      </c>
      <c r="N8" s="295">
        <v>12.8</v>
      </c>
    </row>
    <row r="9" spans="2:14" ht="15.75" customHeight="1">
      <c r="B9" s="205" t="s">
        <v>63</v>
      </c>
      <c r="C9" s="176"/>
      <c r="D9" s="177" t="s">
        <v>119</v>
      </c>
      <c r="E9" s="178"/>
      <c r="F9" s="273">
        <v>6897</v>
      </c>
      <c r="G9" s="273">
        <v>4305</v>
      </c>
      <c r="H9" s="273">
        <v>2592</v>
      </c>
      <c r="I9" s="296">
        <v>1245</v>
      </c>
      <c r="J9" s="296">
        <v>427</v>
      </c>
      <c r="K9" s="296">
        <v>818</v>
      </c>
      <c r="L9" s="297">
        <v>18</v>
      </c>
      <c r="M9" s="297">
        <v>9.9</v>
      </c>
      <c r="N9" s="297">
        <v>31.6</v>
      </c>
    </row>
    <row r="10" spans="2:14" ht="15.75" customHeight="1">
      <c r="B10" s="205" t="s">
        <v>65</v>
      </c>
      <c r="C10" s="176"/>
      <c r="D10" s="177" t="s">
        <v>120</v>
      </c>
      <c r="E10" s="178"/>
      <c r="F10" s="273">
        <v>33483</v>
      </c>
      <c r="G10" s="273">
        <v>27964</v>
      </c>
      <c r="H10" s="273">
        <v>5519</v>
      </c>
      <c r="I10" s="296">
        <v>6464</v>
      </c>
      <c r="J10" s="296">
        <v>2718</v>
      </c>
      <c r="K10" s="296">
        <v>3746</v>
      </c>
      <c r="L10" s="297">
        <v>19.3</v>
      </c>
      <c r="M10" s="297">
        <v>9.7</v>
      </c>
      <c r="N10" s="297">
        <v>67.9</v>
      </c>
    </row>
    <row r="11" spans="2:14" ht="15.75" customHeight="1">
      <c r="B11" s="205" t="s">
        <v>67</v>
      </c>
      <c r="C11" s="176"/>
      <c r="D11" s="177" t="s">
        <v>121</v>
      </c>
      <c r="E11" s="178"/>
      <c r="F11" s="273">
        <v>122003</v>
      </c>
      <c r="G11" s="273">
        <v>53913</v>
      </c>
      <c r="H11" s="273">
        <v>68091</v>
      </c>
      <c r="I11" s="296">
        <v>60303</v>
      </c>
      <c r="J11" s="296">
        <v>9465</v>
      </c>
      <c r="K11" s="296">
        <v>50838</v>
      </c>
      <c r="L11" s="297">
        <v>49.4</v>
      </c>
      <c r="M11" s="297">
        <v>17.7</v>
      </c>
      <c r="N11" s="297">
        <v>74.6</v>
      </c>
    </row>
    <row r="12" spans="2:14" ht="15.75" customHeight="1">
      <c r="B12" s="205" t="s">
        <v>69</v>
      </c>
      <c r="C12" s="176"/>
      <c r="D12" s="177" t="s">
        <v>122</v>
      </c>
      <c r="E12" s="178"/>
      <c r="F12" s="273">
        <v>17917</v>
      </c>
      <c r="G12" s="273">
        <v>9013</v>
      </c>
      <c r="H12" s="273">
        <v>8905</v>
      </c>
      <c r="I12" s="296">
        <v>723</v>
      </c>
      <c r="J12" s="296">
        <v>44</v>
      </c>
      <c r="K12" s="296">
        <v>679</v>
      </c>
      <c r="L12" s="297">
        <v>4</v>
      </c>
      <c r="M12" s="297">
        <v>0.5</v>
      </c>
      <c r="N12" s="297">
        <v>7.9</v>
      </c>
    </row>
    <row r="13" spans="2:14" ht="15.75" customHeight="1">
      <c r="B13" s="205" t="s">
        <v>123</v>
      </c>
      <c r="C13" s="176"/>
      <c r="D13" s="177" t="s">
        <v>124</v>
      </c>
      <c r="E13" s="178"/>
      <c r="F13" s="273">
        <v>2106</v>
      </c>
      <c r="G13" s="273">
        <v>1616</v>
      </c>
      <c r="H13" s="273">
        <v>491</v>
      </c>
      <c r="I13" s="296">
        <v>95</v>
      </c>
      <c r="J13" s="296">
        <v>2</v>
      </c>
      <c r="K13" s="296">
        <v>93</v>
      </c>
      <c r="L13" s="297">
        <v>4.5</v>
      </c>
      <c r="M13" s="297">
        <v>0.1</v>
      </c>
      <c r="N13" s="297">
        <v>18.8</v>
      </c>
    </row>
    <row r="14" spans="2:14" ht="15.75" customHeight="1">
      <c r="B14" s="205" t="s">
        <v>71</v>
      </c>
      <c r="C14" s="176"/>
      <c r="D14" s="177" t="s">
        <v>125</v>
      </c>
      <c r="E14" s="178"/>
      <c r="F14" s="273">
        <v>38109</v>
      </c>
      <c r="G14" s="273">
        <v>15826</v>
      </c>
      <c r="H14" s="273">
        <v>22283</v>
      </c>
      <c r="I14" s="296">
        <v>23945</v>
      </c>
      <c r="J14" s="296">
        <v>7370</v>
      </c>
      <c r="K14" s="296">
        <v>16575</v>
      </c>
      <c r="L14" s="297">
        <v>62.8</v>
      </c>
      <c r="M14" s="297">
        <v>45.9</v>
      </c>
      <c r="N14" s="297">
        <v>74.3</v>
      </c>
    </row>
    <row r="15" spans="2:14" ht="15.75" customHeight="1">
      <c r="B15" s="175" t="s">
        <v>73</v>
      </c>
      <c r="C15" s="176"/>
      <c r="D15" s="177" t="s">
        <v>126</v>
      </c>
      <c r="E15" s="178"/>
      <c r="F15" s="273">
        <v>75599</v>
      </c>
      <c r="G15" s="273">
        <v>16967</v>
      </c>
      <c r="H15" s="273">
        <v>58634</v>
      </c>
      <c r="I15" s="296">
        <v>11531</v>
      </c>
      <c r="J15" s="296">
        <v>1428</v>
      </c>
      <c r="K15" s="296">
        <v>10103</v>
      </c>
      <c r="L15" s="297">
        <v>15.3</v>
      </c>
      <c r="M15" s="297">
        <v>8.4</v>
      </c>
      <c r="N15" s="297">
        <v>17.2</v>
      </c>
    </row>
    <row r="16" spans="2:14" ht="15.75" customHeight="1">
      <c r="B16" s="175" t="s">
        <v>75</v>
      </c>
      <c r="C16" s="176"/>
      <c r="D16" s="177" t="s">
        <v>127</v>
      </c>
      <c r="E16" s="178"/>
      <c r="F16" s="273">
        <v>36256</v>
      </c>
      <c r="G16" s="273">
        <v>16523</v>
      </c>
      <c r="H16" s="273">
        <v>19731</v>
      </c>
      <c r="I16" s="296">
        <v>8171</v>
      </c>
      <c r="J16" s="296">
        <v>4182</v>
      </c>
      <c r="K16" s="296">
        <v>3989</v>
      </c>
      <c r="L16" s="297">
        <v>22.5</v>
      </c>
      <c r="M16" s="297">
        <v>25.3</v>
      </c>
      <c r="N16" s="297">
        <v>20.2</v>
      </c>
    </row>
    <row r="17" spans="2:14" ht="15.75" customHeight="1">
      <c r="B17" s="175" t="s">
        <v>77</v>
      </c>
      <c r="C17" s="176"/>
      <c r="D17" s="177" t="s">
        <v>128</v>
      </c>
      <c r="E17" s="178"/>
      <c r="F17" s="273">
        <v>6684</v>
      </c>
      <c r="G17" s="273">
        <v>3252</v>
      </c>
      <c r="H17" s="273">
        <v>3433</v>
      </c>
      <c r="I17" s="296">
        <v>708</v>
      </c>
      <c r="J17" s="296">
        <v>42</v>
      </c>
      <c r="K17" s="296">
        <v>666</v>
      </c>
      <c r="L17" s="297">
        <v>10.6</v>
      </c>
      <c r="M17" s="297">
        <v>1.2</v>
      </c>
      <c r="N17" s="297">
        <v>18.9</v>
      </c>
    </row>
    <row r="18" spans="2:14" ht="15.75" customHeight="1">
      <c r="B18" s="179" t="s">
        <v>79</v>
      </c>
      <c r="C18" s="180"/>
      <c r="D18" s="181" t="s">
        <v>129</v>
      </c>
      <c r="E18" s="182"/>
      <c r="F18" s="273">
        <v>85901</v>
      </c>
      <c r="G18" s="273">
        <v>49794</v>
      </c>
      <c r="H18" s="273">
        <v>36108</v>
      </c>
      <c r="I18" s="274">
        <v>23890</v>
      </c>
      <c r="J18" s="274">
        <v>6466</v>
      </c>
      <c r="K18" s="274">
        <v>17424</v>
      </c>
      <c r="L18" s="298">
        <v>27.8</v>
      </c>
      <c r="M18" s="298">
        <v>13.1</v>
      </c>
      <c r="N18" s="298">
        <v>48.1</v>
      </c>
    </row>
    <row r="19" spans="2:14" ht="15.75" customHeight="1">
      <c r="B19" s="183" t="s">
        <v>272</v>
      </c>
      <c r="C19" s="184"/>
      <c r="D19" s="185" t="s">
        <v>130</v>
      </c>
      <c r="E19" s="186"/>
      <c r="F19" s="272">
        <v>16923</v>
      </c>
      <c r="G19" s="272">
        <v>7042</v>
      </c>
      <c r="H19" s="272">
        <v>9881</v>
      </c>
      <c r="I19" s="299">
        <v>6288</v>
      </c>
      <c r="J19" s="299">
        <v>1509</v>
      </c>
      <c r="K19" s="299">
        <v>4779</v>
      </c>
      <c r="L19" s="300">
        <v>37.1</v>
      </c>
      <c r="M19" s="300">
        <v>21.4</v>
      </c>
      <c r="N19" s="300">
        <v>48.4</v>
      </c>
    </row>
    <row r="20" spans="2:14" ht="15.75" customHeight="1">
      <c r="B20" s="187" t="s">
        <v>273</v>
      </c>
      <c r="C20" s="176"/>
      <c r="D20" s="177" t="s">
        <v>131</v>
      </c>
      <c r="E20" s="178"/>
      <c r="F20" s="273" t="s">
        <v>132</v>
      </c>
      <c r="G20" s="273" t="s">
        <v>132</v>
      </c>
      <c r="H20" s="273" t="s">
        <v>132</v>
      </c>
      <c r="I20" s="296" t="s">
        <v>132</v>
      </c>
      <c r="J20" s="296" t="s">
        <v>132</v>
      </c>
      <c r="K20" s="296" t="s">
        <v>132</v>
      </c>
      <c r="L20" s="297" t="s">
        <v>132</v>
      </c>
      <c r="M20" s="297" t="s">
        <v>132</v>
      </c>
      <c r="N20" s="297" t="s">
        <v>132</v>
      </c>
    </row>
    <row r="21" spans="2:14" ht="15.75" customHeight="1">
      <c r="B21" s="187" t="s">
        <v>133</v>
      </c>
      <c r="C21" s="176"/>
      <c r="D21" s="177" t="s">
        <v>134</v>
      </c>
      <c r="E21" s="178"/>
      <c r="F21" s="273">
        <v>8872</v>
      </c>
      <c r="G21" s="273">
        <v>1294</v>
      </c>
      <c r="H21" s="273">
        <v>7578</v>
      </c>
      <c r="I21" s="296">
        <v>1323</v>
      </c>
      <c r="J21" s="296">
        <v>10</v>
      </c>
      <c r="K21" s="296">
        <v>1313</v>
      </c>
      <c r="L21" s="297">
        <v>14.9</v>
      </c>
      <c r="M21" s="297">
        <v>0.8</v>
      </c>
      <c r="N21" s="297">
        <v>17.3</v>
      </c>
    </row>
    <row r="22" spans="2:14" ht="15.75" customHeight="1">
      <c r="B22" s="187" t="s">
        <v>135</v>
      </c>
      <c r="C22" s="176"/>
      <c r="D22" s="177" t="s">
        <v>136</v>
      </c>
      <c r="E22" s="178"/>
      <c r="F22" s="273">
        <v>2377</v>
      </c>
      <c r="G22" s="273">
        <v>1721</v>
      </c>
      <c r="H22" s="273">
        <v>656</v>
      </c>
      <c r="I22" s="296">
        <v>85</v>
      </c>
      <c r="J22" s="296">
        <v>72</v>
      </c>
      <c r="K22" s="296">
        <v>13</v>
      </c>
      <c r="L22" s="297">
        <v>3.6</v>
      </c>
      <c r="M22" s="297">
        <v>4.1</v>
      </c>
      <c r="N22" s="297">
        <v>2</v>
      </c>
    </row>
    <row r="23" spans="2:14" ht="15.75" customHeight="1">
      <c r="B23" s="187" t="s">
        <v>137</v>
      </c>
      <c r="C23" s="176"/>
      <c r="D23" s="177" t="s">
        <v>138</v>
      </c>
      <c r="E23" s="178"/>
      <c r="F23" s="273" t="s">
        <v>132</v>
      </c>
      <c r="G23" s="273" t="s">
        <v>132</v>
      </c>
      <c r="H23" s="273" t="s">
        <v>132</v>
      </c>
      <c r="I23" s="296" t="s">
        <v>132</v>
      </c>
      <c r="J23" s="296" t="s">
        <v>132</v>
      </c>
      <c r="K23" s="296" t="s">
        <v>132</v>
      </c>
      <c r="L23" s="297" t="s">
        <v>132</v>
      </c>
      <c r="M23" s="297" t="s">
        <v>132</v>
      </c>
      <c r="N23" s="297" t="s">
        <v>132</v>
      </c>
    </row>
    <row r="24" spans="2:14" ht="15.75" customHeight="1">
      <c r="B24" s="187" t="s">
        <v>139</v>
      </c>
      <c r="C24" s="176"/>
      <c r="D24" s="177" t="s">
        <v>140</v>
      </c>
      <c r="E24" s="178"/>
      <c r="F24" s="273">
        <v>3677</v>
      </c>
      <c r="G24" s="273">
        <v>2765</v>
      </c>
      <c r="H24" s="273">
        <v>913</v>
      </c>
      <c r="I24" s="296">
        <v>64</v>
      </c>
      <c r="J24" s="296">
        <v>4</v>
      </c>
      <c r="K24" s="296">
        <v>60</v>
      </c>
      <c r="L24" s="297">
        <v>1.8</v>
      </c>
      <c r="M24" s="297">
        <v>0.2</v>
      </c>
      <c r="N24" s="297">
        <v>6.5</v>
      </c>
    </row>
    <row r="25" spans="2:14" ht="15.75" customHeight="1">
      <c r="B25" s="187" t="s">
        <v>141</v>
      </c>
      <c r="C25" s="176"/>
      <c r="D25" s="177" t="s">
        <v>142</v>
      </c>
      <c r="E25" s="178"/>
      <c r="F25" s="273">
        <v>3961</v>
      </c>
      <c r="G25" s="273">
        <v>2713</v>
      </c>
      <c r="H25" s="273">
        <v>1248</v>
      </c>
      <c r="I25" s="296">
        <v>276</v>
      </c>
      <c r="J25" s="296">
        <v>115</v>
      </c>
      <c r="K25" s="296">
        <v>161</v>
      </c>
      <c r="L25" s="297">
        <v>7</v>
      </c>
      <c r="M25" s="297">
        <v>4.2</v>
      </c>
      <c r="N25" s="297">
        <v>12.6</v>
      </c>
    </row>
    <row r="26" spans="2:14" ht="15.75" customHeight="1">
      <c r="B26" s="187" t="s">
        <v>143</v>
      </c>
      <c r="C26" s="176"/>
      <c r="D26" s="177" t="s">
        <v>144</v>
      </c>
      <c r="E26" s="178"/>
      <c r="F26" s="273">
        <v>7551</v>
      </c>
      <c r="G26" s="273">
        <v>6535</v>
      </c>
      <c r="H26" s="273">
        <v>1018</v>
      </c>
      <c r="I26" s="296">
        <v>153</v>
      </c>
      <c r="J26" s="296">
        <v>72</v>
      </c>
      <c r="K26" s="296">
        <v>81</v>
      </c>
      <c r="L26" s="297">
        <v>2</v>
      </c>
      <c r="M26" s="297">
        <v>1.1</v>
      </c>
      <c r="N26" s="297">
        <v>7.9</v>
      </c>
    </row>
    <row r="27" spans="2:14" ht="15.75" customHeight="1">
      <c r="B27" s="187" t="s">
        <v>145</v>
      </c>
      <c r="C27" s="176"/>
      <c r="D27" s="177" t="s">
        <v>146</v>
      </c>
      <c r="E27" s="178"/>
      <c r="F27" s="273" t="s">
        <v>147</v>
      </c>
      <c r="G27" s="273" t="s">
        <v>147</v>
      </c>
      <c r="H27" s="273" t="s">
        <v>147</v>
      </c>
      <c r="I27" s="296" t="s">
        <v>147</v>
      </c>
      <c r="J27" s="296" t="s">
        <v>147</v>
      </c>
      <c r="K27" s="296" t="s">
        <v>147</v>
      </c>
      <c r="L27" s="297" t="s">
        <v>147</v>
      </c>
      <c r="M27" s="297" t="s">
        <v>147</v>
      </c>
      <c r="N27" s="297" t="s">
        <v>147</v>
      </c>
    </row>
    <row r="28" spans="2:14" ht="15.75" customHeight="1">
      <c r="B28" s="187" t="s">
        <v>148</v>
      </c>
      <c r="C28" s="176"/>
      <c r="D28" s="177" t="s">
        <v>149</v>
      </c>
      <c r="E28" s="178"/>
      <c r="F28" s="273">
        <v>6827</v>
      </c>
      <c r="G28" s="273">
        <v>4292</v>
      </c>
      <c r="H28" s="273">
        <v>2536</v>
      </c>
      <c r="I28" s="296">
        <v>903</v>
      </c>
      <c r="J28" s="296">
        <v>178</v>
      </c>
      <c r="K28" s="296">
        <v>725</v>
      </c>
      <c r="L28" s="297">
        <v>13.2</v>
      </c>
      <c r="M28" s="297">
        <v>4.2</v>
      </c>
      <c r="N28" s="297">
        <v>28.5</v>
      </c>
    </row>
    <row r="29" spans="2:14" ht="15.75" customHeight="1">
      <c r="B29" s="187" t="s">
        <v>150</v>
      </c>
      <c r="C29" s="176"/>
      <c r="D29" s="177" t="s">
        <v>151</v>
      </c>
      <c r="E29" s="178"/>
      <c r="F29" s="273">
        <v>5108</v>
      </c>
      <c r="G29" s="273">
        <v>4383</v>
      </c>
      <c r="H29" s="273">
        <v>725</v>
      </c>
      <c r="I29" s="296">
        <v>410</v>
      </c>
      <c r="J29" s="296">
        <v>42</v>
      </c>
      <c r="K29" s="296">
        <v>368</v>
      </c>
      <c r="L29" s="297">
        <v>8</v>
      </c>
      <c r="M29" s="297">
        <v>1</v>
      </c>
      <c r="N29" s="297">
        <v>50.9</v>
      </c>
    </row>
    <row r="30" spans="2:14" ht="15.75" customHeight="1">
      <c r="B30" s="187" t="s">
        <v>152</v>
      </c>
      <c r="C30" s="176"/>
      <c r="D30" s="177" t="s">
        <v>153</v>
      </c>
      <c r="E30" s="178"/>
      <c r="F30" s="273">
        <v>1181</v>
      </c>
      <c r="G30" s="273">
        <v>554</v>
      </c>
      <c r="H30" s="273">
        <v>627</v>
      </c>
      <c r="I30" s="296">
        <v>218</v>
      </c>
      <c r="J30" s="296">
        <v>13</v>
      </c>
      <c r="K30" s="296">
        <v>205</v>
      </c>
      <c r="L30" s="297">
        <v>18.5</v>
      </c>
      <c r="M30" s="297">
        <v>2.4</v>
      </c>
      <c r="N30" s="297">
        <v>32.7</v>
      </c>
    </row>
    <row r="31" spans="2:14" ht="15.75" customHeight="1">
      <c r="B31" s="187" t="s">
        <v>154</v>
      </c>
      <c r="C31" s="176"/>
      <c r="D31" s="177" t="s">
        <v>155</v>
      </c>
      <c r="E31" s="178"/>
      <c r="F31" s="273">
        <v>7752</v>
      </c>
      <c r="G31" s="273">
        <v>6187</v>
      </c>
      <c r="H31" s="273">
        <v>1564</v>
      </c>
      <c r="I31" s="296">
        <v>863</v>
      </c>
      <c r="J31" s="296">
        <v>360</v>
      </c>
      <c r="K31" s="296">
        <v>503</v>
      </c>
      <c r="L31" s="297">
        <v>11.1</v>
      </c>
      <c r="M31" s="297">
        <v>5.9</v>
      </c>
      <c r="N31" s="297">
        <v>31.6</v>
      </c>
    </row>
    <row r="32" spans="2:14" ht="15.75" customHeight="1">
      <c r="B32" s="187" t="s">
        <v>156</v>
      </c>
      <c r="C32" s="176"/>
      <c r="D32" s="177" t="s">
        <v>157</v>
      </c>
      <c r="E32" s="178"/>
      <c r="F32" s="273">
        <v>2222</v>
      </c>
      <c r="G32" s="273">
        <v>1971</v>
      </c>
      <c r="H32" s="273">
        <v>253</v>
      </c>
      <c r="I32" s="296">
        <v>29</v>
      </c>
      <c r="J32" s="296">
        <v>14</v>
      </c>
      <c r="K32" s="296">
        <v>15</v>
      </c>
      <c r="L32" s="297">
        <v>1.3</v>
      </c>
      <c r="M32" s="297">
        <v>0.7</v>
      </c>
      <c r="N32" s="297">
        <v>5.9</v>
      </c>
    </row>
    <row r="33" spans="2:14" ht="15.75" customHeight="1">
      <c r="B33" s="187" t="s">
        <v>158</v>
      </c>
      <c r="C33" s="176"/>
      <c r="D33" s="177" t="s">
        <v>159</v>
      </c>
      <c r="E33" s="178"/>
      <c r="F33" s="273">
        <v>3251</v>
      </c>
      <c r="G33" s="273">
        <v>2747</v>
      </c>
      <c r="H33" s="273">
        <v>504</v>
      </c>
      <c r="I33" s="296">
        <v>64</v>
      </c>
      <c r="J33" s="296">
        <v>23</v>
      </c>
      <c r="K33" s="296">
        <v>41</v>
      </c>
      <c r="L33" s="297">
        <v>2</v>
      </c>
      <c r="M33" s="297">
        <v>0.9</v>
      </c>
      <c r="N33" s="297">
        <v>8.1</v>
      </c>
    </row>
    <row r="34" spans="2:14" ht="15.75" customHeight="1">
      <c r="B34" s="187" t="s">
        <v>160</v>
      </c>
      <c r="C34" s="176"/>
      <c r="D34" s="177" t="s">
        <v>161</v>
      </c>
      <c r="E34" s="178"/>
      <c r="F34" s="273">
        <v>6211</v>
      </c>
      <c r="G34" s="273">
        <v>4868</v>
      </c>
      <c r="H34" s="273">
        <v>1343</v>
      </c>
      <c r="I34" s="296">
        <v>198</v>
      </c>
      <c r="J34" s="296">
        <v>42</v>
      </c>
      <c r="K34" s="296">
        <v>156</v>
      </c>
      <c r="L34" s="297">
        <v>3.2</v>
      </c>
      <c r="M34" s="297">
        <v>0.9</v>
      </c>
      <c r="N34" s="297">
        <v>12.4</v>
      </c>
    </row>
    <row r="35" spans="2:14" ht="15.75" customHeight="1">
      <c r="B35" s="187" t="s">
        <v>162</v>
      </c>
      <c r="C35" s="176"/>
      <c r="D35" s="177" t="s">
        <v>163</v>
      </c>
      <c r="E35" s="178"/>
      <c r="F35" s="273">
        <v>10363</v>
      </c>
      <c r="G35" s="273">
        <v>6605</v>
      </c>
      <c r="H35" s="273">
        <v>3759</v>
      </c>
      <c r="I35" s="296">
        <v>124</v>
      </c>
      <c r="J35" s="296">
        <v>1</v>
      </c>
      <c r="K35" s="296">
        <v>123</v>
      </c>
      <c r="L35" s="297">
        <v>1.2</v>
      </c>
      <c r="M35" s="297">
        <v>0</v>
      </c>
      <c r="N35" s="297">
        <v>3.3</v>
      </c>
    </row>
    <row r="36" spans="2:14" ht="15.75" customHeight="1">
      <c r="B36" s="187" t="s">
        <v>164</v>
      </c>
      <c r="C36" s="176"/>
      <c r="D36" s="177" t="s">
        <v>165</v>
      </c>
      <c r="E36" s="178"/>
      <c r="F36" s="273">
        <v>9512</v>
      </c>
      <c r="G36" s="273">
        <v>6972</v>
      </c>
      <c r="H36" s="273">
        <v>2540</v>
      </c>
      <c r="I36" s="296">
        <v>302</v>
      </c>
      <c r="J36" s="296">
        <v>138</v>
      </c>
      <c r="K36" s="296">
        <v>164</v>
      </c>
      <c r="L36" s="297">
        <v>3.2</v>
      </c>
      <c r="M36" s="297">
        <v>1.9</v>
      </c>
      <c r="N36" s="297">
        <v>5.8</v>
      </c>
    </row>
    <row r="37" spans="2:14" ht="15.75" customHeight="1">
      <c r="B37" s="187" t="s">
        <v>166</v>
      </c>
      <c r="C37" s="176"/>
      <c r="D37" s="177" t="s">
        <v>167</v>
      </c>
      <c r="E37" s="178"/>
      <c r="F37" s="273">
        <v>14742</v>
      </c>
      <c r="G37" s="273">
        <v>9772</v>
      </c>
      <c r="H37" s="273">
        <v>4969</v>
      </c>
      <c r="I37" s="296">
        <v>736</v>
      </c>
      <c r="J37" s="296">
        <v>31</v>
      </c>
      <c r="K37" s="296">
        <v>705</v>
      </c>
      <c r="L37" s="297">
        <v>5</v>
      </c>
      <c r="M37" s="297">
        <v>0.3</v>
      </c>
      <c r="N37" s="297">
        <v>14</v>
      </c>
    </row>
    <row r="38" spans="2:14" ht="15.75" customHeight="1">
      <c r="B38" s="187" t="s">
        <v>168</v>
      </c>
      <c r="C38" s="176"/>
      <c r="D38" s="177" t="s">
        <v>169</v>
      </c>
      <c r="E38" s="178"/>
      <c r="F38" s="273">
        <v>21908</v>
      </c>
      <c r="G38" s="273">
        <v>14459</v>
      </c>
      <c r="H38" s="273">
        <v>7449</v>
      </c>
      <c r="I38" s="296">
        <v>1136</v>
      </c>
      <c r="J38" s="296">
        <v>77</v>
      </c>
      <c r="K38" s="296">
        <v>1059</v>
      </c>
      <c r="L38" s="297">
        <v>5.2</v>
      </c>
      <c r="M38" s="297">
        <v>0.5</v>
      </c>
      <c r="N38" s="297">
        <v>14.2</v>
      </c>
    </row>
    <row r="39" spans="2:14" ht="15.75" customHeight="1">
      <c r="B39" s="187" t="s">
        <v>170</v>
      </c>
      <c r="C39" s="176"/>
      <c r="D39" s="177" t="s">
        <v>171</v>
      </c>
      <c r="E39" s="178"/>
      <c r="F39" s="273">
        <v>16289</v>
      </c>
      <c r="G39" s="273">
        <v>14265</v>
      </c>
      <c r="H39" s="273">
        <v>2024</v>
      </c>
      <c r="I39" s="296">
        <v>1562</v>
      </c>
      <c r="J39" s="296">
        <v>706</v>
      </c>
      <c r="K39" s="296">
        <v>856</v>
      </c>
      <c r="L39" s="297">
        <v>9.6</v>
      </c>
      <c r="M39" s="297">
        <v>5</v>
      </c>
      <c r="N39" s="297">
        <v>42.3</v>
      </c>
    </row>
    <row r="40" spans="2:14" ht="15.75" customHeight="1">
      <c r="B40" s="187" t="s">
        <v>172</v>
      </c>
      <c r="C40" s="176"/>
      <c r="D40" s="177" t="s">
        <v>173</v>
      </c>
      <c r="E40" s="178"/>
      <c r="F40" s="273">
        <v>10206</v>
      </c>
      <c r="G40" s="273">
        <v>5787</v>
      </c>
      <c r="H40" s="273">
        <v>4419</v>
      </c>
      <c r="I40" s="296">
        <v>1003</v>
      </c>
      <c r="J40" s="296">
        <v>206</v>
      </c>
      <c r="K40" s="296">
        <v>797</v>
      </c>
      <c r="L40" s="297">
        <v>9.8</v>
      </c>
      <c r="M40" s="297">
        <v>3.6</v>
      </c>
      <c r="N40" s="297">
        <v>18</v>
      </c>
    </row>
    <row r="41" spans="2:14" ht="15.75" customHeight="1">
      <c r="B41" s="187" t="s">
        <v>174</v>
      </c>
      <c r="C41" s="176"/>
      <c r="D41" s="177" t="s">
        <v>175</v>
      </c>
      <c r="E41" s="178"/>
      <c r="F41" s="273" t="s">
        <v>147</v>
      </c>
      <c r="G41" s="273" t="s">
        <v>147</v>
      </c>
      <c r="H41" s="273" t="s">
        <v>147</v>
      </c>
      <c r="I41" s="296" t="s">
        <v>147</v>
      </c>
      <c r="J41" s="296" t="s">
        <v>147</v>
      </c>
      <c r="K41" s="296" t="s">
        <v>147</v>
      </c>
      <c r="L41" s="297" t="s">
        <v>147</v>
      </c>
      <c r="M41" s="297" t="s">
        <v>147</v>
      </c>
      <c r="N41" s="297" t="s">
        <v>147</v>
      </c>
    </row>
    <row r="42" spans="2:14" ht="15.75" customHeight="1">
      <c r="B42" s="187" t="s">
        <v>176</v>
      </c>
      <c r="C42" s="176"/>
      <c r="D42" s="177" t="s">
        <v>177</v>
      </c>
      <c r="E42" s="178"/>
      <c r="F42" s="273">
        <v>2662</v>
      </c>
      <c r="G42" s="273">
        <v>1578</v>
      </c>
      <c r="H42" s="273">
        <v>1084</v>
      </c>
      <c r="I42" s="296">
        <v>413</v>
      </c>
      <c r="J42" s="296">
        <v>3</v>
      </c>
      <c r="K42" s="296">
        <v>410</v>
      </c>
      <c r="L42" s="297">
        <v>15.3</v>
      </c>
      <c r="M42" s="297">
        <v>0.2</v>
      </c>
      <c r="N42" s="297">
        <v>37</v>
      </c>
    </row>
    <row r="43" spans="2:14" ht="15.75" customHeight="1">
      <c r="B43" s="187" t="s">
        <v>178</v>
      </c>
      <c r="C43" s="176"/>
      <c r="D43" s="177" t="s">
        <v>179</v>
      </c>
      <c r="E43" s="178"/>
      <c r="F43" s="273" t="s">
        <v>147</v>
      </c>
      <c r="G43" s="273" t="s">
        <v>147</v>
      </c>
      <c r="H43" s="273" t="s">
        <v>147</v>
      </c>
      <c r="I43" s="296" t="s">
        <v>147</v>
      </c>
      <c r="J43" s="296" t="s">
        <v>147</v>
      </c>
      <c r="K43" s="296" t="s">
        <v>147</v>
      </c>
      <c r="L43" s="297" t="s">
        <v>147</v>
      </c>
      <c r="M43" s="297" t="s">
        <v>147</v>
      </c>
      <c r="N43" s="297" t="s">
        <v>147</v>
      </c>
    </row>
    <row r="44" spans="2:14" ht="15.75" customHeight="1">
      <c r="B44" s="188" t="s">
        <v>180</v>
      </c>
      <c r="C44" s="180"/>
      <c r="D44" s="181" t="s">
        <v>181</v>
      </c>
      <c r="E44" s="182"/>
      <c r="F44" s="273" t="s">
        <v>147</v>
      </c>
      <c r="G44" s="273" t="s">
        <v>147</v>
      </c>
      <c r="H44" s="273" t="s">
        <v>147</v>
      </c>
      <c r="I44" s="274" t="s">
        <v>147</v>
      </c>
      <c r="J44" s="274" t="s">
        <v>147</v>
      </c>
      <c r="K44" s="274" t="s">
        <v>147</v>
      </c>
      <c r="L44" s="298" t="s">
        <v>147</v>
      </c>
      <c r="M44" s="298" t="s">
        <v>147</v>
      </c>
      <c r="N44" s="298" t="s">
        <v>147</v>
      </c>
    </row>
    <row r="45" spans="2:14" ht="15.75" customHeight="1">
      <c r="B45" s="189" t="s">
        <v>182</v>
      </c>
      <c r="C45" s="190"/>
      <c r="D45" s="191" t="s">
        <v>183</v>
      </c>
      <c r="E45" s="192"/>
      <c r="F45" s="272">
        <v>28410</v>
      </c>
      <c r="G45" s="272">
        <v>20824</v>
      </c>
      <c r="H45" s="272">
        <v>7586</v>
      </c>
      <c r="I45" s="272">
        <v>2981</v>
      </c>
      <c r="J45" s="272">
        <v>447</v>
      </c>
      <c r="K45" s="272">
        <v>2534</v>
      </c>
      <c r="L45" s="301">
        <v>10.5</v>
      </c>
      <c r="M45" s="301">
        <v>2.1</v>
      </c>
      <c r="N45" s="301">
        <v>33.3</v>
      </c>
    </row>
    <row r="46" spans="2:14" ht="15.75" customHeight="1">
      <c r="B46" s="188" t="s">
        <v>184</v>
      </c>
      <c r="C46" s="180"/>
      <c r="D46" s="181" t="s">
        <v>185</v>
      </c>
      <c r="E46" s="182"/>
      <c r="F46" s="273">
        <v>93595</v>
      </c>
      <c r="G46" s="273">
        <v>33089</v>
      </c>
      <c r="H46" s="273">
        <v>60505</v>
      </c>
      <c r="I46" s="274">
        <v>57322</v>
      </c>
      <c r="J46" s="274">
        <v>9018</v>
      </c>
      <c r="K46" s="274">
        <v>48304</v>
      </c>
      <c r="L46" s="298">
        <v>61.2</v>
      </c>
      <c r="M46" s="298">
        <v>27.5</v>
      </c>
      <c r="N46" s="298">
        <v>79.8</v>
      </c>
    </row>
    <row r="47" spans="2:14" ht="15.75" customHeight="1">
      <c r="B47" s="193" t="s">
        <v>274</v>
      </c>
      <c r="C47" s="194"/>
      <c r="D47" s="195" t="s">
        <v>186</v>
      </c>
      <c r="E47" s="196"/>
      <c r="F47" s="272">
        <v>8429</v>
      </c>
      <c r="G47" s="272">
        <v>5603</v>
      </c>
      <c r="H47" s="272">
        <v>2826</v>
      </c>
      <c r="I47" s="291">
        <v>976</v>
      </c>
      <c r="J47" s="291">
        <v>169</v>
      </c>
      <c r="K47" s="291">
        <v>807</v>
      </c>
      <c r="L47" s="302">
        <v>11.6</v>
      </c>
      <c r="M47" s="302">
        <v>3</v>
      </c>
      <c r="N47" s="302">
        <v>28.6</v>
      </c>
    </row>
    <row r="48" spans="2:14" ht="15.75" customHeight="1">
      <c r="B48" s="197" t="s">
        <v>275</v>
      </c>
      <c r="C48" s="198"/>
      <c r="D48" s="199" t="s">
        <v>187</v>
      </c>
      <c r="E48" s="200"/>
      <c r="F48" s="273" t="s">
        <v>147</v>
      </c>
      <c r="G48" s="273" t="s">
        <v>147</v>
      </c>
      <c r="H48" s="273" t="s">
        <v>147</v>
      </c>
      <c r="I48" s="273" t="s">
        <v>147</v>
      </c>
      <c r="J48" s="273" t="s">
        <v>147</v>
      </c>
      <c r="K48" s="273" t="s">
        <v>147</v>
      </c>
      <c r="L48" s="303" t="s">
        <v>147</v>
      </c>
      <c r="M48" s="303" t="s">
        <v>147</v>
      </c>
      <c r="N48" s="303" t="s">
        <v>147</v>
      </c>
    </row>
    <row r="49" spans="2:14" ht="15.75" customHeight="1">
      <c r="B49" s="197" t="s">
        <v>276</v>
      </c>
      <c r="C49" s="198"/>
      <c r="D49" s="199" t="s">
        <v>188</v>
      </c>
      <c r="E49" s="200"/>
      <c r="F49" s="273">
        <v>13859</v>
      </c>
      <c r="G49" s="273">
        <v>7653</v>
      </c>
      <c r="H49" s="273">
        <v>6207</v>
      </c>
      <c r="I49" s="273">
        <v>4114</v>
      </c>
      <c r="J49" s="273">
        <v>1678</v>
      </c>
      <c r="K49" s="273">
        <v>2436</v>
      </c>
      <c r="L49" s="303">
        <v>29.7</v>
      </c>
      <c r="M49" s="303">
        <v>21.8</v>
      </c>
      <c r="N49" s="303">
        <v>39.3</v>
      </c>
    </row>
    <row r="50" spans="2:14" ht="15.75" customHeight="1">
      <c r="B50" s="197" t="s">
        <v>277</v>
      </c>
      <c r="C50" s="198"/>
      <c r="D50" s="199" t="s">
        <v>189</v>
      </c>
      <c r="E50" s="200"/>
      <c r="F50" s="273" t="s">
        <v>147</v>
      </c>
      <c r="G50" s="273" t="s">
        <v>147</v>
      </c>
      <c r="H50" s="273" t="s">
        <v>147</v>
      </c>
      <c r="I50" s="273" t="s">
        <v>147</v>
      </c>
      <c r="J50" s="273" t="s">
        <v>147</v>
      </c>
      <c r="K50" s="273" t="s">
        <v>147</v>
      </c>
      <c r="L50" s="303" t="s">
        <v>147</v>
      </c>
      <c r="M50" s="303" t="s">
        <v>147</v>
      </c>
      <c r="N50" s="303" t="s">
        <v>147</v>
      </c>
    </row>
    <row r="51" spans="2:14" ht="15.75" customHeight="1">
      <c r="B51" s="197" t="s">
        <v>190</v>
      </c>
      <c r="C51" s="198"/>
      <c r="D51" s="199" t="s">
        <v>191</v>
      </c>
      <c r="E51" s="200"/>
      <c r="F51" s="273">
        <v>63613</v>
      </c>
      <c r="G51" s="273">
        <v>36538</v>
      </c>
      <c r="H51" s="273">
        <v>27075</v>
      </c>
      <c r="I51" s="273">
        <v>18801</v>
      </c>
      <c r="J51" s="273">
        <v>4619</v>
      </c>
      <c r="K51" s="273">
        <v>14182</v>
      </c>
      <c r="L51" s="303">
        <v>29.6</v>
      </c>
      <c r="M51" s="303">
        <v>12.8</v>
      </c>
      <c r="N51" s="303">
        <v>52.2</v>
      </c>
    </row>
    <row r="52" spans="2:14" ht="15.75" customHeight="1">
      <c r="B52" s="197" t="s">
        <v>192</v>
      </c>
      <c r="C52" s="198"/>
      <c r="D52" s="199" t="s">
        <v>193</v>
      </c>
      <c r="E52" s="200"/>
      <c r="F52" s="273" t="s">
        <v>147</v>
      </c>
      <c r="G52" s="273" t="s">
        <v>147</v>
      </c>
      <c r="H52" s="273" t="s">
        <v>147</v>
      </c>
      <c r="I52" s="273" t="s">
        <v>147</v>
      </c>
      <c r="J52" s="273" t="s">
        <v>147</v>
      </c>
      <c r="K52" s="273" t="s">
        <v>147</v>
      </c>
      <c r="L52" s="303" t="s">
        <v>147</v>
      </c>
      <c r="M52" s="303" t="s">
        <v>147</v>
      </c>
      <c r="N52" s="303" t="s">
        <v>147</v>
      </c>
    </row>
    <row r="53" spans="2:14" ht="15.75" customHeight="1">
      <c r="B53" s="188" t="s">
        <v>194</v>
      </c>
      <c r="C53" s="180"/>
      <c r="D53" s="181" t="s">
        <v>195</v>
      </c>
      <c r="E53" s="182"/>
      <c r="F53" s="274" t="s">
        <v>147</v>
      </c>
      <c r="G53" s="274" t="s">
        <v>147</v>
      </c>
      <c r="H53" s="274" t="s">
        <v>147</v>
      </c>
      <c r="I53" s="274" t="s">
        <v>147</v>
      </c>
      <c r="J53" s="274" t="s">
        <v>147</v>
      </c>
      <c r="K53" s="274" t="s">
        <v>147</v>
      </c>
      <c r="L53" s="298" t="s">
        <v>147</v>
      </c>
      <c r="M53" s="298" t="s">
        <v>147</v>
      </c>
      <c r="N53" s="298" t="s">
        <v>147</v>
      </c>
    </row>
    <row r="54" spans="2:14" ht="15.75" customHeight="1">
      <c r="B54" s="201"/>
      <c r="C54" s="194"/>
      <c r="D54" s="195"/>
      <c r="E54" s="194"/>
      <c r="F54" s="202"/>
      <c r="G54" s="202"/>
      <c r="H54" s="202"/>
      <c r="I54" s="202"/>
      <c r="J54" s="202"/>
      <c r="K54" s="202"/>
      <c r="L54" s="216"/>
      <c r="M54" s="216"/>
      <c r="N54" s="216"/>
    </row>
    <row r="55" spans="2:14" ht="17.25" customHeight="1">
      <c r="B55" s="159" t="s">
        <v>257</v>
      </c>
      <c r="C55" s="160"/>
      <c r="D55" s="161"/>
      <c r="E55" s="160"/>
      <c r="F55" s="162"/>
      <c r="G55" s="160"/>
      <c r="H55" s="162"/>
      <c r="M55" s="217"/>
      <c r="N55" s="305" t="s">
        <v>201</v>
      </c>
    </row>
    <row r="56" spans="2:14" s="212" customFormat="1" ht="15.75" customHeight="1">
      <c r="B56" s="360" t="s">
        <v>103</v>
      </c>
      <c r="C56" s="361"/>
      <c r="D56" s="361"/>
      <c r="E56" s="362"/>
      <c r="F56" s="371" t="s">
        <v>256</v>
      </c>
      <c r="G56" s="372"/>
      <c r="H56" s="372"/>
      <c r="I56" s="371" t="s">
        <v>202</v>
      </c>
      <c r="J56" s="372"/>
      <c r="K56" s="373"/>
      <c r="L56" s="371" t="s">
        <v>203</v>
      </c>
      <c r="M56" s="372"/>
      <c r="N56" s="373"/>
    </row>
    <row r="57" spans="2:14" s="212" customFormat="1" ht="15.75" customHeight="1" thickBot="1">
      <c r="B57" s="363"/>
      <c r="C57" s="364"/>
      <c r="D57" s="364"/>
      <c r="E57" s="365"/>
      <c r="F57" s="214" t="s">
        <v>109</v>
      </c>
      <c r="G57" s="215" t="s">
        <v>110</v>
      </c>
      <c r="H57" s="213" t="s">
        <v>111</v>
      </c>
      <c r="I57" s="215" t="s">
        <v>109</v>
      </c>
      <c r="J57" s="214" t="s">
        <v>110</v>
      </c>
      <c r="K57" s="214" t="s">
        <v>111</v>
      </c>
      <c r="L57" s="214" t="s">
        <v>109</v>
      </c>
      <c r="M57" s="215" t="s">
        <v>110</v>
      </c>
      <c r="N57" s="213" t="s">
        <v>111</v>
      </c>
    </row>
    <row r="58" spans="2:14" s="212" customFormat="1" ht="15.75" customHeight="1" thickTop="1">
      <c r="B58" s="203" t="s">
        <v>57</v>
      </c>
      <c r="C58" s="168"/>
      <c r="D58" s="169" t="s">
        <v>112</v>
      </c>
      <c r="E58" s="170"/>
      <c r="F58" s="291">
        <v>362627</v>
      </c>
      <c r="G58" s="291">
        <v>203239</v>
      </c>
      <c r="H58" s="291">
        <v>159388</v>
      </c>
      <c r="I58" s="292">
        <v>76707</v>
      </c>
      <c r="J58" s="292">
        <v>17384</v>
      </c>
      <c r="K58" s="292">
        <v>59323</v>
      </c>
      <c r="L58" s="293">
        <v>21.2</v>
      </c>
      <c r="M58" s="293">
        <v>8.6</v>
      </c>
      <c r="N58" s="293">
        <v>37.2</v>
      </c>
    </row>
    <row r="59" spans="2:14" ht="15.75" customHeight="1">
      <c r="B59" s="204" t="s">
        <v>113</v>
      </c>
      <c r="C59" s="172"/>
      <c r="D59" s="173" t="s">
        <v>114</v>
      </c>
      <c r="E59" s="174"/>
      <c r="F59" s="272" t="s">
        <v>132</v>
      </c>
      <c r="G59" s="272" t="s">
        <v>132</v>
      </c>
      <c r="H59" s="272" t="s">
        <v>132</v>
      </c>
      <c r="I59" s="294" t="s">
        <v>132</v>
      </c>
      <c r="J59" s="294" t="s">
        <v>132</v>
      </c>
      <c r="K59" s="294" t="s">
        <v>132</v>
      </c>
      <c r="L59" s="295" t="s">
        <v>132</v>
      </c>
      <c r="M59" s="295" t="s">
        <v>132</v>
      </c>
      <c r="N59" s="295" t="s">
        <v>132</v>
      </c>
    </row>
    <row r="60" spans="2:14" ht="15.75" customHeight="1">
      <c r="B60" s="205" t="s">
        <v>59</v>
      </c>
      <c r="C60" s="176"/>
      <c r="D60" s="177" t="s">
        <v>115</v>
      </c>
      <c r="E60" s="178"/>
      <c r="F60" s="273">
        <v>14601</v>
      </c>
      <c r="G60" s="273">
        <v>12926</v>
      </c>
      <c r="H60" s="273">
        <v>1675</v>
      </c>
      <c r="I60" s="296">
        <v>149</v>
      </c>
      <c r="J60" s="296">
        <v>59</v>
      </c>
      <c r="K60" s="296">
        <v>90</v>
      </c>
      <c r="L60" s="297">
        <v>1</v>
      </c>
      <c r="M60" s="297">
        <v>0.5</v>
      </c>
      <c r="N60" s="297">
        <v>5.3</v>
      </c>
    </row>
    <row r="61" spans="2:14" ht="15.75" customHeight="1">
      <c r="B61" s="205" t="s">
        <v>61</v>
      </c>
      <c r="C61" s="176"/>
      <c r="D61" s="177" t="s">
        <v>116</v>
      </c>
      <c r="E61" s="178"/>
      <c r="F61" s="273">
        <v>126145</v>
      </c>
      <c r="G61" s="273">
        <v>85526</v>
      </c>
      <c r="H61" s="273">
        <v>40619</v>
      </c>
      <c r="I61" s="296">
        <v>9366</v>
      </c>
      <c r="J61" s="296">
        <v>2286</v>
      </c>
      <c r="K61" s="296">
        <v>7080</v>
      </c>
      <c r="L61" s="297">
        <v>7.4</v>
      </c>
      <c r="M61" s="297">
        <v>2.7</v>
      </c>
      <c r="N61" s="297">
        <v>17.4</v>
      </c>
    </row>
    <row r="62" spans="2:14" ht="15.75" customHeight="1">
      <c r="B62" s="205" t="s">
        <v>117</v>
      </c>
      <c r="C62" s="176"/>
      <c r="D62" s="177" t="s">
        <v>118</v>
      </c>
      <c r="E62" s="178"/>
      <c r="F62" s="273">
        <v>5863</v>
      </c>
      <c r="G62" s="273">
        <v>5382</v>
      </c>
      <c r="H62" s="273">
        <v>482</v>
      </c>
      <c r="I62" s="294">
        <v>36</v>
      </c>
      <c r="J62" s="294">
        <v>0</v>
      </c>
      <c r="K62" s="294">
        <v>36</v>
      </c>
      <c r="L62" s="295">
        <v>0.6</v>
      </c>
      <c r="M62" s="295">
        <v>0</v>
      </c>
      <c r="N62" s="295">
        <v>7.4</v>
      </c>
    </row>
    <row r="63" spans="2:14" ht="15.75" customHeight="1">
      <c r="B63" s="205" t="s">
        <v>63</v>
      </c>
      <c r="C63" s="176"/>
      <c r="D63" s="177" t="s">
        <v>119</v>
      </c>
      <c r="E63" s="178"/>
      <c r="F63" s="273">
        <v>4680</v>
      </c>
      <c r="G63" s="273">
        <v>3010</v>
      </c>
      <c r="H63" s="273">
        <v>1670</v>
      </c>
      <c r="I63" s="296">
        <v>1119</v>
      </c>
      <c r="J63" s="296">
        <v>377</v>
      </c>
      <c r="K63" s="296">
        <v>742</v>
      </c>
      <c r="L63" s="297">
        <v>23.9</v>
      </c>
      <c r="M63" s="297">
        <v>12.5</v>
      </c>
      <c r="N63" s="297">
        <v>44.5</v>
      </c>
    </row>
    <row r="64" spans="2:14" ht="15.75" customHeight="1">
      <c r="B64" s="205" t="s">
        <v>65</v>
      </c>
      <c r="C64" s="176"/>
      <c r="D64" s="177" t="s">
        <v>120</v>
      </c>
      <c r="E64" s="178"/>
      <c r="F64" s="273">
        <v>22036</v>
      </c>
      <c r="G64" s="273">
        <v>18251</v>
      </c>
      <c r="H64" s="273">
        <v>3785</v>
      </c>
      <c r="I64" s="296">
        <v>5015</v>
      </c>
      <c r="J64" s="296">
        <v>2384</v>
      </c>
      <c r="K64" s="296">
        <v>2631</v>
      </c>
      <c r="L64" s="297">
        <v>22.8</v>
      </c>
      <c r="M64" s="297">
        <v>13</v>
      </c>
      <c r="N64" s="297">
        <v>69.4</v>
      </c>
    </row>
    <row r="65" spans="2:14" ht="15.75" customHeight="1">
      <c r="B65" s="205" t="s">
        <v>67</v>
      </c>
      <c r="C65" s="176"/>
      <c r="D65" s="177" t="s">
        <v>121</v>
      </c>
      <c r="E65" s="178"/>
      <c r="F65" s="273">
        <v>47401</v>
      </c>
      <c r="G65" s="273">
        <v>14553</v>
      </c>
      <c r="H65" s="273">
        <v>32849</v>
      </c>
      <c r="I65" s="296">
        <v>30903</v>
      </c>
      <c r="J65" s="296">
        <v>4001</v>
      </c>
      <c r="K65" s="296">
        <v>26902</v>
      </c>
      <c r="L65" s="297">
        <v>65.2</v>
      </c>
      <c r="M65" s="297">
        <v>27.4</v>
      </c>
      <c r="N65" s="297">
        <v>81.9</v>
      </c>
    </row>
    <row r="66" spans="2:14" ht="15.75" customHeight="1">
      <c r="B66" s="205" t="s">
        <v>69</v>
      </c>
      <c r="C66" s="176"/>
      <c r="D66" s="177" t="s">
        <v>122</v>
      </c>
      <c r="E66" s="178"/>
      <c r="F66" s="273">
        <v>7193</v>
      </c>
      <c r="G66" s="273">
        <v>3750</v>
      </c>
      <c r="H66" s="273">
        <v>3442</v>
      </c>
      <c r="I66" s="296">
        <v>330</v>
      </c>
      <c r="J66" s="296">
        <v>44</v>
      </c>
      <c r="K66" s="296">
        <v>286</v>
      </c>
      <c r="L66" s="297">
        <v>4.6</v>
      </c>
      <c r="M66" s="297">
        <v>1.2</v>
      </c>
      <c r="N66" s="297">
        <v>8.3</v>
      </c>
    </row>
    <row r="67" spans="2:14" ht="15.75" customHeight="1">
      <c r="B67" s="205" t="s">
        <v>123</v>
      </c>
      <c r="C67" s="176"/>
      <c r="D67" s="177" t="s">
        <v>124</v>
      </c>
      <c r="E67" s="178"/>
      <c r="F67" s="273" t="s">
        <v>132</v>
      </c>
      <c r="G67" s="273" t="s">
        <v>132</v>
      </c>
      <c r="H67" s="273" t="s">
        <v>132</v>
      </c>
      <c r="I67" s="296" t="s">
        <v>132</v>
      </c>
      <c r="J67" s="296" t="s">
        <v>132</v>
      </c>
      <c r="K67" s="296" t="s">
        <v>132</v>
      </c>
      <c r="L67" s="297" t="s">
        <v>132</v>
      </c>
      <c r="M67" s="297" t="s">
        <v>132</v>
      </c>
      <c r="N67" s="297" t="s">
        <v>132</v>
      </c>
    </row>
    <row r="68" spans="2:14" ht="15.75" customHeight="1">
      <c r="B68" s="205" t="s">
        <v>71</v>
      </c>
      <c r="C68" s="176"/>
      <c r="D68" s="177" t="s">
        <v>125</v>
      </c>
      <c r="E68" s="178"/>
      <c r="F68" s="273">
        <v>14219</v>
      </c>
      <c r="G68" s="273">
        <v>5937</v>
      </c>
      <c r="H68" s="273">
        <v>8282</v>
      </c>
      <c r="I68" s="296">
        <v>5971</v>
      </c>
      <c r="J68" s="296">
        <v>1235</v>
      </c>
      <c r="K68" s="296">
        <v>4736</v>
      </c>
      <c r="L68" s="297">
        <v>42</v>
      </c>
      <c r="M68" s="297">
        <v>20.8</v>
      </c>
      <c r="N68" s="297">
        <v>57.2</v>
      </c>
    </row>
    <row r="69" spans="2:14" ht="15.75" customHeight="1">
      <c r="B69" s="175" t="s">
        <v>73</v>
      </c>
      <c r="C69" s="176"/>
      <c r="D69" s="177" t="s">
        <v>126</v>
      </c>
      <c r="E69" s="178"/>
      <c r="F69" s="273">
        <v>49683</v>
      </c>
      <c r="G69" s="273">
        <v>12031</v>
      </c>
      <c r="H69" s="273">
        <v>37653</v>
      </c>
      <c r="I69" s="296">
        <v>5031</v>
      </c>
      <c r="J69" s="296">
        <v>820</v>
      </c>
      <c r="K69" s="296">
        <v>4211</v>
      </c>
      <c r="L69" s="297">
        <v>10.1</v>
      </c>
      <c r="M69" s="297">
        <v>6.8</v>
      </c>
      <c r="N69" s="297">
        <v>11.2</v>
      </c>
    </row>
    <row r="70" spans="2:14" ht="15.75" customHeight="1">
      <c r="B70" s="175" t="s">
        <v>75</v>
      </c>
      <c r="C70" s="176"/>
      <c r="D70" s="177" t="s">
        <v>127</v>
      </c>
      <c r="E70" s="178"/>
      <c r="F70" s="273">
        <v>18238</v>
      </c>
      <c r="G70" s="273">
        <v>10795</v>
      </c>
      <c r="H70" s="273">
        <v>7442</v>
      </c>
      <c r="I70" s="296">
        <v>4174</v>
      </c>
      <c r="J70" s="296">
        <v>2306</v>
      </c>
      <c r="K70" s="296">
        <v>1868</v>
      </c>
      <c r="L70" s="297">
        <v>22.9</v>
      </c>
      <c r="M70" s="297">
        <v>21.4</v>
      </c>
      <c r="N70" s="297">
        <v>25.1</v>
      </c>
    </row>
    <row r="71" spans="2:14" ht="15.75" customHeight="1">
      <c r="B71" s="175" t="s">
        <v>77</v>
      </c>
      <c r="C71" s="176"/>
      <c r="D71" s="177" t="s">
        <v>128</v>
      </c>
      <c r="E71" s="178"/>
      <c r="F71" s="273" t="s">
        <v>132</v>
      </c>
      <c r="G71" s="273" t="s">
        <v>132</v>
      </c>
      <c r="H71" s="273" t="s">
        <v>132</v>
      </c>
      <c r="I71" s="296" t="s">
        <v>132</v>
      </c>
      <c r="J71" s="296" t="s">
        <v>132</v>
      </c>
      <c r="K71" s="296" t="s">
        <v>132</v>
      </c>
      <c r="L71" s="297" t="s">
        <v>132</v>
      </c>
      <c r="M71" s="297" t="s">
        <v>132</v>
      </c>
      <c r="N71" s="297" t="s">
        <v>132</v>
      </c>
    </row>
    <row r="72" spans="2:14" ht="15.75" customHeight="1">
      <c r="B72" s="179" t="s">
        <v>79</v>
      </c>
      <c r="C72" s="180"/>
      <c r="D72" s="181" t="s">
        <v>129</v>
      </c>
      <c r="E72" s="182"/>
      <c r="F72" s="273">
        <v>49282</v>
      </c>
      <c r="G72" s="273">
        <v>28818</v>
      </c>
      <c r="H72" s="273">
        <v>20464</v>
      </c>
      <c r="I72" s="274">
        <v>14511</v>
      </c>
      <c r="J72" s="274">
        <v>3869</v>
      </c>
      <c r="K72" s="274">
        <v>10642</v>
      </c>
      <c r="L72" s="298">
        <v>29.5</v>
      </c>
      <c r="M72" s="298">
        <v>13.6</v>
      </c>
      <c r="N72" s="298">
        <v>51.8</v>
      </c>
    </row>
    <row r="73" spans="2:14" ht="15.75" customHeight="1">
      <c r="B73" s="183" t="s">
        <v>272</v>
      </c>
      <c r="C73" s="184"/>
      <c r="D73" s="185" t="s">
        <v>130</v>
      </c>
      <c r="E73" s="186"/>
      <c r="F73" s="272">
        <v>12280</v>
      </c>
      <c r="G73" s="272">
        <v>5271</v>
      </c>
      <c r="H73" s="272">
        <v>7009</v>
      </c>
      <c r="I73" s="299">
        <v>4156</v>
      </c>
      <c r="J73" s="299">
        <v>1036</v>
      </c>
      <c r="K73" s="299">
        <v>3120</v>
      </c>
      <c r="L73" s="300">
        <v>33.9</v>
      </c>
      <c r="M73" s="300">
        <v>19.6</v>
      </c>
      <c r="N73" s="300">
        <v>44.6</v>
      </c>
    </row>
    <row r="74" spans="2:14" ht="15.75" customHeight="1">
      <c r="B74" s="187" t="s">
        <v>273</v>
      </c>
      <c r="C74" s="176"/>
      <c r="D74" s="177" t="s">
        <v>131</v>
      </c>
      <c r="E74" s="178"/>
      <c r="F74" s="273" t="s">
        <v>147</v>
      </c>
      <c r="G74" s="273" t="s">
        <v>147</v>
      </c>
      <c r="H74" s="273" t="s">
        <v>147</v>
      </c>
      <c r="I74" s="296" t="s">
        <v>147</v>
      </c>
      <c r="J74" s="296" t="s">
        <v>147</v>
      </c>
      <c r="K74" s="296" t="s">
        <v>147</v>
      </c>
      <c r="L74" s="297" t="s">
        <v>147</v>
      </c>
      <c r="M74" s="297" t="s">
        <v>147</v>
      </c>
      <c r="N74" s="297" t="s">
        <v>147</v>
      </c>
    </row>
    <row r="75" spans="2:14" ht="15.75" customHeight="1">
      <c r="B75" s="187" t="s">
        <v>133</v>
      </c>
      <c r="C75" s="176"/>
      <c r="D75" s="177" t="s">
        <v>134</v>
      </c>
      <c r="E75" s="178"/>
      <c r="F75" s="273">
        <v>5926</v>
      </c>
      <c r="G75" s="273">
        <v>949</v>
      </c>
      <c r="H75" s="273">
        <v>4978</v>
      </c>
      <c r="I75" s="296">
        <v>354</v>
      </c>
      <c r="J75" s="296">
        <v>10</v>
      </c>
      <c r="K75" s="296">
        <v>344</v>
      </c>
      <c r="L75" s="297">
        <v>6</v>
      </c>
      <c r="M75" s="297">
        <v>1</v>
      </c>
      <c r="N75" s="297">
        <v>6.9</v>
      </c>
    </row>
    <row r="76" spans="2:14" ht="15.75" customHeight="1">
      <c r="B76" s="187" t="s">
        <v>135</v>
      </c>
      <c r="C76" s="176"/>
      <c r="D76" s="177" t="s">
        <v>136</v>
      </c>
      <c r="E76" s="178"/>
      <c r="F76" s="273">
        <v>911</v>
      </c>
      <c r="G76" s="273">
        <v>691</v>
      </c>
      <c r="H76" s="273">
        <v>220</v>
      </c>
      <c r="I76" s="296">
        <v>12</v>
      </c>
      <c r="J76" s="296">
        <v>1</v>
      </c>
      <c r="K76" s="296">
        <v>11</v>
      </c>
      <c r="L76" s="297">
        <v>1.3</v>
      </c>
      <c r="M76" s="297">
        <v>0.1</v>
      </c>
      <c r="N76" s="297">
        <v>5.2</v>
      </c>
    </row>
    <row r="77" spans="2:14" ht="15.75" customHeight="1">
      <c r="B77" s="187" t="s">
        <v>137</v>
      </c>
      <c r="C77" s="176"/>
      <c r="D77" s="177" t="s">
        <v>138</v>
      </c>
      <c r="E77" s="178"/>
      <c r="F77" s="273">
        <v>1905</v>
      </c>
      <c r="G77" s="273">
        <v>1233</v>
      </c>
      <c r="H77" s="273">
        <v>673</v>
      </c>
      <c r="I77" s="296">
        <v>161</v>
      </c>
      <c r="J77" s="296">
        <v>29</v>
      </c>
      <c r="K77" s="296">
        <v>132</v>
      </c>
      <c r="L77" s="297">
        <v>8.5</v>
      </c>
      <c r="M77" s="297">
        <v>2.4</v>
      </c>
      <c r="N77" s="297">
        <v>19.6</v>
      </c>
    </row>
    <row r="78" spans="2:14" ht="15.75" customHeight="1">
      <c r="B78" s="187" t="s">
        <v>139</v>
      </c>
      <c r="C78" s="176"/>
      <c r="D78" s="177" t="s">
        <v>140</v>
      </c>
      <c r="E78" s="178"/>
      <c r="F78" s="273">
        <v>3110</v>
      </c>
      <c r="G78" s="273">
        <v>2464</v>
      </c>
      <c r="H78" s="273">
        <v>646</v>
      </c>
      <c r="I78" s="296">
        <v>12</v>
      </c>
      <c r="J78" s="296">
        <v>0</v>
      </c>
      <c r="K78" s="296">
        <v>12</v>
      </c>
      <c r="L78" s="297">
        <v>0.4</v>
      </c>
      <c r="M78" s="297">
        <v>0</v>
      </c>
      <c r="N78" s="297">
        <v>1.8</v>
      </c>
    </row>
    <row r="79" spans="2:14" ht="15.75" customHeight="1">
      <c r="B79" s="187" t="s">
        <v>141</v>
      </c>
      <c r="C79" s="176"/>
      <c r="D79" s="177" t="s">
        <v>142</v>
      </c>
      <c r="E79" s="178"/>
      <c r="F79" s="273">
        <v>2949</v>
      </c>
      <c r="G79" s="273">
        <v>2171</v>
      </c>
      <c r="H79" s="273">
        <v>778</v>
      </c>
      <c r="I79" s="296">
        <v>124</v>
      </c>
      <c r="J79" s="296">
        <v>8</v>
      </c>
      <c r="K79" s="296">
        <v>116</v>
      </c>
      <c r="L79" s="297">
        <v>4.2</v>
      </c>
      <c r="M79" s="297">
        <v>0.3</v>
      </c>
      <c r="N79" s="297">
        <v>14.9</v>
      </c>
    </row>
    <row r="80" spans="2:14" ht="15.75" customHeight="1">
      <c r="B80" s="187" t="s">
        <v>143</v>
      </c>
      <c r="C80" s="176"/>
      <c r="D80" s="177" t="s">
        <v>144</v>
      </c>
      <c r="E80" s="178"/>
      <c r="F80" s="273">
        <v>6886</v>
      </c>
      <c r="G80" s="273">
        <v>5914</v>
      </c>
      <c r="H80" s="273">
        <v>973</v>
      </c>
      <c r="I80" s="296">
        <v>153</v>
      </c>
      <c r="J80" s="296">
        <v>72</v>
      </c>
      <c r="K80" s="296">
        <v>81</v>
      </c>
      <c r="L80" s="297">
        <v>2.2</v>
      </c>
      <c r="M80" s="297">
        <v>1.2</v>
      </c>
      <c r="N80" s="297">
        <v>8.3</v>
      </c>
    </row>
    <row r="81" spans="2:14" ht="15.75" customHeight="1">
      <c r="B81" s="187" t="s">
        <v>145</v>
      </c>
      <c r="C81" s="176"/>
      <c r="D81" s="177" t="s">
        <v>146</v>
      </c>
      <c r="E81" s="178"/>
      <c r="F81" s="273" t="s">
        <v>147</v>
      </c>
      <c r="G81" s="273" t="s">
        <v>147</v>
      </c>
      <c r="H81" s="273" t="s">
        <v>147</v>
      </c>
      <c r="I81" s="296" t="s">
        <v>147</v>
      </c>
      <c r="J81" s="296" t="s">
        <v>147</v>
      </c>
      <c r="K81" s="296" t="s">
        <v>147</v>
      </c>
      <c r="L81" s="297" t="s">
        <v>147</v>
      </c>
      <c r="M81" s="297" t="s">
        <v>147</v>
      </c>
      <c r="N81" s="297" t="s">
        <v>147</v>
      </c>
    </row>
    <row r="82" spans="2:14" ht="15.75" customHeight="1">
      <c r="B82" s="187" t="s">
        <v>148</v>
      </c>
      <c r="C82" s="176"/>
      <c r="D82" s="177" t="s">
        <v>149</v>
      </c>
      <c r="E82" s="178"/>
      <c r="F82" s="273">
        <v>4737</v>
      </c>
      <c r="G82" s="273">
        <v>2878</v>
      </c>
      <c r="H82" s="273">
        <v>1860</v>
      </c>
      <c r="I82" s="296">
        <v>694</v>
      </c>
      <c r="J82" s="296">
        <v>100</v>
      </c>
      <c r="K82" s="296">
        <v>594</v>
      </c>
      <c r="L82" s="297">
        <v>14.7</v>
      </c>
      <c r="M82" s="297">
        <v>3.5</v>
      </c>
      <c r="N82" s="297">
        <v>31.8</v>
      </c>
    </row>
    <row r="83" spans="2:14" ht="15.75" customHeight="1">
      <c r="B83" s="187" t="s">
        <v>150</v>
      </c>
      <c r="C83" s="176"/>
      <c r="D83" s="177" t="s">
        <v>151</v>
      </c>
      <c r="E83" s="178"/>
      <c r="F83" s="273">
        <v>4651</v>
      </c>
      <c r="G83" s="273">
        <v>4162</v>
      </c>
      <c r="H83" s="273">
        <v>489</v>
      </c>
      <c r="I83" s="296">
        <v>208</v>
      </c>
      <c r="J83" s="296">
        <v>0</v>
      </c>
      <c r="K83" s="296">
        <v>208</v>
      </c>
      <c r="L83" s="297">
        <v>4.5</v>
      </c>
      <c r="M83" s="297">
        <v>0</v>
      </c>
      <c r="N83" s="297">
        <v>42.3</v>
      </c>
    </row>
    <row r="84" spans="2:14" ht="15.75" customHeight="1">
      <c r="B84" s="187" t="s">
        <v>152</v>
      </c>
      <c r="C84" s="176"/>
      <c r="D84" s="177" t="s">
        <v>153</v>
      </c>
      <c r="E84" s="178"/>
      <c r="F84" s="273">
        <v>821</v>
      </c>
      <c r="G84" s="273">
        <v>498</v>
      </c>
      <c r="H84" s="273">
        <v>323</v>
      </c>
      <c r="I84" s="296">
        <v>43</v>
      </c>
      <c r="J84" s="296">
        <v>13</v>
      </c>
      <c r="K84" s="296">
        <v>30</v>
      </c>
      <c r="L84" s="297">
        <v>5.2</v>
      </c>
      <c r="M84" s="297">
        <v>2.6</v>
      </c>
      <c r="N84" s="297">
        <v>9.1</v>
      </c>
    </row>
    <row r="85" spans="2:14" ht="15.75" customHeight="1">
      <c r="B85" s="187" t="s">
        <v>154</v>
      </c>
      <c r="C85" s="176"/>
      <c r="D85" s="177" t="s">
        <v>155</v>
      </c>
      <c r="E85" s="178"/>
      <c r="F85" s="273">
        <v>4963</v>
      </c>
      <c r="G85" s="273">
        <v>3930</v>
      </c>
      <c r="H85" s="273">
        <v>1033</v>
      </c>
      <c r="I85" s="296">
        <v>503</v>
      </c>
      <c r="J85" s="296">
        <v>248</v>
      </c>
      <c r="K85" s="296">
        <v>255</v>
      </c>
      <c r="L85" s="297">
        <v>10.1</v>
      </c>
      <c r="M85" s="297">
        <v>6.3</v>
      </c>
      <c r="N85" s="297">
        <v>24.6</v>
      </c>
    </row>
    <row r="86" spans="2:14" ht="15.75" customHeight="1">
      <c r="B86" s="187" t="s">
        <v>156</v>
      </c>
      <c r="C86" s="176"/>
      <c r="D86" s="177" t="s">
        <v>157</v>
      </c>
      <c r="E86" s="178"/>
      <c r="F86" s="273">
        <v>1593</v>
      </c>
      <c r="G86" s="273">
        <v>1432</v>
      </c>
      <c r="H86" s="273">
        <v>160</v>
      </c>
      <c r="I86" s="296">
        <v>25</v>
      </c>
      <c r="J86" s="296">
        <v>14</v>
      </c>
      <c r="K86" s="296">
        <v>11</v>
      </c>
      <c r="L86" s="297">
        <v>1.6</v>
      </c>
      <c r="M86" s="297">
        <v>1</v>
      </c>
      <c r="N86" s="297">
        <v>7.1</v>
      </c>
    </row>
    <row r="87" spans="2:14" ht="15.75" customHeight="1">
      <c r="B87" s="187" t="s">
        <v>158</v>
      </c>
      <c r="C87" s="176"/>
      <c r="D87" s="177" t="s">
        <v>159</v>
      </c>
      <c r="E87" s="178"/>
      <c r="F87" s="273">
        <v>2822</v>
      </c>
      <c r="G87" s="273">
        <v>2431</v>
      </c>
      <c r="H87" s="273">
        <v>391</v>
      </c>
      <c r="I87" s="296">
        <v>29</v>
      </c>
      <c r="J87" s="296">
        <v>3</v>
      </c>
      <c r="K87" s="296">
        <v>26</v>
      </c>
      <c r="L87" s="297">
        <v>1</v>
      </c>
      <c r="M87" s="297">
        <v>0.1</v>
      </c>
      <c r="N87" s="297">
        <v>6.6</v>
      </c>
    </row>
    <row r="88" spans="2:14" ht="15.75" customHeight="1">
      <c r="B88" s="187" t="s">
        <v>160</v>
      </c>
      <c r="C88" s="176"/>
      <c r="D88" s="177" t="s">
        <v>161</v>
      </c>
      <c r="E88" s="178"/>
      <c r="F88" s="273">
        <v>3077</v>
      </c>
      <c r="G88" s="273">
        <v>2185</v>
      </c>
      <c r="H88" s="273">
        <v>891</v>
      </c>
      <c r="I88" s="296">
        <v>105</v>
      </c>
      <c r="J88" s="296">
        <v>30</v>
      </c>
      <c r="K88" s="296">
        <v>75</v>
      </c>
      <c r="L88" s="297">
        <v>4.2</v>
      </c>
      <c r="M88" s="297">
        <v>1.6</v>
      </c>
      <c r="N88" s="297">
        <v>12.5</v>
      </c>
    </row>
    <row r="89" spans="2:14" ht="15.75" customHeight="1">
      <c r="B89" s="187" t="s">
        <v>162</v>
      </c>
      <c r="C89" s="176"/>
      <c r="D89" s="177" t="s">
        <v>163</v>
      </c>
      <c r="E89" s="178"/>
      <c r="F89" s="273">
        <v>6770</v>
      </c>
      <c r="G89" s="273">
        <v>3713</v>
      </c>
      <c r="H89" s="273">
        <v>3059</v>
      </c>
      <c r="I89" s="296">
        <v>84</v>
      </c>
      <c r="J89" s="296">
        <v>1</v>
      </c>
      <c r="K89" s="296">
        <v>83</v>
      </c>
      <c r="L89" s="297">
        <v>1.2</v>
      </c>
      <c r="M89" s="297">
        <v>0.1</v>
      </c>
      <c r="N89" s="297">
        <v>2.6</v>
      </c>
    </row>
    <row r="90" spans="2:14" ht="15.75" customHeight="1">
      <c r="B90" s="187" t="s">
        <v>164</v>
      </c>
      <c r="C90" s="176"/>
      <c r="D90" s="177" t="s">
        <v>165</v>
      </c>
      <c r="E90" s="178"/>
      <c r="F90" s="273">
        <v>8007</v>
      </c>
      <c r="G90" s="273">
        <v>6026</v>
      </c>
      <c r="H90" s="273">
        <v>1982</v>
      </c>
      <c r="I90" s="296">
        <v>275</v>
      </c>
      <c r="J90" s="296">
        <v>138</v>
      </c>
      <c r="K90" s="296">
        <v>137</v>
      </c>
      <c r="L90" s="297">
        <v>3.4</v>
      </c>
      <c r="M90" s="297">
        <v>2.2</v>
      </c>
      <c r="N90" s="297">
        <v>5.9</v>
      </c>
    </row>
    <row r="91" spans="2:14" ht="15.75" customHeight="1">
      <c r="B91" s="187" t="s">
        <v>166</v>
      </c>
      <c r="C91" s="176"/>
      <c r="D91" s="177" t="s">
        <v>167</v>
      </c>
      <c r="E91" s="178"/>
      <c r="F91" s="273">
        <v>13764</v>
      </c>
      <c r="G91" s="273">
        <v>9374</v>
      </c>
      <c r="H91" s="273">
        <v>4391</v>
      </c>
      <c r="I91" s="296">
        <v>315</v>
      </c>
      <c r="J91" s="296">
        <v>31</v>
      </c>
      <c r="K91" s="296">
        <v>284</v>
      </c>
      <c r="L91" s="297">
        <v>2.3</v>
      </c>
      <c r="M91" s="297">
        <v>0.3</v>
      </c>
      <c r="N91" s="297">
        <v>6.4</v>
      </c>
    </row>
    <row r="92" spans="2:14" ht="15.75" customHeight="1">
      <c r="B92" s="187" t="s">
        <v>168</v>
      </c>
      <c r="C92" s="176"/>
      <c r="D92" s="177" t="s">
        <v>169</v>
      </c>
      <c r="E92" s="178"/>
      <c r="F92" s="273">
        <v>17911</v>
      </c>
      <c r="G92" s="273">
        <v>12949</v>
      </c>
      <c r="H92" s="273">
        <v>4962</v>
      </c>
      <c r="I92" s="296">
        <v>209</v>
      </c>
      <c r="J92" s="296">
        <v>28</v>
      </c>
      <c r="K92" s="296">
        <v>181</v>
      </c>
      <c r="L92" s="297">
        <v>1.2</v>
      </c>
      <c r="M92" s="297">
        <v>0.2</v>
      </c>
      <c r="N92" s="297">
        <v>3.6</v>
      </c>
    </row>
    <row r="93" spans="2:14" ht="15.75" customHeight="1">
      <c r="B93" s="187" t="s">
        <v>170</v>
      </c>
      <c r="C93" s="176"/>
      <c r="D93" s="177" t="s">
        <v>171</v>
      </c>
      <c r="E93" s="178"/>
      <c r="F93" s="273">
        <v>12943</v>
      </c>
      <c r="G93" s="273">
        <v>11299</v>
      </c>
      <c r="H93" s="273">
        <v>1644</v>
      </c>
      <c r="I93" s="296">
        <v>1092</v>
      </c>
      <c r="J93" s="296">
        <v>420</v>
      </c>
      <c r="K93" s="296">
        <v>672</v>
      </c>
      <c r="L93" s="297">
        <v>8.4</v>
      </c>
      <c r="M93" s="297">
        <v>3.7</v>
      </c>
      <c r="N93" s="297">
        <v>40.9</v>
      </c>
    </row>
    <row r="94" spans="2:14" ht="15.75" customHeight="1">
      <c r="B94" s="187" t="s">
        <v>172</v>
      </c>
      <c r="C94" s="176"/>
      <c r="D94" s="177" t="s">
        <v>173</v>
      </c>
      <c r="E94" s="178"/>
      <c r="F94" s="273">
        <v>8319</v>
      </c>
      <c r="G94" s="273">
        <v>4585</v>
      </c>
      <c r="H94" s="273">
        <v>3734</v>
      </c>
      <c r="I94" s="296">
        <v>739</v>
      </c>
      <c r="J94" s="296">
        <v>101</v>
      </c>
      <c r="K94" s="296">
        <v>638</v>
      </c>
      <c r="L94" s="297">
        <v>8.9</v>
      </c>
      <c r="M94" s="297">
        <v>2.2</v>
      </c>
      <c r="N94" s="297">
        <v>17.1</v>
      </c>
    </row>
    <row r="95" spans="2:14" ht="15.75" customHeight="1">
      <c r="B95" s="187" t="s">
        <v>174</v>
      </c>
      <c r="C95" s="176"/>
      <c r="D95" s="177" t="s">
        <v>175</v>
      </c>
      <c r="E95" s="178"/>
      <c r="F95" s="273" t="s">
        <v>147</v>
      </c>
      <c r="G95" s="273" t="s">
        <v>147</v>
      </c>
      <c r="H95" s="273" t="s">
        <v>147</v>
      </c>
      <c r="I95" s="296" t="s">
        <v>147</v>
      </c>
      <c r="J95" s="296" t="s">
        <v>147</v>
      </c>
      <c r="K95" s="296" t="s">
        <v>147</v>
      </c>
      <c r="L95" s="297" t="s">
        <v>147</v>
      </c>
      <c r="M95" s="297" t="s">
        <v>147</v>
      </c>
      <c r="N95" s="297" t="s">
        <v>147</v>
      </c>
    </row>
    <row r="96" spans="2:14" ht="15.75" customHeight="1">
      <c r="B96" s="187" t="s">
        <v>176</v>
      </c>
      <c r="C96" s="176"/>
      <c r="D96" s="177" t="s">
        <v>177</v>
      </c>
      <c r="E96" s="178"/>
      <c r="F96" s="273">
        <v>1799</v>
      </c>
      <c r="G96" s="273">
        <v>1372</v>
      </c>
      <c r="H96" s="273">
        <v>427</v>
      </c>
      <c r="I96" s="296">
        <v>74</v>
      </c>
      <c r="J96" s="296">
        <v>2</v>
      </c>
      <c r="K96" s="296">
        <v>72</v>
      </c>
      <c r="L96" s="297">
        <v>4.1</v>
      </c>
      <c r="M96" s="297">
        <v>0.1</v>
      </c>
      <c r="N96" s="297">
        <v>16.7</v>
      </c>
    </row>
    <row r="97" spans="2:14" ht="15.75" customHeight="1">
      <c r="B97" s="187" t="s">
        <v>178</v>
      </c>
      <c r="C97" s="176"/>
      <c r="D97" s="177" t="s">
        <v>179</v>
      </c>
      <c r="E97" s="178"/>
      <c r="F97" s="273" t="s">
        <v>147</v>
      </c>
      <c r="G97" s="273" t="s">
        <v>147</v>
      </c>
      <c r="H97" s="273" t="s">
        <v>147</v>
      </c>
      <c r="I97" s="296" t="s">
        <v>147</v>
      </c>
      <c r="J97" s="296" t="s">
        <v>147</v>
      </c>
      <c r="K97" s="296" t="s">
        <v>147</v>
      </c>
      <c r="L97" s="297" t="s">
        <v>147</v>
      </c>
      <c r="M97" s="297" t="s">
        <v>147</v>
      </c>
      <c r="N97" s="297" t="s">
        <v>147</v>
      </c>
    </row>
    <row r="98" spans="2:14" ht="15.75" customHeight="1">
      <c r="B98" s="188" t="s">
        <v>180</v>
      </c>
      <c r="C98" s="180"/>
      <c r="D98" s="181" t="s">
        <v>181</v>
      </c>
      <c r="E98" s="182"/>
      <c r="F98" s="273" t="s">
        <v>147</v>
      </c>
      <c r="G98" s="273" t="s">
        <v>147</v>
      </c>
      <c r="H98" s="273" t="s">
        <v>147</v>
      </c>
      <c r="I98" s="274" t="s">
        <v>147</v>
      </c>
      <c r="J98" s="274" t="s">
        <v>147</v>
      </c>
      <c r="K98" s="274" t="s">
        <v>147</v>
      </c>
      <c r="L98" s="298" t="s">
        <v>147</v>
      </c>
      <c r="M98" s="298" t="s">
        <v>147</v>
      </c>
      <c r="N98" s="298" t="s">
        <v>147</v>
      </c>
    </row>
    <row r="99" spans="2:14" ht="15.75" customHeight="1">
      <c r="B99" s="189" t="s">
        <v>182</v>
      </c>
      <c r="C99" s="190"/>
      <c r="D99" s="191" t="s">
        <v>183</v>
      </c>
      <c r="E99" s="192"/>
      <c r="F99" s="272">
        <v>10951</v>
      </c>
      <c r="G99" s="272">
        <v>6608</v>
      </c>
      <c r="H99" s="272">
        <v>4342</v>
      </c>
      <c r="I99" s="272">
        <v>2391</v>
      </c>
      <c r="J99" s="272">
        <v>258</v>
      </c>
      <c r="K99" s="272">
        <v>2133</v>
      </c>
      <c r="L99" s="301">
        <v>21.8</v>
      </c>
      <c r="M99" s="301">
        <v>3.9</v>
      </c>
      <c r="N99" s="301">
        <v>48.9</v>
      </c>
    </row>
    <row r="100" spans="2:14" ht="15.75" customHeight="1">
      <c r="B100" s="188" t="s">
        <v>184</v>
      </c>
      <c r="C100" s="180"/>
      <c r="D100" s="181" t="s">
        <v>185</v>
      </c>
      <c r="E100" s="182"/>
      <c r="F100" s="273">
        <v>36451</v>
      </c>
      <c r="G100" s="273">
        <v>7944</v>
      </c>
      <c r="H100" s="273">
        <v>28508</v>
      </c>
      <c r="I100" s="274">
        <v>28512</v>
      </c>
      <c r="J100" s="274">
        <v>3743</v>
      </c>
      <c r="K100" s="274">
        <v>24769</v>
      </c>
      <c r="L100" s="298">
        <v>78.2</v>
      </c>
      <c r="M100" s="298">
        <v>46.9</v>
      </c>
      <c r="N100" s="298">
        <v>86.9</v>
      </c>
    </row>
    <row r="101" spans="2:14" ht="15.75" customHeight="1">
      <c r="B101" s="193" t="s">
        <v>274</v>
      </c>
      <c r="C101" s="194"/>
      <c r="D101" s="195" t="s">
        <v>186</v>
      </c>
      <c r="E101" s="196"/>
      <c r="F101" s="272">
        <v>2996</v>
      </c>
      <c r="G101" s="272">
        <v>2546</v>
      </c>
      <c r="H101" s="272">
        <v>450</v>
      </c>
      <c r="I101" s="291">
        <v>59</v>
      </c>
      <c r="J101" s="291">
        <v>31</v>
      </c>
      <c r="K101" s="291">
        <v>28</v>
      </c>
      <c r="L101" s="302">
        <v>2</v>
      </c>
      <c r="M101" s="302">
        <v>1.2</v>
      </c>
      <c r="N101" s="302">
        <v>6.2</v>
      </c>
    </row>
    <row r="102" spans="2:14" ht="15.75" customHeight="1">
      <c r="B102" s="197" t="s">
        <v>275</v>
      </c>
      <c r="C102" s="198"/>
      <c r="D102" s="199" t="s">
        <v>187</v>
      </c>
      <c r="E102" s="200"/>
      <c r="F102" s="273" t="s">
        <v>147</v>
      </c>
      <c r="G102" s="273" t="s">
        <v>147</v>
      </c>
      <c r="H102" s="273" t="s">
        <v>147</v>
      </c>
      <c r="I102" s="273" t="s">
        <v>147</v>
      </c>
      <c r="J102" s="273" t="s">
        <v>147</v>
      </c>
      <c r="K102" s="273" t="s">
        <v>147</v>
      </c>
      <c r="L102" s="303" t="s">
        <v>147</v>
      </c>
      <c r="M102" s="303" t="s">
        <v>147</v>
      </c>
      <c r="N102" s="303" t="s">
        <v>147</v>
      </c>
    </row>
    <row r="103" spans="2:14" ht="15.75" customHeight="1">
      <c r="B103" s="197" t="s">
        <v>276</v>
      </c>
      <c r="C103" s="198"/>
      <c r="D103" s="199" t="s">
        <v>188</v>
      </c>
      <c r="E103" s="200"/>
      <c r="F103" s="273">
        <v>5759</v>
      </c>
      <c r="G103" s="273">
        <v>2831</v>
      </c>
      <c r="H103" s="273">
        <v>2928</v>
      </c>
      <c r="I103" s="273">
        <v>1884</v>
      </c>
      <c r="J103" s="273">
        <v>668</v>
      </c>
      <c r="K103" s="273">
        <v>1216</v>
      </c>
      <c r="L103" s="303">
        <v>32.6</v>
      </c>
      <c r="M103" s="303">
        <v>23.7</v>
      </c>
      <c r="N103" s="303">
        <v>40.9</v>
      </c>
    </row>
    <row r="104" spans="2:14" ht="15.75" customHeight="1">
      <c r="B104" s="197" t="s">
        <v>277</v>
      </c>
      <c r="C104" s="198"/>
      <c r="D104" s="199" t="s">
        <v>189</v>
      </c>
      <c r="E104" s="200"/>
      <c r="F104" s="273" t="s">
        <v>147</v>
      </c>
      <c r="G104" s="273" t="s">
        <v>147</v>
      </c>
      <c r="H104" s="273" t="s">
        <v>147</v>
      </c>
      <c r="I104" s="273" t="s">
        <v>147</v>
      </c>
      <c r="J104" s="273" t="s">
        <v>147</v>
      </c>
      <c r="K104" s="273" t="s">
        <v>147</v>
      </c>
      <c r="L104" s="303" t="s">
        <v>147</v>
      </c>
      <c r="M104" s="303" t="s">
        <v>147</v>
      </c>
      <c r="N104" s="303" t="s">
        <v>147</v>
      </c>
    </row>
    <row r="105" spans="2:14" ht="15.75" customHeight="1">
      <c r="B105" s="197" t="s">
        <v>190</v>
      </c>
      <c r="C105" s="198"/>
      <c r="D105" s="199" t="s">
        <v>191</v>
      </c>
      <c r="E105" s="200"/>
      <c r="F105" s="273">
        <v>40528</v>
      </c>
      <c r="G105" s="273">
        <v>23440</v>
      </c>
      <c r="H105" s="273">
        <v>17088</v>
      </c>
      <c r="I105" s="273">
        <v>12568</v>
      </c>
      <c r="J105" s="273">
        <v>3170</v>
      </c>
      <c r="K105" s="273">
        <v>9398</v>
      </c>
      <c r="L105" s="303">
        <v>31</v>
      </c>
      <c r="M105" s="303">
        <v>13.7</v>
      </c>
      <c r="N105" s="303">
        <v>54.6</v>
      </c>
    </row>
    <row r="106" spans="2:14" ht="15.75" customHeight="1">
      <c r="B106" s="197" t="s">
        <v>192</v>
      </c>
      <c r="C106" s="198"/>
      <c r="D106" s="199" t="s">
        <v>193</v>
      </c>
      <c r="E106" s="200"/>
      <c r="F106" s="273" t="s">
        <v>147</v>
      </c>
      <c r="G106" s="273" t="s">
        <v>147</v>
      </c>
      <c r="H106" s="273" t="s">
        <v>147</v>
      </c>
      <c r="I106" s="273" t="s">
        <v>147</v>
      </c>
      <c r="J106" s="273" t="s">
        <v>147</v>
      </c>
      <c r="K106" s="273" t="s">
        <v>147</v>
      </c>
      <c r="L106" s="303" t="s">
        <v>147</v>
      </c>
      <c r="M106" s="303" t="s">
        <v>147</v>
      </c>
      <c r="N106" s="303" t="s">
        <v>147</v>
      </c>
    </row>
    <row r="107" spans="2:14" ht="15.75" customHeight="1">
      <c r="B107" s="188" t="s">
        <v>194</v>
      </c>
      <c r="C107" s="180"/>
      <c r="D107" s="181" t="s">
        <v>195</v>
      </c>
      <c r="E107" s="182"/>
      <c r="F107" s="274" t="s">
        <v>147</v>
      </c>
      <c r="G107" s="274" t="s">
        <v>147</v>
      </c>
      <c r="H107" s="274" t="s">
        <v>147</v>
      </c>
      <c r="I107" s="274" t="s">
        <v>147</v>
      </c>
      <c r="J107" s="274" t="s">
        <v>147</v>
      </c>
      <c r="K107" s="274" t="s">
        <v>147</v>
      </c>
      <c r="L107" s="298" t="s">
        <v>147</v>
      </c>
      <c r="M107" s="298" t="s">
        <v>147</v>
      </c>
      <c r="N107" s="298" t="s">
        <v>147</v>
      </c>
    </row>
    <row r="108" spans="2:14" ht="15.75" customHeight="1">
      <c r="B108" s="201"/>
      <c r="C108" s="194"/>
      <c r="D108" s="195"/>
      <c r="E108" s="194"/>
      <c r="F108" s="202"/>
      <c r="G108" s="202"/>
      <c r="H108" s="202"/>
      <c r="I108" s="202"/>
      <c r="J108" s="202"/>
      <c r="K108" s="202"/>
      <c r="L108" s="216"/>
      <c r="M108" s="216"/>
      <c r="N108" s="216"/>
    </row>
    <row r="109" spans="2:14" ht="15" customHeight="1">
      <c r="B109" s="159" t="s">
        <v>258</v>
      </c>
      <c r="C109" s="160"/>
      <c r="D109" s="161"/>
      <c r="E109" s="160"/>
      <c r="F109" s="162"/>
      <c r="G109" s="160"/>
      <c r="H109" s="162"/>
      <c r="M109" s="217"/>
      <c r="N109" s="305" t="s">
        <v>201</v>
      </c>
    </row>
    <row r="110" spans="2:14" s="212" customFormat="1" ht="15" customHeight="1">
      <c r="B110" s="360" t="s">
        <v>103</v>
      </c>
      <c r="C110" s="361"/>
      <c r="D110" s="361"/>
      <c r="E110" s="362"/>
      <c r="F110" s="371" t="s">
        <v>256</v>
      </c>
      <c r="G110" s="372"/>
      <c r="H110" s="372"/>
      <c r="I110" s="371" t="s">
        <v>202</v>
      </c>
      <c r="J110" s="372"/>
      <c r="K110" s="373"/>
      <c r="L110" s="371" t="s">
        <v>203</v>
      </c>
      <c r="M110" s="372"/>
      <c r="N110" s="373"/>
    </row>
    <row r="111" spans="2:14" s="212" customFormat="1" ht="15" customHeight="1" thickBot="1">
      <c r="B111" s="363"/>
      <c r="C111" s="364"/>
      <c r="D111" s="364"/>
      <c r="E111" s="365"/>
      <c r="F111" s="214" t="s">
        <v>109</v>
      </c>
      <c r="G111" s="215" t="s">
        <v>110</v>
      </c>
      <c r="H111" s="213" t="s">
        <v>111</v>
      </c>
      <c r="I111" s="215" t="s">
        <v>109</v>
      </c>
      <c r="J111" s="214" t="s">
        <v>110</v>
      </c>
      <c r="K111" s="214" t="s">
        <v>111</v>
      </c>
      <c r="L111" s="214" t="s">
        <v>109</v>
      </c>
      <c r="M111" s="215" t="s">
        <v>110</v>
      </c>
      <c r="N111" s="213" t="s">
        <v>111</v>
      </c>
    </row>
    <row r="112" spans="2:14" s="212" customFormat="1" ht="15" customHeight="1" thickTop="1">
      <c r="B112" s="203" t="s">
        <v>57</v>
      </c>
      <c r="C112" s="168"/>
      <c r="D112" s="169" t="s">
        <v>112</v>
      </c>
      <c r="E112" s="170"/>
      <c r="F112" s="291">
        <v>283252</v>
      </c>
      <c r="G112" s="291">
        <v>153081</v>
      </c>
      <c r="H112" s="291">
        <v>130170</v>
      </c>
      <c r="I112" s="292">
        <v>78086</v>
      </c>
      <c r="J112" s="292">
        <v>18884</v>
      </c>
      <c r="K112" s="292">
        <v>59202</v>
      </c>
      <c r="L112" s="293">
        <v>27.6</v>
      </c>
      <c r="M112" s="293">
        <v>12.3</v>
      </c>
      <c r="N112" s="293">
        <v>45.4</v>
      </c>
    </row>
    <row r="113" spans="2:14" ht="15" customHeight="1">
      <c r="B113" s="204" t="s">
        <v>113</v>
      </c>
      <c r="C113" s="172"/>
      <c r="D113" s="173" t="s">
        <v>114</v>
      </c>
      <c r="E113" s="174"/>
      <c r="F113" s="272" t="s">
        <v>132</v>
      </c>
      <c r="G113" s="272" t="s">
        <v>132</v>
      </c>
      <c r="H113" s="272" t="s">
        <v>132</v>
      </c>
      <c r="I113" s="294" t="s">
        <v>132</v>
      </c>
      <c r="J113" s="294" t="s">
        <v>132</v>
      </c>
      <c r="K113" s="294" t="s">
        <v>132</v>
      </c>
      <c r="L113" s="295" t="s">
        <v>132</v>
      </c>
      <c r="M113" s="295" t="s">
        <v>132</v>
      </c>
      <c r="N113" s="295" t="s">
        <v>132</v>
      </c>
    </row>
    <row r="114" spans="2:14" ht="15" customHeight="1">
      <c r="B114" s="205" t="s">
        <v>59</v>
      </c>
      <c r="C114" s="176"/>
      <c r="D114" s="177" t="s">
        <v>115</v>
      </c>
      <c r="E114" s="178"/>
      <c r="F114" s="273">
        <v>34671</v>
      </c>
      <c r="G114" s="273">
        <v>29352</v>
      </c>
      <c r="H114" s="273">
        <v>5319</v>
      </c>
      <c r="I114" s="296">
        <v>1008</v>
      </c>
      <c r="J114" s="296">
        <v>333</v>
      </c>
      <c r="K114" s="296">
        <v>675</v>
      </c>
      <c r="L114" s="297">
        <v>2.9</v>
      </c>
      <c r="M114" s="297">
        <v>1.1</v>
      </c>
      <c r="N114" s="297">
        <v>12.7</v>
      </c>
    </row>
    <row r="115" spans="2:14" ht="15" customHeight="1">
      <c r="B115" s="205" t="s">
        <v>61</v>
      </c>
      <c r="C115" s="176"/>
      <c r="D115" s="177" t="s">
        <v>116</v>
      </c>
      <c r="E115" s="178"/>
      <c r="F115" s="273">
        <v>37817</v>
      </c>
      <c r="G115" s="273">
        <v>22354</v>
      </c>
      <c r="H115" s="273">
        <v>15462</v>
      </c>
      <c r="I115" s="296">
        <v>7021</v>
      </c>
      <c r="J115" s="296">
        <v>1397</v>
      </c>
      <c r="K115" s="296">
        <v>5624</v>
      </c>
      <c r="L115" s="297">
        <v>18.5</v>
      </c>
      <c r="M115" s="297">
        <v>6.3</v>
      </c>
      <c r="N115" s="297">
        <v>36.3</v>
      </c>
    </row>
    <row r="116" spans="2:14" ht="15" customHeight="1">
      <c r="B116" s="205" t="s">
        <v>117</v>
      </c>
      <c r="C116" s="176"/>
      <c r="D116" s="177" t="s">
        <v>118</v>
      </c>
      <c r="E116" s="178"/>
      <c r="F116" s="273" t="s">
        <v>132</v>
      </c>
      <c r="G116" s="273" t="s">
        <v>132</v>
      </c>
      <c r="H116" s="273" t="s">
        <v>132</v>
      </c>
      <c r="I116" s="296" t="s">
        <v>132</v>
      </c>
      <c r="J116" s="296" t="s">
        <v>132</v>
      </c>
      <c r="K116" s="296" t="s">
        <v>132</v>
      </c>
      <c r="L116" s="297" t="s">
        <v>132</v>
      </c>
      <c r="M116" s="297" t="s">
        <v>132</v>
      </c>
      <c r="N116" s="297" t="s">
        <v>132</v>
      </c>
    </row>
    <row r="117" spans="2:14" ht="15" customHeight="1">
      <c r="B117" s="205" t="s">
        <v>63</v>
      </c>
      <c r="C117" s="176"/>
      <c r="D117" s="177" t="s">
        <v>119</v>
      </c>
      <c r="E117" s="178"/>
      <c r="F117" s="273">
        <v>2217</v>
      </c>
      <c r="G117" s="273">
        <v>1295</v>
      </c>
      <c r="H117" s="273">
        <v>924</v>
      </c>
      <c r="I117" s="296">
        <v>126</v>
      </c>
      <c r="J117" s="296">
        <v>50</v>
      </c>
      <c r="K117" s="296">
        <v>76</v>
      </c>
      <c r="L117" s="297">
        <v>5.7</v>
      </c>
      <c r="M117" s="297">
        <v>4.9</v>
      </c>
      <c r="N117" s="297">
        <v>8.2</v>
      </c>
    </row>
    <row r="118" spans="2:14" ht="15" customHeight="1">
      <c r="B118" s="205" t="s">
        <v>65</v>
      </c>
      <c r="C118" s="176"/>
      <c r="D118" s="177" t="s">
        <v>120</v>
      </c>
      <c r="E118" s="178"/>
      <c r="F118" s="273">
        <v>11447</v>
      </c>
      <c r="G118" s="273">
        <v>9713</v>
      </c>
      <c r="H118" s="273">
        <v>1733</v>
      </c>
      <c r="I118" s="296">
        <v>1450</v>
      </c>
      <c r="J118" s="296">
        <v>334</v>
      </c>
      <c r="K118" s="296">
        <v>1116</v>
      </c>
      <c r="L118" s="297">
        <v>12.6</v>
      </c>
      <c r="M118" s="297">
        <v>3.5</v>
      </c>
      <c r="N118" s="297">
        <v>62.5</v>
      </c>
    </row>
    <row r="119" spans="2:14" ht="15" customHeight="1">
      <c r="B119" s="205" t="s">
        <v>67</v>
      </c>
      <c r="C119" s="176"/>
      <c r="D119" s="177" t="s">
        <v>121</v>
      </c>
      <c r="E119" s="178"/>
      <c r="F119" s="273">
        <v>74602</v>
      </c>
      <c r="G119" s="273">
        <v>39360</v>
      </c>
      <c r="H119" s="273">
        <v>35242</v>
      </c>
      <c r="I119" s="296">
        <v>29400</v>
      </c>
      <c r="J119" s="296">
        <v>5464</v>
      </c>
      <c r="K119" s="296">
        <v>23936</v>
      </c>
      <c r="L119" s="297">
        <v>39.3</v>
      </c>
      <c r="M119" s="297">
        <v>14</v>
      </c>
      <c r="N119" s="297">
        <v>67.7</v>
      </c>
    </row>
    <row r="120" spans="2:14" ht="15" customHeight="1">
      <c r="B120" s="205" t="s">
        <v>69</v>
      </c>
      <c r="C120" s="176"/>
      <c r="D120" s="177" t="s">
        <v>122</v>
      </c>
      <c r="E120" s="178"/>
      <c r="F120" s="273">
        <v>10724</v>
      </c>
      <c r="G120" s="273">
        <v>5262</v>
      </c>
      <c r="H120" s="273">
        <v>5463</v>
      </c>
      <c r="I120" s="296">
        <v>393</v>
      </c>
      <c r="J120" s="296">
        <v>0</v>
      </c>
      <c r="K120" s="296">
        <v>393</v>
      </c>
      <c r="L120" s="297">
        <v>3.7</v>
      </c>
      <c r="M120" s="297">
        <v>0</v>
      </c>
      <c r="N120" s="297">
        <v>8.1</v>
      </c>
    </row>
    <row r="121" spans="2:14" ht="15" customHeight="1">
      <c r="B121" s="205" t="s">
        <v>123</v>
      </c>
      <c r="C121" s="176"/>
      <c r="D121" s="177" t="s">
        <v>124</v>
      </c>
      <c r="E121" s="178"/>
      <c r="F121" s="273">
        <v>1541</v>
      </c>
      <c r="G121" s="273">
        <v>1272</v>
      </c>
      <c r="H121" s="273">
        <v>269</v>
      </c>
      <c r="I121" s="296">
        <v>20</v>
      </c>
      <c r="J121" s="296">
        <v>0</v>
      </c>
      <c r="K121" s="296">
        <v>20</v>
      </c>
      <c r="L121" s="297">
        <v>1.3</v>
      </c>
      <c r="M121" s="297">
        <v>0</v>
      </c>
      <c r="N121" s="297">
        <v>7.4</v>
      </c>
    </row>
    <row r="122" spans="2:14" ht="15" customHeight="1">
      <c r="B122" s="205" t="s">
        <v>71</v>
      </c>
      <c r="C122" s="176"/>
      <c r="D122" s="177" t="s">
        <v>125</v>
      </c>
      <c r="E122" s="178"/>
      <c r="F122" s="273">
        <v>23890</v>
      </c>
      <c r="G122" s="273">
        <v>9889</v>
      </c>
      <c r="H122" s="273">
        <v>14001</v>
      </c>
      <c r="I122" s="296">
        <v>17974</v>
      </c>
      <c r="J122" s="296">
        <v>6135</v>
      </c>
      <c r="K122" s="296">
        <v>11839</v>
      </c>
      <c r="L122" s="297">
        <v>75.1</v>
      </c>
      <c r="M122" s="297">
        <v>60.7</v>
      </c>
      <c r="N122" s="297">
        <v>84.4</v>
      </c>
    </row>
    <row r="123" spans="2:14" ht="15" customHeight="1">
      <c r="B123" s="175" t="s">
        <v>73</v>
      </c>
      <c r="C123" s="176"/>
      <c r="D123" s="177" t="s">
        <v>126</v>
      </c>
      <c r="E123" s="178"/>
      <c r="F123" s="273">
        <v>25917</v>
      </c>
      <c r="G123" s="273">
        <v>4935</v>
      </c>
      <c r="H123" s="273">
        <v>20982</v>
      </c>
      <c r="I123" s="296">
        <v>6501</v>
      </c>
      <c r="J123" s="296">
        <v>608</v>
      </c>
      <c r="K123" s="296">
        <v>5893</v>
      </c>
      <c r="L123" s="297">
        <v>25.1</v>
      </c>
      <c r="M123" s="297">
        <v>12.6</v>
      </c>
      <c r="N123" s="297">
        <v>28.2</v>
      </c>
    </row>
    <row r="124" spans="2:14" ht="15" customHeight="1">
      <c r="B124" s="175" t="s">
        <v>75</v>
      </c>
      <c r="C124" s="176"/>
      <c r="D124" s="177" t="s">
        <v>127</v>
      </c>
      <c r="E124" s="178"/>
      <c r="F124" s="273">
        <v>18018</v>
      </c>
      <c r="G124" s="273">
        <v>5730</v>
      </c>
      <c r="H124" s="273">
        <v>12288</v>
      </c>
      <c r="I124" s="296">
        <v>3997</v>
      </c>
      <c r="J124" s="296">
        <v>1876</v>
      </c>
      <c r="K124" s="296">
        <v>2121</v>
      </c>
      <c r="L124" s="297">
        <v>22.2</v>
      </c>
      <c r="M124" s="297">
        <v>32.7</v>
      </c>
      <c r="N124" s="297">
        <v>17.2</v>
      </c>
    </row>
    <row r="125" spans="2:14" ht="15" customHeight="1">
      <c r="B125" s="175" t="s">
        <v>77</v>
      </c>
      <c r="C125" s="176"/>
      <c r="D125" s="177" t="s">
        <v>128</v>
      </c>
      <c r="E125" s="178"/>
      <c r="F125" s="273" t="s">
        <v>132</v>
      </c>
      <c r="G125" s="273" t="s">
        <v>132</v>
      </c>
      <c r="H125" s="273" t="s">
        <v>132</v>
      </c>
      <c r="I125" s="296" t="s">
        <v>132</v>
      </c>
      <c r="J125" s="296" t="s">
        <v>132</v>
      </c>
      <c r="K125" s="296" t="s">
        <v>132</v>
      </c>
      <c r="L125" s="297" t="s">
        <v>132</v>
      </c>
      <c r="M125" s="297" t="s">
        <v>132</v>
      </c>
      <c r="N125" s="297" t="s">
        <v>132</v>
      </c>
    </row>
    <row r="126" spans="2:14" ht="15" customHeight="1">
      <c r="B126" s="179" t="s">
        <v>79</v>
      </c>
      <c r="C126" s="180"/>
      <c r="D126" s="181" t="s">
        <v>129</v>
      </c>
      <c r="E126" s="182"/>
      <c r="F126" s="274">
        <v>36618</v>
      </c>
      <c r="G126" s="274">
        <v>20976</v>
      </c>
      <c r="H126" s="274">
        <v>15643</v>
      </c>
      <c r="I126" s="274">
        <v>9379</v>
      </c>
      <c r="J126" s="274">
        <v>2597</v>
      </c>
      <c r="K126" s="274">
        <v>6782</v>
      </c>
      <c r="L126" s="298">
        <v>25.6</v>
      </c>
      <c r="M126" s="298">
        <v>12.5</v>
      </c>
      <c r="N126" s="298">
        <v>43.1</v>
      </c>
    </row>
    <row r="127" ht="15" customHeight="1"/>
    <row r="128" spans="2:14" ht="15" customHeight="1">
      <c r="B128" s="159" t="s">
        <v>259</v>
      </c>
      <c r="C128" s="160"/>
      <c r="D128" s="161"/>
      <c r="E128" s="160"/>
      <c r="F128" s="162"/>
      <c r="G128" s="160"/>
      <c r="H128" s="162"/>
      <c r="M128" s="217"/>
      <c r="N128" s="305" t="s">
        <v>201</v>
      </c>
    </row>
    <row r="129" spans="2:14" s="212" customFormat="1" ht="15" customHeight="1">
      <c r="B129" s="360" t="s">
        <v>103</v>
      </c>
      <c r="C129" s="361"/>
      <c r="D129" s="361"/>
      <c r="E129" s="362"/>
      <c r="F129" s="371" t="s">
        <v>256</v>
      </c>
      <c r="G129" s="372"/>
      <c r="H129" s="372"/>
      <c r="I129" s="371" t="s">
        <v>202</v>
      </c>
      <c r="J129" s="372"/>
      <c r="K129" s="373"/>
      <c r="L129" s="371" t="s">
        <v>203</v>
      </c>
      <c r="M129" s="372"/>
      <c r="N129" s="373"/>
    </row>
    <row r="130" spans="2:14" s="212" customFormat="1" ht="15" customHeight="1" thickBot="1">
      <c r="B130" s="363"/>
      <c r="C130" s="364"/>
      <c r="D130" s="364"/>
      <c r="E130" s="365"/>
      <c r="F130" s="214" t="s">
        <v>109</v>
      </c>
      <c r="G130" s="215" t="s">
        <v>110</v>
      </c>
      <c r="H130" s="213" t="s">
        <v>111</v>
      </c>
      <c r="I130" s="215" t="s">
        <v>109</v>
      </c>
      <c r="J130" s="214" t="s">
        <v>110</v>
      </c>
      <c r="K130" s="214" t="s">
        <v>111</v>
      </c>
      <c r="L130" s="214" t="s">
        <v>109</v>
      </c>
      <c r="M130" s="215" t="s">
        <v>110</v>
      </c>
      <c r="N130" s="213" t="s">
        <v>111</v>
      </c>
    </row>
    <row r="131" spans="2:14" s="212" customFormat="1" ht="15" customHeight="1" thickTop="1">
      <c r="B131" s="203" t="s">
        <v>57</v>
      </c>
      <c r="C131" s="168"/>
      <c r="D131" s="169" t="s">
        <v>112</v>
      </c>
      <c r="E131" s="170"/>
      <c r="F131" s="291">
        <v>178670</v>
      </c>
      <c r="G131" s="291">
        <v>99397</v>
      </c>
      <c r="H131" s="291">
        <v>79273</v>
      </c>
      <c r="I131" s="292">
        <v>43131</v>
      </c>
      <c r="J131" s="292">
        <v>10285</v>
      </c>
      <c r="K131" s="292">
        <v>32846</v>
      </c>
      <c r="L131" s="293">
        <v>24.1</v>
      </c>
      <c r="M131" s="293">
        <v>10.3</v>
      </c>
      <c r="N131" s="293">
        <v>41.4</v>
      </c>
    </row>
    <row r="132" spans="2:14" ht="15" customHeight="1">
      <c r="B132" s="204" t="s">
        <v>113</v>
      </c>
      <c r="C132" s="172"/>
      <c r="D132" s="173" t="s">
        <v>114</v>
      </c>
      <c r="E132" s="174"/>
      <c r="F132" s="272" t="s">
        <v>132</v>
      </c>
      <c r="G132" s="272" t="s">
        <v>132</v>
      </c>
      <c r="H132" s="272" t="s">
        <v>132</v>
      </c>
      <c r="I132" s="294" t="s">
        <v>132</v>
      </c>
      <c r="J132" s="294" t="s">
        <v>132</v>
      </c>
      <c r="K132" s="294" t="s">
        <v>132</v>
      </c>
      <c r="L132" s="295" t="s">
        <v>132</v>
      </c>
      <c r="M132" s="295" t="s">
        <v>132</v>
      </c>
      <c r="N132" s="295" t="s">
        <v>132</v>
      </c>
    </row>
    <row r="133" spans="2:14" ht="15" customHeight="1">
      <c r="B133" s="205" t="s">
        <v>59</v>
      </c>
      <c r="C133" s="176"/>
      <c r="D133" s="177" t="s">
        <v>115</v>
      </c>
      <c r="E133" s="178"/>
      <c r="F133" s="273">
        <v>11706</v>
      </c>
      <c r="G133" s="273">
        <v>10322</v>
      </c>
      <c r="H133" s="273">
        <v>1384</v>
      </c>
      <c r="I133" s="296">
        <v>116</v>
      </c>
      <c r="J133" s="296">
        <v>56</v>
      </c>
      <c r="K133" s="296">
        <v>60</v>
      </c>
      <c r="L133" s="297">
        <v>1</v>
      </c>
      <c r="M133" s="297">
        <v>0.5</v>
      </c>
      <c r="N133" s="297">
        <v>4.4</v>
      </c>
    </row>
    <row r="134" spans="2:14" ht="15" customHeight="1">
      <c r="B134" s="205" t="s">
        <v>61</v>
      </c>
      <c r="C134" s="176"/>
      <c r="D134" s="177" t="s">
        <v>116</v>
      </c>
      <c r="E134" s="178"/>
      <c r="F134" s="273">
        <v>42004</v>
      </c>
      <c r="G134" s="273">
        <v>26600</v>
      </c>
      <c r="H134" s="273">
        <v>15405</v>
      </c>
      <c r="I134" s="296">
        <v>3505</v>
      </c>
      <c r="J134" s="296">
        <v>936</v>
      </c>
      <c r="K134" s="296">
        <v>2569</v>
      </c>
      <c r="L134" s="297">
        <v>8.3</v>
      </c>
      <c r="M134" s="297">
        <v>3.5</v>
      </c>
      <c r="N134" s="297">
        <v>16.7</v>
      </c>
    </row>
    <row r="135" spans="2:14" ht="15" customHeight="1">
      <c r="B135" s="205" t="s">
        <v>117</v>
      </c>
      <c r="C135" s="176"/>
      <c r="D135" s="177" t="s">
        <v>118</v>
      </c>
      <c r="E135" s="178"/>
      <c r="F135" s="273" t="s">
        <v>132</v>
      </c>
      <c r="G135" s="273" t="s">
        <v>132</v>
      </c>
      <c r="H135" s="273" t="s">
        <v>132</v>
      </c>
      <c r="I135" s="296" t="s">
        <v>132</v>
      </c>
      <c r="J135" s="296" t="s">
        <v>132</v>
      </c>
      <c r="K135" s="296" t="s">
        <v>132</v>
      </c>
      <c r="L135" s="297" t="s">
        <v>132</v>
      </c>
      <c r="M135" s="297" t="s">
        <v>132</v>
      </c>
      <c r="N135" s="297" t="s">
        <v>132</v>
      </c>
    </row>
    <row r="136" spans="2:14" ht="15" customHeight="1">
      <c r="B136" s="205" t="s">
        <v>63</v>
      </c>
      <c r="C136" s="176"/>
      <c r="D136" s="177" t="s">
        <v>119</v>
      </c>
      <c r="E136" s="178"/>
      <c r="F136" s="273">
        <v>2234</v>
      </c>
      <c r="G136" s="273">
        <v>1299</v>
      </c>
      <c r="H136" s="273">
        <v>935</v>
      </c>
      <c r="I136" s="296">
        <v>628</v>
      </c>
      <c r="J136" s="296">
        <v>74</v>
      </c>
      <c r="K136" s="296">
        <v>554</v>
      </c>
      <c r="L136" s="297">
        <v>28.1</v>
      </c>
      <c r="M136" s="297">
        <v>5.7</v>
      </c>
      <c r="N136" s="297">
        <v>59.3</v>
      </c>
    </row>
    <row r="137" spans="2:14" ht="15" customHeight="1">
      <c r="B137" s="205" t="s">
        <v>65</v>
      </c>
      <c r="C137" s="176"/>
      <c r="D137" s="177" t="s">
        <v>120</v>
      </c>
      <c r="E137" s="178"/>
      <c r="F137" s="273">
        <v>16609</v>
      </c>
      <c r="G137" s="273">
        <v>13785</v>
      </c>
      <c r="H137" s="273">
        <v>2823</v>
      </c>
      <c r="I137" s="296">
        <v>4453</v>
      </c>
      <c r="J137" s="296">
        <v>2348</v>
      </c>
      <c r="K137" s="296">
        <v>2105</v>
      </c>
      <c r="L137" s="297">
        <v>26.8</v>
      </c>
      <c r="M137" s="297">
        <v>17</v>
      </c>
      <c r="N137" s="297">
        <v>74.5</v>
      </c>
    </row>
    <row r="138" spans="2:14" ht="15" customHeight="1">
      <c r="B138" s="205" t="s">
        <v>67</v>
      </c>
      <c r="C138" s="176"/>
      <c r="D138" s="177" t="s">
        <v>121</v>
      </c>
      <c r="E138" s="178"/>
      <c r="F138" s="273">
        <v>29261</v>
      </c>
      <c r="G138" s="273">
        <v>9579</v>
      </c>
      <c r="H138" s="273">
        <v>19682</v>
      </c>
      <c r="I138" s="296">
        <v>17551</v>
      </c>
      <c r="J138" s="296">
        <v>2114</v>
      </c>
      <c r="K138" s="296">
        <v>15437</v>
      </c>
      <c r="L138" s="297">
        <v>60</v>
      </c>
      <c r="M138" s="297">
        <v>22</v>
      </c>
      <c r="N138" s="297">
        <v>78.5</v>
      </c>
    </row>
    <row r="139" spans="2:14" ht="15" customHeight="1">
      <c r="B139" s="205" t="s">
        <v>69</v>
      </c>
      <c r="C139" s="176"/>
      <c r="D139" s="177" t="s">
        <v>122</v>
      </c>
      <c r="E139" s="178"/>
      <c r="F139" s="273">
        <v>5220</v>
      </c>
      <c r="G139" s="273">
        <v>2179</v>
      </c>
      <c r="H139" s="273">
        <v>3041</v>
      </c>
      <c r="I139" s="296">
        <v>240</v>
      </c>
      <c r="J139" s="296">
        <v>25</v>
      </c>
      <c r="K139" s="296">
        <v>215</v>
      </c>
      <c r="L139" s="297">
        <v>4.6</v>
      </c>
      <c r="M139" s="297">
        <v>1.1</v>
      </c>
      <c r="N139" s="297">
        <v>7.1</v>
      </c>
    </row>
    <row r="140" spans="2:14" ht="15" customHeight="1">
      <c r="B140" s="205" t="s">
        <v>123</v>
      </c>
      <c r="C140" s="176"/>
      <c r="D140" s="177" t="s">
        <v>124</v>
      </c>
      <c r="E140" s="178"/>
      <c r="F140" s="273" t="s">
        <v>132</v>
      </c>
      <c r="G140" s="273" t="s">
        <v>132</v>
      </c>
      <c r="H140" s="273" t="s">
        <v>132</v>
      </c>
      <c r="I140" s="296" t="s">
        <v>132</v>
      </c>
      <c r="J140" s="296" t="s">
        <v>132</v>
      </c>
      <c r="K140" s="296" t="s">
        <v>132</v>
      </c>
      <c r="L140" s="297" t="s">
        <v>132</v>
      </c>
      <c r="M140" s="297" t="s">
        <v>132</v>
      </c>
      <c r="N140" s="297" t="s">
        <v>132</v>
      </c>
    </row>
    <row r="141" spans="2:14" ht="15" customHeight="1">
      <c r="B141" s="205" t="s">
        <v>71</v>
      </c>
      <c r="C141" s="176"/>
      <c r="D141" s="177" t="s">
        <v>125</v>
      </c>
      <c r="E141" s="178"/>
      <c r="F141" s="273">
        <v>10389</v>
      </c>
      <c r="G141" s="273">
        <v>4415</v>
      </c>
      <c r="H141" s="273">
        <v>5974</v>
      </c>
      <c r="I141" s="296">
        <v>4539</v>
      </c>
      <c r="J141" s="296">
        <v>957</v>
      </c>
      <c r="K141" s="296">
        <v>3582</v>
      </c>
      <c r="L141" s="297">
        <v>43.7</v>
      </c>
      <c r="M141" s="297">
        <v>21.7</v>
      </c>
      <c r="N141" s="297">
        <v>60</v>
      </c>
    </row>
    <row r="142" spans="2:14" ht="15" customHeight="1">
      <c r="B142" s="175" t="s">
        <v>73</v>
      </c>
      <c r="C142" s="176"/>
      <c r="D142" s="177" t="s">
        <v>126</v>
      </c>
      <c r="E142" s="178"/>
      <c r="F142" s="273">
        <v>19323</v>
      </c>
      <c r="G142" s="273">
        <v>4789</v>
      </c>
      <c r="H142" s="273">
        <v>14534</v>
      </c>
      <c r="I142" s="296">
        <v>4320</v>
      </c>
      <c r="J142" s="296">
        <v>744</v>
      </c>
      <c r="K142" s="296">
        <v>3576</v>
      </c>
      <c r="L142" s="297">
        <v>22.3</v>
      </c>
      <c r="M142" s="297">
        <v>15.5</v>
      </c>
      <c r="N142" s="297">
        <v>24.5</v>
      </c>
    </row>
    <row r="143" spans="2:14" ht="15" customHeight="1">
      <c r="B143" s="175" t="s">
        <v>75</v>
      </c>
      <c r="C143" s="176"/>
      <c r="D143" s="177" t="s">
        <v>127</v>
      </c>
      <c r="E143" s="178"/>
      <c r="F143" s="273">
        <v>14292</v>
      </c>
      <c r="G143" s="273">
        <v>7971</v>
      </c>
      <c r="H143" s="273">
        <v>6320</v>
      </c>
      <c r="I143" s="296">
        <v>3033</v>
      </c>
      <c r="J143" s="296">
        <v>1524</v>
      </c>
      <c r="K143" s="296">
        <v>1509</v>
      </c>
      <c r="L143" s="297">
        <v>21.3</v>
      </c>
      <c r="M143" s="297">
        <v>19.1</v>
      </c>
      <c r="N143" s="297">
        <v>23.9</v>
      </c>
    </row>
    <row r="144" spans="2:14" ht="15" customHeight="1">
      <c r="B144" s="175" t="s">
        <v>77</v>
      </c>
      <c r="C144" s="176"/>
      <c r="D144" s="177" t="s">
        <v>128</v>
      </c>
      <c r="E144" s="178"/>
      <c r="F144" s="273" t="s">
        <v>132</v>
      </c>
      <c r="G144" s="273" t="s">
        <v>132</v>
      </c>
      <c r="H144" s="273" t="s">
        <v>132</v>
      </c>
      <c r="I144" s="296" t="s">
        <v>132</v>
      </c>
      <c r="J144" s="296" t="s">
        <v>132</v>
      </c>
      <c r="K144" s="296" t="s">
        <v>132</v>
      </c>
      <c r="L144" s="297" t="s">
        <v>132</v>
      </c>
      <c r="M144" s="297" t="s">
        <v>132</v>
      </c>
      <c r="N144" s="297" t="s">
        <v>132</v>
      </c>
    </row>
    <row r="145" spans="2:14" ht="15" customHeight="1">
      <c r="B145" s="179" t="s">
        <v>79</v>
      </c>
      <c r="C145" s="180"/>
      <c r="D145" s="181" t="s">
        <v>129</v>
      </c>
      <c r="E145" s="182"/>
      <c r="F145" s="274">
        <v>22974</v>
      </c>
      <c r="G145" s="274">
        <v>14801</v>
      </c>
      <c r="H145" s="274">
        <v>8174</v>
      </c>
      <c r="I145" s="274">
        <v>4630</v>
      </c>
      <c r="J145" s="274">
        <v>1509</v>
      </c>
      <c r="K145" s="274">
        <v>3121</v>
      </c>
      <c r="L145" s="298">
        <v>20.2</v>
      </c>
      <c r="M145" s="298">
        <v>10.4</v>
      </c>
      <c r="N145" s="298">
        <v>37.7</v>
      </c>
    </row>
    <row r="146" ht="15" customHeight="1"/>
    <row r="147" spans="2:14" ht="15" customHeight="1">
      <c r="B147" s="159" t="s">
        <v>260</v>
      </c>
      <c r="C147" s="160"/>
      <c r="D147" s="161"/>
      <c r="E147" s="160"/>
      <c r="F147" s="162"/>
      <c r="G147" s="160"/>
      <c r="H147" s="162"/>
      <c r="M147" s="217"/>
      <c r="N147" s="305" t="s">
        <v>201</v>
      </c>
    </row>
    <row r="148" spans="2:14" s="212" customFormat="1" ht="15" customHeight="1">
      <c r="B148" s="360" t="s">
        <v>103</v>
      </c>
      <c r="C148" s="361"/>
      <c r="D148" s="361"/>
      <c r="E148" s="362"/>
      <c r="F148" s="371" t="s">
        <v>256</v>
      </c>
      <c r="G148" s="372"/>
      <c r="H148" s="372"/>
      <c r="I148" s="371" t="s">
        <v>202</v>
      </c>
      <c r="J148" s="372"/>
      <c r="K148" s="373"/>
      <c r="L148" s="371" t="s">
        <v>203</v>
      </c>
      <c r="M148" s="372"/>
      <c r="N148" s="373"/>
    </row>
    <row r="149" spans="2:14" s="212" customFormat="1" ht="15" customHeight="1" thickBot="1">
      <c r="B149" s="363"/>
      <c r="C149" s="364"/>
      <c r="D149" s="364"/>
      <c r="E149" s="365"/>
      <c r="F149" s="214" t="s">
        <v>109</v>
      </c>
      <c r="G149" s="215" t="s">
        <v>110</v>
      </c>
      <c r="H149" s="213" t="s">
        <v>111</v>
      </c>
      <c r="I149" s="215" t="s">
        <v>109</v>
      </c>
      <c r="J149" s="214" t="s">
        <v>110</v>
      </c>
      <c r="K149" s="214" t="s">
        <v>111</v>
      </c>
      <c r="L149" s="214" t="s">
        <v>109</v>
      </c>
      <c r="M149" s="215" t="s">
        <v>110</v>
      </c>
      <c r="N149" s="213" t="s">
        <v>111</v>
      </c>
    </row>
    <row r="150" spans="2:14" s="212" customFormat="1" ht="15" customHeight="1" thickTop="1">
      <c r="B150" s="203" t="s">
        <v>57</v>
      </c>
      <c r="C150" s="168"/>
      <c r="D150" s="169" t="s">
        <v>112</v>
      </c>
      <c r="E150" s="170"/>
      <c r="F150" s="291">
        <v>183958</v>
      </c>
      <c r="G150" s="291">
        <v>103842</v>
      </c>
      <c r="H150" s="291">
        <v>80116</v>
      </c>
      <c r="I150" s="292">
        <v>33575</v>
      </c>
      <c r="J150" s="292">
        <v>7099</v>
      </c>
      <c r="K150" s="292">
        <v>26476</v>
      </c>
      <c r="L150" s="293">
        <v>18.3</v>
      </c>
      <c r="M150" s="293">
        <v>6.8</v>
      </c>
      <c r="N150" s="293">
        <v>33</v>
      </c>
    </row>
    <row r="151" spans="2:14" ht="15" customHeight="1">
      <c r="B151" s="204" t="s">
        <v>113</v>
      </c>
      <c r="C151" s="172"/>
      <c r="D151" s="173" t="s">
        <v>114</v>
      </c>
      <c r="E151" s="174"/>
      <c r="F151" s="272" t="s">
        <v>147</v>
      </c>
      <c r="G151" s="272" t="s">
        <v>147</v>
      </c>
      <c r="H151" s="272" t="s">
        <v>147</v>
      </c>
      <c r="I151" s="294" t="s">
        <v>147</v>
      </c>
      <c r="J151" s="294" t="s">
        <v>147</v>
      </c>
      <c r="K151" s="294" t="s">
        <v>147</v>
      </c>
      <c r="L151" s="295" t="s">
        <v>147</v>
      </c>
      <c r="M151" s="295" t="s">
        <v>147</v>
      </c>
      <c r="N151" s="295" t="s">
        <v>147</v>
      </c>
    </row>
    <row r="152" spans="2:14" ht="15" customHeight="1">
      <c r="B152" s="205" t="s">
        <v>59</v>
      </c>
      <c r="C152" s="176"/>
      <c r="D152" s="177" t="s">
        <v>115</v>
      </c>
      <c r="E152" s="178"/>
      <c r="F152" s="273" t="s">
        <v>132</v>
      </c>
      <c r="G152" s="273" t="s">
        <v>132</v>
      </c>
      <c r="H152" s="273" t="s">
        <v>132</v>
      </c>
      <c r="I152" s="296" t="s">
        <v>132</v>
      </c>
      <c r="J152" s="296" t="s">
        <v>132</v>
      </c>
      <c r="K152" s="296" t="s">
        <v>132</v>
      </c>
      <c r="L152" s="297" t="s">
        <v>132</v>
      </c>
      <c r="M152" s="297" t="s">
        <v>132</v>
      </c>
      <c r="N152" s="297" t="s">
        <v>132</v>
      </c>
    </row>
    <row r="153" spans="2:14" ht="15" customHeight="1">
      <c r="B153" s="205" t="s">
        <v>61</v>
      </c>
      <c r="C153" s="176"/>
      <c r="D153" s="177" t="s">
        <v>116</v>
      </c>
      <c r="E153" s="178"/>
      <c r="F153" s="273">
        <v>84139</v>
      </c>
      <c r="G153" s="273">
        <v>58926</v>
      </c>
      <c r="H153" s="273">
        <v>25213</v>
      </c>
      <c r="I153" s="296">
        <v>5862</v>
      </c>
      <c r="J153" s="296">
        <v>1350</v>
      </c>
      <c r="K153" s="296">
        <v>4512</v>
      </c>
      <c r="L153" s="297">
        <v>7</v>
      </c>
      <c r="M153" s="297">
        <v>2.3</v>
      </c>
      <c r="N153" s="297">
        <v>17.9</v>
      </c>
    </row>
    <row r="154" spans="2:14" ht="15" customHeight="1">
      <c r="B154" s="205" t="s">
        <v>117</v>
      </c>
      <c r="C154" s="176"/>
      <c r="D154" s="177" t="s">
        <v>118</v>
      </c>
      <c r="E154" s="178"/>
      <c r="F154" s="273">
        <v>4387</v>
      </c>
      <c r="G154" s="273">
        <v>3942</v>
      </c>
      <c r="H154" s="273">
        <v>447</v>
      </c>
      <c r="I154" s="296">
        <v>0</v>
      </c>
      <c r="J154" s="296">
        <v>0</v>
      </c>
      <c r="K154" s="296">
        <v>0</v>
      </c>
      <c r="L154" s="297">
        <v>0</v>
      </c>
      <c r="M154" s="297">
        <v>0</v>
      </c>
      <c r="N154" s="297">
        <v>0</v>
      </c>
    </row>
    <row r="155" spans="2:14" ht="15" customHeight="1">
      <c r="B155" s="205" t="s">
        <v>63</v>
      </c>
      <c r="C155" s="176"/>
      <c r="D155" s="177" t="s">
        <v>119</v>
      </c>
      <c r="E155" s="178"/>
      <c r="F155" s="273">
        <v>2446</v>
      </c>
      <c r="G155" s="273">
        <v>1711</v>
      </c>
      <c r="H155" s="273">
        <v>735</v>
      </c>
      <c r="I155" s="296">
        <v>492</v>
      </c>
      <c r="J155" s="296">
        <v>303</v>
      </c>
      <c r="K155" s="296">
        <v>189</v>
      </c>
      <c r="L155" s="297">
        <v>20.1</v>
      </c>
      <c r="M155" s="297">
        <v>17.7</v>
      </c>
      <c r="N155" s="297">
        <v>25.9</v>
      </c>
    </row>
    <row r="156" spans="2:14" ht="15" customHeight="1">
      <c r="B156" s="205" t="s">
        <v>65</v>
      </c>
      <c r="C156" s="176"/>
      <c r="D156" s="177" t="s">
        <v>120</v>
      </c>
      <c r="E156" s="178"/>
      <c r="F156" s="273">
        <v>5428</v>
      </c>
      <c r="G156" s="273">
        <v>4465</v>
      </c>
      <c r="H156" s="273">
        <v>962</v>
      </c>
      <c r="I156" s="296">
        <v>562</v>
      </c>
      <c r="J156" s="296">
        <v>36</v>
      </c>
      <c r="K156" s="296">
        <v>526</v>
      </c>
      <c r="L156" s="297">
        <v>10.3</v>
      </c>
      <c r="M156" s="297">
        <v>0.8</v>
      </c>
      <c r="N156" s="297">
        <v>53.1</v>
      </c>
    </row>
    <row r="157" spans="2:14" ht="15" customHeight="1">
      <c r="B157" s="205" t="s">
        <v>67</v>
      </c>
      <c r="C157" s="176"/>
      <c r="D157" s="177" t="s">
        <v>121</v>
      </c>
      <c r="E157" s="178"/>
      <c r="F157" s="273">
        <v>18139</v>
      </c>
      <c r="G157" s="273">
        <v>4973</v>
      </c>
      <c r="H157" s="273">
        <v>13166</v>
      </c>
      <c r="I157" s="296">
        <v>13353</v>
      </c>
      <c r="J157" s="296">
        <v>1888</v>
      </c>
      <c r="K157" s="296">
        <v>11465</v>
      </c>
      <c r="L157" s="297">
        <v>73.6</v>
      </c>
      <c r="M157" s="297">
        <v>37.8</v>
      </c>
      <c r="N157" s="297">
        <v>87.1</v>
      </c>
    </row>
    <row r="158" spans="2:14" ht="15" customHeight="1">
      <c r="B158" s="205" t="s">
        <v>69</v>
      </c>
      <c r="C158" s="176"/>
      <c r="D158" s="177" t="s">
        <v>122</v>
      </c>
      <c r="E158" s="178"/>
      <c r="F158" s="273">
        <v>1974</v>
      </c>
      <c r="G158" s="273">
        <v>1572</v>
      </c>
      <c r="H158" s="273">
        <v>401</v>
      </c>
      <c r="I158" s="296">
        <v>90</v>
      </c>
      <c r="J158" s="296">
        <v>19</v>
      </c>
      <c r="K158" s="296">
        <v>71</v>
      </c>
      <c r="L158" s="297">
        <v>4.6</v>
      </c>
      <c r="M158" s="297">
        <v>1.2</v>
      </c>
      <c r="N158" s="297">
        <v>16.1</v>
      </c>
    </row>
    <row r="159" spans="2:14" ht="15" customHeight="1">
      <c r="B159" s="205" t="s">
        <v>123</v>
      </c>
      <c r="C159" s="176"/>
      <c r="D159" s="177" t="s">
        <v>124</v>
      </c>
      <c r="E159" s="178"/>
      <c r="F159" s="273" t="s">
        <v>132</v>
      </c>
      <c r="G159" s="273" t="s">
        <v>132</v>
      </c>
      <c r="H159" s="273" t="s">
        <v>132</v>
      </c>
      <c r="I159" s="296" t="s">
        <v>132</v>
      </c>
      <c r="J159" s="296" t="s">
        <v>132</v>
      </c>
      <c r="K159" s="296" t="s">
        <v>132</v>
      </c>
      <c r="L159" s="297" t="s">
        <v>132</v>
      </c>
      <c r="M159" s="297" t="s">
        <v>132</v>
      </c>
      <c r="N159" s="297" t="s">
        <v>132</v>
      </c>
    </row>
    <row r="160" spans="2:14" ht="15" customHeight="1">
      <c r="B160" s="205" t="s">
        <v>71</v>
      </c>
      <c r="C160" s="176"/>
      <c r="D160" s="177" t="s">
        <v>125</v>
      </c>
      <c r="E160" s="178"/>
      <c r="F160" s="273">
        <v>3830</v>
      </c>
      <c r="G160" s="273">
        <v>1522</v>
      </c>
      <c r="H160" s="273">
        <v>2308</v>
      </c>
      <c r="I160" s="296">
        <v>1433</v>
      </c>
      <c r="J160" s="296">
        <v>278</v>
      </c>
      <c r="K160" s="296">
        <v>1155</v>
      </c>
      <c r="L160" s="297">
        <v>37.4</v>
      </c>
      <c r="M160" s="297">
        <v>18.3</v>
      </c>
      <c r="N160" s="297">
        <v>50.1</v>
      </c>
    </row>
    <row r="161" spans="2:14" ht="15" customHeight="1">
      <c r="B161" s="175" t="s">
        <v>73</v>
      </c>
      <c r="C161" s="176"/>
      <c r="D161" s="177" t="s">
        <v>126</v>
      </c>
      <c r="E161" s="178"/>
      <c r="F161" s="273">
        <v>30361</v>
      </c>
      <c r="G161" s="273">
        <v>7242</v>
      </c>
      <c r="H161" s="273">
        <v>23119</v>
      </c>
      <c r="I161" s="296">
        <v>711</v>
      </c>
      <c r="J161" s="296">
        <v>76</v>
      </c>
      <c r="K161" s="296">
        <v>635</v>
      </c>
      <c r="L161" s="297">
        <v>2.3</v>
      </c>
      <c r="M161" s="297">
        <v>1.1</v>
      </c>
      <c r="N161" s="297">
        <v>2.7</v>
      </c>
    </row>
    <row r="162" spans="2:14" ht="15" customHeight="1">
      <c r="B162" s="175" t="s">
        <v>75</v>
      </c>
      <c r="C162" s="176"/>
      <c r="D162" s="177" t="s">
        <v>127</v>
      </c>
      <c r="E162" s="178"/>
      <c r="F162" s="273">
        <v>3946</v>
      </c>
      <c r="G162" s="273">
        <v>2824</v>
      </c>
      <c r="H162" s="273">
        <v>1122</v>
      </c>
      <c r="I162" s="296">
        <v>1141</v>
      </c>
      <c r="J162" s="296">
        <v>782</v>
      </c>
      <c r="K162" s="296">
        <v>359</v>
      </c>
      <c r="L162" s="297">
        <v>28.6</v>
      </c>
      <c r="M162" s="297">
        <v>27.2</v>
      </c>
      <c r="N162" s="297">
        <v>31.9</v>
      </c>
    </row>
    <row r="163" spans="2:14" ht="15" customHeight="1">
      <c r="B163" s="175" t="s">
        <v>77</v>
      </c>
      <c r="C163" s="176"/>
      <c r="D163" s="177" t="s">
        <v>128</v>
      </c>
      <c r="E163" s="178"/>
      <c r="F163" s="273" t="s">
        <v>147</v>
      </c>
      <c r="G163" s="273" t="s">
        <v>147</v>
      </c>
      <c r="H163" s="273" t="s">
        <v>147</v>
      </c>
      <c r="I163" s="296" t="s">
        <v>147</v>
      </c>
      <c r="J163" s="296" t="s">
        <v>147</v>
      </c>
      <c r="K163" s="296" t="s">
        <v>147</v>
      </c>
      <c r="L163" s="297" t="s">
        <v>147</v>
      </c>
      <c r="M163" s="297" t="s">
        <v>147</v>
      </c>
      <c r="N163" s="297" t="s">
        <v>147</v>
      </c>
    </row>
    <row r="164" spans="2:14" ht="15" customHeight="1">
      <c r="B164" s="179" t="s">
        <v>79</v>
      </c>
      <c r="C164" s="180"/>
      <c r="D164" s="181" t="s">
        <v>129</v>
      </c>
      <c r="E164" s="182"/>
      <c r="F164" s="274">
        <v>26308</v>
      </c>
      <c r="G164" s="274">
        <v>14016</v>
      </c>
      <c r="H164" s="274">
        <v>12290</v>
      </c>
      <c r="I164" s="274">
        <v>9882</v>
      </c>
      <c r="J164" s="274">
        <v>2361</v>
      </c>
      <c r="K164" s="274">
        <v>7521</v>
      </c>
      <c r="L164" s="298">
        <v>37.5</v>
      </c>
      <c r="M164" s="298">
        <v>17</v>
      </c>
      <c r="N164" s="298">
        <v>60.6</v>
      </c>
    </row>
  </sheetData>
  <sheetProtection/>
  <mergeCells count="20">
    <mergeCell ref="B2:E3"/>
    <mergeCell ref="F2:H2"/>
    <mergeCell ref="I2:K2"/>
    <mergeCell ref="L2:N2"/>
    <mergeCell ref="B110:E111"/>
    <mergeCell ref="F110:H110"/>
    <mergeCell ref="I110:K110"/>
    <mergeCell ref="L110:N110"/>
    <mergeCell ref="B56:E57"/>
    <mergeCell ref="F56:H56"/>
    <mergeCell ref="I56:K56"/>
    <mergeCell ref="L56:N56"/>
    <mergeCell ref="B148:E149"/>
    <mergeCell ref="F148:H148"/>
    <mergeCell ref="I148:K148"/>
    <mergeCell ref="L148:N148"/>
    <mergeCell ref="B129:E130"/>
    <mergeCell ref="F129:H129"/>
    <mergeCell ref="I129:K129"/>
    <mergeCell ref="L129:N129"/>
  </mergeCells>
  <dataValidations count="2">
    <dataValidation allowBlank="1" showInputMessage="1" showErrorMessage="1" errorTitle="入力エラー" error="入力した値に誤りがあります" sqref="B112:B126 B4:B54 B131:B145 B150:B164 B58:B108"/>
    <dataValidation type="whole" allowBlank="1" showInputMessage="1" showErrorMessage="1" errorTitle="入力エラー" error="入力した値に誤りがあります" sqref="O113:IM126 O59:IM108 O5:IM54 O132:IM145 O151:IM164 C58:N108 C150:N164 A132:A145 C112:N126 A151:A164 A5:A54 C131:N145 A59:A108 A113:A126 C4:N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18" customWidth="1"/>
    <col min="2" max="2" width="10.625" style="218" customWidth="1"/>
    <col min="3" max="3" width="20.625" style="218" customWidth="1"/>
    <col min="4" max="13" width="10.50390625" style="218" customWidth="1"/>
    <col min="14" max="16384" width="9.00390625" style="218" customWidth="1"/>
  </cols>
  <sheetData>
    <row r="1" spans="5:7" ht="15" customHeight="1">
      <c r="E1" s="219"/>
      <c r="F1" s="220"/>
      <c r="G1" s="221"/>
    </row>
    <row r="2" spans="2:12" ht="15" customHeight="1">
      <c r="B2" s="374" t="s">
        <v>261</v>
      </c>
      <c r="C2" s="374"/>
      <c r="D2" s="374"/>
      <c r="E2" s="374"/>
      <c r="F2" s="374"/>
      <c r="G2" s="374"/>
      <c r="H2" s="374"/>
      <c r="I2" s="221"/>
      <c r="J2" s="221"/>
      <c r="K2" s="221"/>
      <c r="L2" s="221"/>
    </row>
    <row r="3" spans="2:13" ht="15" customHeight="1">
      <c r="B3" s="222"/>
      <c r="M3" s="223" t="s">
        <v>204</v>
      </c>
    </row>
    <row r="4" spans="2:13" ht="15" customHeight="1">
      <c r="B4" s="224"/>
      <c r="C4" s="225"/>
      <c r="D4" s="226"/>
      <c r="E4" s="226"/>
      <c r="F4" s="226"/>
      <c r="G4" s="226"/>
      <c r="H4" s="226"/>
      <c r="I4" s="227"/>
      <c r="J4" s="227"/>
      <c r="K4" s="226"/>
      <c r="L4" s="226"/>
      <c r="M4" s="228"/>
    </row>
    <row r="5" spans="2:13" ht="15" customHeight="1">
      <c r="B5" s="229"/>
      <c r="C5" s="230"/>
      <c r="D5" s="231"/>
      <c r="E5" s="232"/>
      <c r="F5" s="233"/>
      <c r="G5" s="233"/>
      <c r="H5" s="234"/>
      <c r="I5" s="235"/>
      <c r="J5" s="235"/>
      <c r="K5" s="232"/>
      <c r="L5" s="234"/>
      <c r="M5" s="236"/>
    </row>
    <row r="6" spans="2:13" s="237" customFormat="1" ht="15" customHeight="1">
      <c r="B6" s="238" t="s">
        <v>205</v>
      </c>
      <c r="C6" s="239" t="s">
        <v>206</v>
      </c>
      <c r="D6" s="240" t="s">
        <v>207</v>
      </c>
      <c r="E6" s="241" t="s">
        <v>208</v>
      </c>
      <c r="F6" s="242" t="s">
        <v>209</v>
      </c>
      <c r="G6" s="243" t="s">
        <v>209</v>
      </c>
      <c r="H6" s="239" t="s">
        <v>210</v>
      </c>
      <c r="I6" s="241" t="s">
        <v>197</v>
      </c>
      <c r="J6" s="241" t="s">
        <v>211</v>
      </c>
      <c r="K6" s="241" t="s">
        <v>212</v>
      </c>
      <c r="L6" s="239" t="s">
        <v>213</v>
      </c>
      <c r="M6" s="244" t="s">
        <v>262</v>
      </c>
    </row>
    <row r="7" spans="2:13" s="237" customFormat="1" ht="15" customHeight="1">
      <c r="B7" s="238"/>
      <c r="C7" s="239"/>
      <c r="D7" s="240" t="s">
        <v>234</v>
      </c>
      <c r="E7" s="241" t="s">
        <v>214</v>
      </c>
      <c r="F7" s="241" t="s">
        <v>215</v>
      </c>
      <c r="G7" s="239" t="s">
        <v>216</v>
      </c>
      <c r="H7" s="239" t="s">
        <v>217</v>
      </c>
      <c r="I7" s="241"/>
      <c r="J7" s="241" t="s">
        <v>218</v>
      </c>
      <c r="K7" s="241" t="s">
        <v>218</v>
      </c>
      <c r="L7" s="239" t="s">
        <v>218</v>
      </c>
      <c r="M7" s="244" t="s">
        <v>263</v>
      </c>
    </row>
    <row r="8" spans="2:13" s="245" customFormat="1" ht="15" customHeight="1">
      <c r="B8" s="246"/>
      <c r="C8" s="247"/>
      <c r="D8" s="248"/>
      <c r="E8" s="249"/>
      <c r="F8" s="249"/>
      <c r="G8" s="247"/>
      <c r="H8" s="247"/>
      <c r="I8" s="250"/>
      <c r="J8" s="250"/>
      <c r="K8" s="250"/>
      <c r="L8" s="251"/>
      <c r="M8" s="252"/>
    </row>
    <row r="9" spans="2:13" s="245" customFormat="1" ht="15" customHeight="1">
      <c r="B9" s="253"/>
      <c r="C9" s="239" t="s">
        <v>219</v>
      </c>
      <c r="D9" s="276">
        <v>329541</v>
      </c>
      <c r="E9" s="276">
        <v>279389</v>
      </c>
      <c r="F9" s="276">
        <v>259998</v>
      </c>
      <c r="G9" s="276">
        <v>19391</v>
      </c>
      <c r="H9" s="276">
        <v>50152</v>
      </c>
      <c r="I9" s="277">
        <v>20.3</v>
      </c>
      <c r="J9" s="277">
        <v>164.8</v>
      </c>
      <c r="K9" s="277">
        <v>154.4</v>
      </c>
      <c r="L9" s="277">
        <v>10.4</v>
      </c>
      <c r="M9" s="278">
        <v>491086</v>
      </c>
    </row>
    <row r="10" spans="2:13" s="254" customFormat="1" ht="15" customHeight="1">
      <c r="B10" s="255" t="s">
        <v>220</v>
      </c>
      <c r="C10" s="239" t="s">
        <v>221</v>
      </c>
      <c r="D10" s="270">
        <v>316224</v>
      </c>
      <c r="E10" s="270">
        <v>265755</v>
      </c>
      <c r="F10" s="270">
        <v>241435</v>
      </c>
      <c r="G10" s="270">
        <v>24320</v>
      </c>
      <c r="H10" s="270">
        <v>50469</v>
      </c>
      <c r="I10" s="279">
        <v>19</v>
      </c>
      <c r="J10" s="279">
        <v>155.9</v>
      </c>
      <c r="K10" s="279">
        <v>145.3</v>
      </c>
      <c r="L10" s="279">
        <v>10.6</v>
      </c>
      <c r="M10" s="280">
        <v>147574</v>
      </c>
    </row>
    <row r="11" spans="2:13" s="254" customFormat="1" ht="15" customHeight="1">
      <c r="B11" s="255" t="s">
        <v>222</v>
      </c>
      <c r="C11" s="239" t="s">
        <v>223</v>
      </c>
      <c r="D11" s="270">
        <v>315665</v>
      </c>
      <c r="E11" s="270">
        <v>267905</v>
      </c>
      <c r="F11" s="270">
        <v>258306</v>
      </c>
      <c r="G11" s="270">
        <v>9599</v>
      </c>
      <c r="H11" s="270">
        <v>47760</v>
      </c>
      <c r="I11" s="279">
        <v>21.6</v>
      </c>
      <c r="J11" s="279">
        <v>172.9</v>
      </c>
      <c r="K11" s="279">
        <v>166.4</v>
      </c>
      <c r="L11" s="279">
        <v>6.5</v>
      </c>
      <c r="M11" s="280">
        <v>61700</v>
      </c>
    </row>
    <row r="12" spans="2:15" s="256" customFormat="1" ht="15" customHeight="1">
      <c r="B12" s="257"/>
      <c r="C12" s="258" t="s">
        <v>224</v>
      </c>
      <c r="D12" s="281">
        <v>314428</v>
      </c>
      <c r="E12" s="281">
        <v>267059</v>
      </c>
      <c r="F12" s="281">
        <v>247349</v>
      </c>
      <c r="G12" s="281">
        <v>19710</v>
      </c>
      <c r="H12" s="281">
        <v>47369</v>
      </c>
      <c r="I12" s="282">
        <v>20.7</v>
      </c>
      <c r="J12" s="282">
        <v>165.5</v>
      </c>
      <c r="K12" s="282">
        <v>153.1</v>
      </c>
      <c r="L12" s="282">
        <v>12.4</v>
      </c>
      <c r="M12" s="283">
        <v>62011</v>
      </c>
      <c r="O12" s="254"/>
    </row>
    <row r="13" spans="2:13" s="254" customFormat="1" ht="15" customHeight="1">
      <c r="B13" s="255"/>
      <c r="C13" s="239" t="s">
        <v>219</v>
      </c>
      <c r="D13" s="270">
        <v>91671</v>
      </c>
      <c r="E13" s="270">
        <v>88378</v>
      </c>
      <c r="F13" s="270">
        <v>85390</v>
      </c>
      <c r="G13" s="270">
        <v>2988</v>
      </c>
      <c r="H13" s="270">
        <v>3293</v>
      </c>
      <c r="I13" s="279">
        <v>17.9</v>
      </c>
      <c r="J13" s="279">
        <v>103.6</v>
      </c>
      <c r="K13" s="279">
        <v>100.5</v>
      </c>
      <c r="L13" s="279">
        <v>3.1</v>
      </c>
      <c r="M13" s="280">
        <v>154793</v>
      </c>
    </row>
    <row r="14" spans="2:15" s="254" customFormat="1" ht="15" customHeight="1">
      <c r="B14" s="255" t="s">
        <v>225</v>
      </c>
      <c r="C14" s="239" t="s">
        <v>221</v>
      </c>
      <c r="D14" s="270">
        <v>110168</v>
      </c>
      <c r="E14" s="270">
        <v>105256</v>
      </c>
      <c r="F14" s="270">
        <v>99345</v>
      </c>
      <c r="G14" s="270">
        <v>5911</v>
      </c>
      <c r="H14" s="270">
        <v>4912</v>
      </c>
      <c r="I14" s="279">
        <v>18.6</v>
      </c>
      <c r="J14" s="279">
        <v>121.4</v>
      </c>
      <c r="K14" s="279">
        <v>117.2</v>
      </c>
      <c r="L14" s="279">
        <v>4.2</v>
      </c>
      <c r="M14" s="280">
        <v>16387</v>
      </c>
      <c r="O14" s="218"/>
    </row>
    <row r="15" spans="2:15" s="254" customFormat="1" ht="15" customHeight="1">
      <c r="B15" s="255" t="s">
        <v>226</v>
      </c>
      <c r="C15" s="239" t="s">
        <v>223</v>
      </c>
      <c r="D15" s="270">
        <v>93899</v>
      </c>
      <c r="E15" s="270">
        <v>89119</v>
      </c>
      <c r="F15" s="270">
        <v>86769</v>
      </c>
      <c r="G15" s="270">
        <v>2350</v>
      </c>
      <c r="H15" s="270">
        <v>4780</v>
      </c>
      <c r="I15" s="279">
        <v>18.6</v>
      </c>
      <c r="J15" s="279">
        <v>111.6</v>
      </c>
      <c r="K15" s="279">
        <v>107.4</v>
      </c>
      <c r="L15" s="279">
        <v>4.2</v>
      </c>
      <c r="M15" s="280">
        <v>60303</v>
      </c>
      <c r="O15" s="218"/>
    </row>
    <row r="16" spans="2:15" s="254" customFormat="1" ht="15" customHeight="1">
      <c r="B16" s="259"/>
      <c r="C16" s="260" t="s">
        <v>224</v>
      </c>
      <c r="D16" s="284">
        <v>79455</v>
      </c>
      <c r="E16" s="284">
        <v>78938</v>
      </c>
      <c r="F16" s="284">
        <v>76306</v>
      </c>
      <c r="G16" s="284">
        <v>2632</v>
      </c>
      <c r="H16" s="284">
        <v>517</v>
      </c>
      <c r="I16" s="285">
        <v>17.5</v>
      </c>
      <c r="J16" s="285">
        <v>94.3</v>
      </c>
      <c r="K16" s="285">
        <v>92.3</v>
      </c>
      <c r="L16" s="285">
        <v>2</v>
      </c>
      <c r="M16" s="286">
        <v>23890</v>
      </c>
      <c r="O16" s="218"/>
    </row>
    <row r="17" spans="4:13" ht="15" customHeight="1">
      <c r="D17" s="90"/>
      <c r="E17" s="90"/>
      <c r="F17" s="90"/>
      <c r="G17" s="90"/>
      <c r="H17" s="90"/>
      <c r="I17" s="261"/>
      <c r="J17" s="261"/>
      <c r="K17" s="261"/>
      <c r="L17" s="261"/>
      <c r="M17" s="90"/>
    </row>
    <row r="18" spans="4:13" ht="15" customHeight="1">
      <c r="D18" s="90"/>
      <c r="E18" s="91"/>
      <c r="F18" s="220"/>
      <c r="G18" s="221"/>
      <c r="K18" s="261"/>
      <c r="L18" s="261"/>
      <c r="M18" s="90"/>
    </row>
    <row r="19" spans="2:13" ht="15" customHeight="1">
      <c r="B19" s="375" t="s">
        <v>264</v>
      </c>
      <c r="C19" s="376"/>
      <c r="D19" s="376"/>
      <c r="E19" s="376"/>
      <c r="F19" s="376"/>
      <c r="G19" s="376"/>
      <c r="H19" s="376"/>
      <c r="I19" s="376"/>
      <c r="J19" s="376"/>
      <c r="K19" s="376"/>
      <c r="L19" s="220"/>
      <c r="M19" s="90"/>
    </row>
    <row r="20" spans="2:15" ht="15" customHeight="1">
      <c r="B20" s="222"/>
      <c r="D20" s="90"/>
      <c r="E20" s="90"/>
      <c r="F20" s="90"/>
      <c r="G20" s="90"/>
      <c r="H20" s="90"/>
      <c r="I20" s="261"/>
      <c r="J20" s="261"/>
      <c r="K20" s="261"/>
      <c r="L20" s="261"/>
      <c r="M20" s="92" t="s">
        <v>204</v>
      </c>
      <c r="O20" s="237"/>
    </row>
    <row r="21" spans="2:15" ht="15" customHeight="1">
      <c r="B21" s="224"/>
      <c r="C21" s="225"/>
      <c r="D21" s="93"/>
      <c r="E21" s="93"/>
      <c r="F21" s="93"/>
      <c r="G21" s="93"/>
      <c r="H21" s="93"/>
      <c r="I21" s="262"/>
      <c r="J21" s="262"/>
      <c r="K21" s="263"/>
      <c r="L21" s="263"/>
      <c r="M21" s="94"/>
      <c r="O21" s="237"/>
    </row>
    <row r="22" spans="2:13" ht="15" customHeight="1">
      <c r="B22" s="229"/>
      <c r="C22" s="230"/>
      <c r="D22" s="95"/>
      <c r="E22" s="96"/>
      <c r="F22" s="97"/>
      <c r="G22" s="97"/>
      <c r="H22" s="98"/>
      <c r="I22" s="264"/>
      <c r="J22" s="264"/>
      <c r="K22" s="265"/>
      <c r="L22" s="266"/>
      <c r="M22" s="99"/>
    </row>
    <row r="23" spans="2:15" s="237" customFormat="1" ht="15" customHeight="1">
      <c r="B23" s="238" t="s">
        <v>205</v>
      </c>
      <c r="C23" s="239" t="s">
        <v>206</v>
      </c>
      <c r="D23" s="100" t="s">
        <v>207</v>
      </c>
      <c r="E23" s="101" t="s">
        <v>208</v>
      </c>
      <c r="F23" s="102" t="s">
        <v>209</v>
      </c>
      <c r="G23" s="103" t="s">
        <v>209</v>
      </c>
      <c r="H23" s="104" t="s">
        <v>210</v>
      </c>
      <c r="I23" s="267" t="s">
        <v>197</v>
      </c>
      <c r="J23" s="267" t="s">
        <v>211</v>
      </c>
      <c r="K23" s="267" t="s">
        <v>212</v>
      </c>
      <c r="L23" s="268" t="s">
        <v>213</v>
      </c>
      <c r="M23" s="105" t="s">
        <v>262</v>
      </c>
      <c r="O23" s="218"/>
    </row>
    <row r="24" spans="2:15" s="237" customFormat="1" ht="15" customHeight="1">
      <c r="B24" s="238"/>
      <c r="C24" s="239"/>
      <c r="D24" s="100" t="s">
        <v>234</v>
      </c>
      <c r="E24" s="101" t="s">
        <v>214</v>
      </c>
      <c r="F24" s="101" t="s">
        <v>215</v>
      </c>
      <c r="G24" s="104" t="s">
        <v>216</v>
      </c>
      <c r="H24" s="104" t="s">
        <v>217</v>
      </c>
      <c r="I24" s="267"/>
      <c r="J24" s="267" t="s">
        <v>218</v>
      </c>
      <c r="K24" s="267" t="s">
        <v>218</v>
      </c>
      <c r="L24" s="268" t="s">
        <v>218</v>
      </c>
      <c r="M24" s="105" t="s">
        <v>265</v>
      </c>
      <c r="O24" s="254"/>
    </row>
    <row r="25" spans="2:15" ht="15" customHeight="1">
      <c r="B25" s="246"/>
      <c r="C25" s="247"/>
      <c r="D25" s="106"/>
      <c r="E25" s="107"/>
      <c r="F25" s="107"/>
      <c r="G25" s="108"/>
      <c r="H25" s="108"/>
      <c r="I25" s="269"/>
      <c r="J25" s="269"/>
      <c r="K25" s="269"/>
      <c r="L25" s="269"/>
      <c r="M25" s="109"/>
      <c r="O25" s="254"/>
    </row>
    <row r="26" spans="2:15" ht="15" customHeight="1">
      <c r="B26" s="253"/>
      <c r="C26" s="239" t="s">
        <v>219</v>
      </c>
      <c r="D26" s="276">
        <v>358833</v>
      </c>
      <c r="E26" s="276">
        <v>298751</v>
      </c>
      <c r="F26" s="276">
        <v>272782</v>
      </c>
      <c r="G26" s="276">
        <v>25969</v>
      </c>
      <c r="H26" s="276">
        <v>60082</v>
      </c>
      <c r="I26" s="287">
        <v>19.7</v>
      </c>
      <c r="J26" s="287">
        <v>161.5</v>
      </c>
      <c r="K26" s="287">
        <v>149.8</v>
      </c>
      <c r="L26" s="287">
        <v>11.7</v>
      </c>
      <c r="M26" s="278">
        <v>285920</v>
      </c>
      <c r="O26" s="254"/>
    </row>
    <row r="27" spans="2:13" s="254" customFormat="1" ht="15" customHeight="1">
      <c r="B27" s="255" t="s">
        <v>220</v>
      </c>
      <c r="C27" s="239" t="s">
        <v>221</v>
      </c>
      <c r="D27" s="270">
        <v>339708</v>
      </c>
      <c r="E27" s="270">
        <v>280607</v>
      </c>
      <c r="F27" s="270">
        <v>252676</v>
      </c>
      <c r="G27" s="270">
        <v>27931</v>
      </c>
      <c r="H27" s="270">
        <v>59101</v>
      </c>
      <c r="I27" s="288">
        <v>18.9</v>
      </c>
      <c r="J27" s="288">
        <v>156.1</v>
      </c>
      <c r="K27" s="288">
        <v>144.9</v>
      </c>
      <c r="L27" s="288">
        <v>11.2</v>
      </c>
      <c r="M27" s="280">
        <v>116779</v>
      </c>
    </row>
    <row r="28" spans="2:15" s="254" customFormat="1" ht="15" customHeight="1">
      <c r="B28" s="255" t="s">
        <v>222</v>
      </c>
      <c r="C28" s="239" t="s">
        <v>223</v>
      </c>
      <c r="D28" s="270">
        <v>330950</v>
      </c>
      <c r="E28" s="270">
        <v>276719</v>
      </c>
      <c r="F28" s="270">
        <v>265267</v>
      </c>
      <c r="G28" s="270">
        <v>11452</v>
      </c>
      <c r="H28" s="270">
        <v>54231</v>
      </c>
      <c r="I28" s="288">
        <v>20.7</v>
      </c>
      <c r="J28" s="288">
        <v>167.8</v>
      </c>
      <c r="K28" s="288">
        <v>160.7</v>
      </c>
      <c r="L28" s="288">
        <v>7.1</v>
      </c>
      <c r="M28" s="280">
        <v>16498</v>
      </c>
      <c r="O28" s="218"/>
    </row>
    <row r="29" spans="2:15" s="254" customFormat="1" ht="15" customHeight="1">
      <c r="B29" s="257"/>
      <c r="C29" s="258" t="s">
        <v>224</v>
      </c>
      <c r="D29" s="281">
        <v>324854</v>
      </c>
      <c r="E29" s="281">
        <v>271479</v>
      </c>
      <c r="F29" s="281">
        <v>251547</v>
      </c>
      <c r="G29" s="281">
        <v>19932</v>
      </c>
      <c r="H29" s="281">
        <v>53375</v>
      </c>
      <c r="I29" s="289">
        <v>19.7</v>
      </c>
      <c r="J29" s="289">
        <v>157.6</v>
      </c>
      <c r="K29" s="289">
        <v>145.7</v>
      </c>
      <c r="L29" s="289">
        <v>11.9</v>
      </c>
      <c r="M29" s="283">
        <v>34771</v>
      </c>
      <c r="O29" s="218"/>
    </row>
    <row r="30" spans="2:15" s="254" customFormat="1" ht="15" customHeight="1">
      <c r="B30" s="255"/>
      <c r="C30" s="239" t="s">
        <v>219</v>
      </c>
      <c r="D30" s="270">
        <v>103122</v>
      </c>
      <c r="E30" s="270">
        <v>98253</v>
      </c>
      <c r="F30" s="270">
        <v>94768</v>
      </c>
      <c r="G30" s="270">
        <v>3485</v>
      </c>
      <c r="H30" s="270">
        <v>4869</v>
      </c>
      <c r="I30" s="288">
        <v>18.3</v>
      </c>
      <c r="J30" s="288">
        <v>108.2</v>
      </c>
      <c r="K30" s="288">
        <v>105.1</v>
      </c>
      <c r="L30" s="288">
        <v>3.1</v>
      </c>
      <c r="M30" s="280">
        <v>76707</v>
      </c>
      <c r="O30" s="218"/>
    </row>
    <row r="31" spans="2:15" s="254" customFormat="1" ht="15" customHeight="1">
      <c r="B31" s="255" t="s">
        <v>225</v>
      </c>
      <c r="C31" s="239" t="s">
        <v>221</v>
      </c>
      <c r="D31" s="270">
        <v>128071</v>
      </c>
      <c r="E31" s="270">
        <v>120895</v>
      </c>
      <c r="F31" s="270">
        <v>111824</v>
      </c>
      <c r="G31" s="270">
        <v>9071</v>
      </c>
      <c r="H31" s="270">
        <v>7176</v>
      </c>
      <c r="I31" s="288">
        <v>18.9</v>
      </c>
      <c r="J31" s="288">
        <v>132.2</v>
      </c>
      <c r="K31" s="288">
        <v>126</v>
      </c>
      <c r="L31" s="288">
        <v>6.2</v>
      </c>
      <c r="M31" s="280">
        <v>9366</v>
      </c>
      <c r="O31" s="218"/>
    </row>
    <row r="32" spans="2:15" s="254" customFormat="1" ht="15" customHeight="1">
      <c r="B32" s="255" t="s">
        <v>226</v>
      </c>
      <c r="C32" s="239" t="s">
        <v>223</v>
      </c>
      <c r="D32" s="270">
        <v>105257</v>
      </c>
      <c r="E32" s="270">
        <v>98132</v>
      </c>
      <c r="F32" s="270">
        <v>96339</v>
      </c>
      <c r="G32" s="270">
        <v>1793</v>
      </c>
      <c r="H32" s="270">
        <v>7125</v>
      </c>
      <c r="I32" s="288">
        <v>19.4</v>
      </c>
      <c r="J32" s="288">
        <v>116.2</v>
      </c>
      <c r="K32" s="288">
        <v>113.2</v>
      </c>
      <c r="L32" s="288">
        <v>3</v>
      </c>
      <c r="M32" s="280">
        <v>30903</v>
      </c>
      <c r="O32" s="218"/>
    </row>
    <row r="33" spans="2:15" s="254" customFormat="1" ht="15" customHeight="1">
      <c r="B33" s="259"/>
      <c r="C33" s="260" t="s">
        <v>224</v>
      </c>
      <c r="D33" s="284">
        <v>79382</v>
      </c>
      <c r="E33" s="284">
        <v>78920</v>
      </c>
      <c r="F33" s="284">
        <v>76411</v>
      </c>
      <c r="G33" s="284">
        <v>2509</v>
      </c>
      <c r="H33" s="284">
        <v>462</v>
      </c>
      <c r="I33" s="290">
        <v>17.5</v>
      </c>
      <c r="J33" s="290">
        <v>91.2</v>
      </c>
      <c r="K33" s="290">
        <v>89.8</v>
      </c>
      <c r="L33" s="290">
        <v>1.4</v>
      </c>
      <c r="M33" s="286">
        <v>14511</v>
      </c>
      <c r="O33" s="218"/>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2010-02-22T07:30:54Z</cp:lastPrinted>
  <dcterms:created xsi:type="dcterms:W3CDTF">2008-05-20T02:04:05Z</dcterms:created>
  <dcterms:modified xsi:type="dcterms:W3CDTF">2010-02-22T07:33:06Z</dcterms:modified>
  <cp:category/>
  <cp:version/>
  <cp:contentType/>
  <cp:contentStatus/>
</cp:coreProperties>
</file>