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 yWindow="0" windowWidth="7725" windowHeight="7905" tabRatio="51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<sst xmlns="http://schemas.openxmlformats.org/spreadsheetml/2006/main" count="3640" uniqueCount="295">
  <si>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</si>
  <si>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</si>
  <si>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</si>
  <si>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</si>
  <si>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</si>
  <si>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</si>
  <si>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</si>
  <si>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</si>
  <si>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</si>
  <si>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</si>
  <si>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</si>
  <si>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</si>
  <si>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</si>
  <si>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</si>
  <si>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</si>
  <si>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</si>
  <si>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</si>
  <si>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</si>
  <si>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</si>
  <si>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</si>
  <si>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</si>
  <si>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</si>
  <si>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</si>
  <si>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</si>
  <si>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</si>
  <si>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</si>
  <si>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</si>
  <si>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</si>
  <si>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</si>
  <si>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</si>
  <si>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</si>
  <si>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</si>
  <si>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</si>
  <si>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</si>
  <si>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</si>
  <si>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</si>
  <si>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</si>
  <si>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</si>
  <si>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</si>
  <si>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</si>
  <si>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</si>
  <si>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</si>
  <si>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</si>
  <si>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</si>
  <si>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</si>
  <si>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</si>
  <si>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</si>
  <si>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</si>
  <si>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</si>
  <si>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</si>
  <si>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</si>
  <si>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</si>
  <si>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</si>
  <si>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</si>
  <si>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</si>
  <si>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</si>
  <si>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</si>
  <si>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</si>
  <si>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</si>
  <si>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</si>
  <si>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１指数について</t>
  </si>
  <si>
    <t>　（１）すべての指数は、平成１７年を基準時（１７年平均＝１００）としています。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</si>
  <si>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</si>
  <si>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</si>
  <si>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</si>
  <si>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２統計表について</t>
  </si>
  <si>
    <t>　（２）「×」印は調査対象事業所が少ないため、公表していないものです。また、</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</si>
  <si>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</si>
  <si>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</si>
  <si>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</si>
  <si>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</si>
  <si>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</si>
  <si>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２　労働時間</t>
  </si>
  <si>
    <t>　　３　労働者</t>
  </si>
  <si>
    <t>　　　※それぞれの詳しい定義については、毎月勤労統計調査地方調査の説明３調査事項の</t>
  </si>
  <si>
    <t>　　　　定義をご覧ください。</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</si>
  <si>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</si>
  <si>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</si>
  <si>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</si>
  <si>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</si>
  <si>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（１）「前年比」、「前年差」とあるのは、前年同月との比較になっています。</t>
  </si>
  <si>
    <t>　　　「－」印は、調査・集計を行っていないものです。</t>
  </si>
  <si>
    <t xml:space="preserve">                          ＝　　　　　　　　　　　 ＋</t>
  </si>
  <si>
    <t xml:space="preserve">                            ＝                 ＋</t>
  </si>
  <si>
    <t xml:space="preserve">              　　　　　　＝　　　　　　　　　　　　＋</t>
  </si>
  <si>
    <t>　　　　　　　　　　　　　＝　　　　　　　　　　 ＋</t>
  </si>
  <si>
    <t>　　　　　</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</si>
  <si>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</si>
  <si>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</si>
  <si>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</si>
  <si>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</si>
  <si>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</si>
  <si>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</si>
  <si>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</si>
  <si>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</si>
  <si>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</si>
  <si>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</si>
  <si>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</si>
  <si>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</si>
  <si>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</si>
  <si>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</si>
  <si>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</si>
  <si>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</si>
  <si>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</si>
  <si>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t>
  </si>
  <si>
    <t>H20年平均</t>
  </si>
  <si>
    <t>H20年 12月</t>
  </si>
  <si>
    <t>H21年 1月</t>
  </si>
  <si>
    <t>H21年 2月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</si>
  <si>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</si>
  <si>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</si>
  <si>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</si>
  <si>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</si>
  <si>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</si>
  <si>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</si>
  <si>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</si>
  <si>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</si>
  <si>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</si>
  <si>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</si>
  <si>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</si>
  <si>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</si>
  <si>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</si>
  <si>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</si>
  <si>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</si>
  <si>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</si>
  <si>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</si>
  <si>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</si>
  <si>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</si>
  <si>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</si>
  <si>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</si>
  <si>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</si>
  <si>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</si>
  <si>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</si>
  <si>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</si>
  <si>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</si>
  <si>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</si>
  <si>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</si>
  <si>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</si>
  <si>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</si>
  <si>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</si>
  <si>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</si>
  <si>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</si>
  <si>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</si>
  <si>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</si>
  <si>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F09,10</t>
  </si>
  <si>
    <t>食料品・たばこ</t>
  </si>
  <si>
    <t>F11</t>
  </si>
  <si>
    <t>繊維</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</si>
  <si>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</si>
  <si>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</si>
  <si>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</si>
  <si>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</si>
  <si>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</si>
  <si>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</si>
  <si>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</si>
  <si>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</si>
  <si>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</si>
  <si>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</si>
  <si>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</si>
  <si>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</si>
  <si>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</si>
  <si>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</si>
  <si>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</si>
  <si>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</si>
  <si>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</si>
  <si>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</si>
  <si>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</si>
  <si>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</si>
  <si>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</si>
  <si>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</si>
  <si>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</si>
  <si>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</si>
  <si>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</si>
  <si>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</si>
  <si>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</si>
  <si>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</si>
  <si>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</si>
  <si>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</si>
  <si>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</si>
  <si>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</si>
  <si>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</si>
  <si>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</si>
  <si>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</si>
  <si>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</si>
  <si>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</si>
  <si>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</si>
  <si>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</si>
  <si>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</si>
  <si>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</si>
  <si>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</si>
  <si>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</si>
  <si>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</si>
  <si>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</si>
  <si>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</si>
  <si>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</si>
  <si>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</si>
  <si>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</si>
  <si>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</si>
  <si>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</si>
  <si>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</si>
  <si>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</si>
  <si>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Q80</t>
  </si>
  <si>
    <t>専門サービス業（他に分類されないもの）</t>
  </si>
  <si>
    <t>Q81</t>
  </si>
  <si>
    <t>学術・開発研究機関</t>
  </si>
  <si>
    <t>Q84</t>
  </si>
  <si>
    <t>娯楽業</t>
  </si>
  <si>
    <t>Q86,87</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</si>
  <si>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</si>
  <si>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</si>
  <si>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</si>
  <si>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</si>
  <si>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</si>
  <si>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</si>
  <si>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</si>
  <si>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</si>
  <si>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</si>
  <si>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</si>
  <si>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</si>
  <si>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</si>
  <si>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</si>
  <si>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</si>
  <si>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</si>
  <si>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</si>
  <si>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</si>
  <si>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</si>
  <si>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</si>
  <si>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</si>
  <si>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</si>
  <si>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</si>
  <si>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</si>
  <si>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</si>
  <si>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</si>
  <si>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</si>
  <si>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</si>
  <si>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</si>
  <si>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</si>
  <si>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</si>
  <si>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</si>
  <si>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</si>
  <si>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</si>
  <si>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</si>
  <si>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</si>
  <si>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</si>
  <si>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</si>
  <si>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</si>
  <si>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</si>
  <si>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</si>
  <si>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</si>
  <si>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</si>
  <si>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</si>
  <si>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</si>
  <si>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</si>
  <si>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</si>
  <si>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</si>
  <si>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</si>
  <si>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</si>
  <si>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</si>
  <si>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</si>
  <si>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</si>
  <si>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</si>
  <si>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</si>
  <si>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</si>
  <si>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</si>
  <si>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</si>
  <si>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</si>
  <si>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</si>
  <si>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</si>
  <si>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H21年 3月</t>
  </si>
  <si>
    <t>H21年 4月</t>
  </si>
  <si>
    <t>総          額</t>
  </si>
  <si>
    <t>（平成１７年平均＝１００）</t>
  </si>
  <si>
    <t>調査産業計</t>
  </si>
  <si>
    <t>H21年 5月</t>
  </si>
  <si>
    <t>（事業所規模３０人以上）</t>
  </si>
  <si>
    <t>H21年 6月</t>
  </si>
  <si>
    <t>現金給与総額</t>
  </si>
  <si>
    <t>H21年 7月</t>
  </si>
  <si>
    <t>きまって支給する給与</t>
  </si>
  <si>
    <t>所定内給与</t>
  </si>
  <si>
    <t>H21年 8月</t>
  </si>
  <si>
    <t>H21年 9月</t>
  </si>
  <si>
    <t>H21年 10月</t>
  </si>
  <si>
    <t>H21年 11月</t>
  </si>
  <si>
    <t>H17年平均</t>
  </si>
  <si>
    <t>H18年平均</t>
  </si>
  <si>
    <t>H19年平均</t>
  </si>
  <si>
    <t>H21年平均</t>
  </si>
  <si>
    <t>H21年 12月</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</si>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</sst>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397">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177" fontId="3" fillId="0" borderId="3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5" fillId="0" borderId="15" xfId="0" applyNumberFormat="1" applyFont="1" applyFill="1" applyBorder="1" applyAlignment="1">
      <alignment horizontal="right" vertical="center" wrapText="1"/>
    </xf>
    <xf numFmtId="183" fontId="15" fillId="0" borderId="12" xfId="0" applyNumberFormat="1" applyFont="1" applyFill="1" applyBorder="1" applyAlignment="1">
      <alignment horizontal="right" vertical="center" wrapText="1"/>
    </xf>
    <xf numFmtId="183" fontId="15"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6" fillId="0" borderId="16" xfId="0" applyNumberFormat="1" applyFont="1" applyFill="1" applyBorder="1" applyAlignment="1">
      <alignment horizontal="right"/>
    </xf>
    <xf numFmtId="183" fontId="16" fillId="0" borderId="17" xfId="0" applyNumberFormat="1" applyFont="1" applyFill="1" applyBorder="1" applyAlignment="1">
      <alignment horizontal="right"/>
    </xf>
    <xf numFmtId="182" fontId="15" fillId="0" borderId="40" xfId="0" applyNumberFormat="1" applyFont="1" applyFill="1" applyBorder="1" applyAlignment="1">
      <alignment horizontal="center" vertical="center" shrinkToFit="1"/>
    </xf>
    <xf numFmtId="182" fontId="17" fillId="0" borderId="0" xfId="0" applyNumberFormat="1" applyFont="1" applyFill="1" applyBorder="1" applyAlignment="1">
      <alignment horizontal="right" vertical="center" shrinkToFit="1"/>
    </xf>
    <xf numFmtId="182" fontId="17" fillId="0" borderId="17" xfId="0" applyNumberFormat="1" applyFont="1" applyFill="1" applyBorder="1" applyAlignment="1">
      <alignment horizontal="right" vertical="center" shrinkToFit="1"/>
    </xf>
    <xf numFmtId="182" fontId="17" fillId="0" borderId="0"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6" xfId="0" applyNumberFormat="1" applyFont="1" applyFill="1" applyBorder="1" applyAlignment="1">
      <alignment vertical="center" shrinkToFit="1"/>
    </xf>
    <xf numFmtId="182" fontId="17" fillId="0" borderId="16" xfId="0" applyNumberFormat="1" applyFont="1" applyFill="1" applyBorder="1" applyAlignment="1">
      <alignment horizontal="right" vertical="center" shrinkToFit="1"/>
    </xf>
    <xf numFmtId="49" fontId="15" fillId="0" borderId="44" xfId="0" applyNumberFormat="1" applyFont="1" applyFill="1" applyBorder="1" applyAlignment="1">
      <alignment horizontal="center" vertical="center" shrinkToFit="1"/>
    </xf>
    <xf numFmtId="182" fontId="17" fillId="0" borderId="45" xfId="0" applyNumberFormat="1" applyFont="1" applyFill="1" applyBorder="1" applyAlignment="1">
      <alignment horizontal="right" vertical="center" shrinkToFit="1"/>
    </xf>
    <xf numFmtId="182" fontId="17" fillId="0" borderId="46" xfId="0" applyNumberFormat="1" applyFont="1" applyFill="1" applyBorder="1" applyAlignment="1">
      <alignment horizontal="right" vertical="center" shrinkToFit="1"/>
    </xf>
    <xf numFmtId="182" fontId="17" fillId="0" borderId="47" xfId="0" applyNumberFormat="1" applyFont="1" applyFill="1" applyBorder="1" applyAlignment="1">
      <alignment horizontal="right" vertical="center" shrinkToFit="1"/>
    </xf>
    <xf numFmtId="49" fontId="15" fillId="0" borderId="16" xfId="0" applyNumberFormat="1" applyFont="1" applyFill="1" applyBorder="1" applyAlignment="1">
      <alignment horizontal="center" vertical="center" shrinkToFit="1"/>
    </xf>
    <xf numFmtId="182" fontId="17" fillId="0" borderId="48" xfId="0" applyNumberFormat="1" applyFont="1" applyFill="1" applyBorder="1" applyAlignment="1">
      <alignment horizontal="right" vertical="center" shrinkToFit="1"/>
    </xf>
    <xf numFmtId="182" fontId="17" fillId="0" borderId="49" xfId="0" applyNumberFormat="1" applyFont="1" applyFill="1" applyBorder="1" applyAlignment="1">
      <alignment horizontal="right" vertical="center" shrinkToFit="1"/>
    </xf>
    <xf numFmtId="182" fontId="17" fillId="0" borderId="50" xfId="0" applyNumberFormat="1" applyFont="1" applyFill="1" applyBorder="1" applyAlignment="1">
      <alignment horizontal="right" vertical="center" shrinkToFit="1"/>
    </xf>
    <xf numFmtId="49" fontId="15" fillId="0" borderId="40"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182" fontId="17" fillId="0" borderId="25" xfId="0" applyNumberFormat="1" applyFont="1" applyFill="1" applyBorder="1" applyAlignment="1">
      <alignment horizontal="right" vertical="center" shrinkToFit="1"/>
    </xf>
    <xf numFmtId="182" fontId="17" fillId="0" borderId="26" xfId="0" applyNumberFormat="1" applyFont="1" applyFill="1" applyBorder="1" applyAlignment="1">
      <alignment horizontal="right" vertical="center" shrinkToFit="1"/>
    </xf>
    <xf numFmtId="183" fontId="17" fillId="0" borderId="14"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3" fontId="17" fillId="0" borderId="12" xfId="0" applyNumberFormat="1" applyFont="1" applyFill="1" applyBorder="1" applyAlignment="1">
      <alignment horizontal="right" vertical="center" shrinkToFit="1"/>
    </xf>
    <xf numFmtId="183" fontId="17" fillId="0" borderId="15" xfId="0" applyNumberFormat="1" applyFont="1" applyFill="1" applyBorder="1" applyAlignment="1">
      <alignment horizontal="right" vertical="center" shrinkToFit="1"/>
    </xf>
    <xf numFmtId="183" fontId="18" fillId="0" borderId="11" xfId="0" applyNumberFormat="1" applyFont="1" applyFill="1" applyBorder="1" applyAlignment="1">
      <alignment horizontal="right" vertical="center" shrinkToFit="1"/>
    </xf>
    <xf numFmtId="183" fontId="17" fillId="0" borderId="15" xfId="0" applyNumberFormat="1" applyFont="1" applyFill="1" applyBorder="1" applyAlignment="1" quotePrefix="1">
      <alignment horizontal="right" vertical="center" shrinkToFit="1"/>
    </xf>
    <xf numFmtId="49" fontId="15" fillId="0" borderId="52" xfId="0" applyNumberFormat="1" applyFont="1" applyFill="1" applyBorder="1" applyAlignment="1">
      <alignment horizontal="center"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20"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0" fillId="0" borderId="0" xfId="0" applyFill="1" applyAlignment="1">
      <alignment/>
    </xf>
    <xf numFmtId="0" fontId="24" fillId="0" borderId="0" xfId="0" applyFont="1" applyFill="1" applyAlignment="1">
      <alignment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pplyProtection="1">
      <alignment horizontal="center"/>
      <protection locked="0"/>
    </xf>
    <xf numFmtId="0" fontId="0" fillId="0" borderId="57" xfId="0" applyFill="1" applyBorder="1" applyAlignment="1">
      <alignment/>
    </xf>
    <xf numFmtId="49" fontId="25" fillId="0" borderId="57" xfId="0" applyNumberFormat="1" applyFont="1" applyFill="1" applyBorder="1" applyAlignment="1">
      <alignment horizontal="distributed" vertical="center" wrapText="1"/>
    </xf>
    <xf numFmtId="0" fontId="0" fillId="0" borderId="58" xfId="0" applyFill="1" applyBorder="1" applyAlignment="1">
      <alignment/>
    </xf>
    <xf numFmtId="185" fontId="0" fillId="0" borderId="59" xfId="0" applyNumberFormat="1" applyFill="1" applyBorder="1" applyAlignment="1" applyProtection="1">
      <alignment horizontal="right" vertical="center"/>
      <protection locked="0"/>
    </xf>
    <xf numFmtId="0" fontId="24" fillId="0" borderId="51" xfId="0" applyFont="1" applyFill="1" applyBorder="1" applyAlignment="1">
      <alignment horizontal="center"/>
    </xf>
    <xf numFmtId="0" fontId="0" fillId="0" borderId="50" xfId="0" applyFill="1" applyBorder="1" applyAlignment="1">
      <alignment/>
    </xf>
    <xf numFmtId="49" fontId="25" fillId="0" borderId="50" xfId="0" applyNumberFormat="1" applyFont="1" applyFill="1" applyBorder="1" applyAlignment="1">
      <alignment horizontal="distributed" vertical="center" wrapText="1"/>
    </xf>
    <xf numFmtId="0" fontId="0" fillId="0" borderId="49" xfId="0" applyFill="1" applyBorder="1" applyAlignment="1">
      <alignment/>
    </xf>
    <xf numFmtId="185" fontId="0" fillId="0" borderId="15" xfId="0" applyNumberFormat="1" applyFill="1" applyBorder="1" applyAlignment="1" applyProtection="1">
      <alignment horizontal="right" vertical="center"/>
      <protection locked="0"/>
    </xf>
    <xf numFmtId="0" fontId="24" fillId="0" borderId="60" xfId="0" applyFont="1" applyFill="1" applyBorder="1" applyAlignment="1">
      <alignment horizontal="center"/>
    </xf>
    <xf numFmtId="0" fontId="0" fillId="0" borderId="61" xfId="0" applyFill="1" applyBorder="1" applyAlignment="1">
      <alignment/>
    </xf>
    <xf numFmtId="49" fontId="25" fillId="0" borderId="61" xfId="0" applyNumberFormat="1" applyFont="1" applyFill="1" applyBorder="1" applyAlignment="1">
      <alignment horizontal="distributed" vertical="center" wrapText="1"/>
    </xf>
    <xf numFmtId="0" fontId="0" fillId="0" borderId="62" xfId="0" applyFill="1" applyBorder="1" applyAlignment="1">
      <alignment/>
    </xf>
    <xf numFmtId="185" fontId="0" fillId="0" borderId="46" xfId="0" applyNumberFormat="1" applyFill="1" applyBorder="1" applyAlignment="1" applyProtection="1">
      <alignment horizontal="right" vertical="center"/>
      <protection locked="0"/>
    </xf>
    <xf numFmtId="0" fontId="24" fillId="0" borderId="52" xfId="0" applyFont="1" applyFill="1" applyBorder="1" applyAlignment="1">
      <alignment horizontal="center"/>
    </xf>
    <xf numFmtId="0" fontId="0" fillId="0" borderId="63" xfId="0" applyFill="1" applyBorder="1" applyAlignment="1">
      <alignment/>
    </xf>
    <xf numFmtId="49" fontId="25" fillId="0" borderId="63" xfId="0" applyNumberFormat="1" applyFont="1" applyFill="1" applyBorder="1" applyAlignment="1">
      <alignment horizontal="distributed" vertical="center" wrapText="1"/>
    </xf>
    <xf numFmtId="0" fontId="0" fillId="0" borderId="64" xfId="0" applyFill="1" applyBorder="1" applyAlignment="1">
      <alignment/>
    </xf>
    <xf numFmtId="0" fontId="22" fillId="0" borderId="65" xfId="0" applyFont="1" applyFill="1" applyBorder="1" applyAlignment="1">
      <alignment horizontal="center"/>
    </xf>
    <xf numFmtId="0" fontId="0" fillId="0" borderId="66" xfId="0" applyFill="1" applyBorder="1" applyAlignment="1">
      <alignment/>
    </xf>
    <xf numFmtId="49" fontId="25" fillId="0" borderId="66" xfId="0" applyNumberFormat="1" applyFont="1" applyFill="1" applyBorder="1" applyAlignment="1">
      <alignment horizontal="distributed" vertical="center" wrapText="1"/>
    </xf>
    <xf numFmtId="0" fontId="0" fillId="0" borderId="67" xfId="0" applyFill="1" applyBorder="1" applyAlignment="1">
      <alignment/>
    </xf>
    <xf numFmtId="0" fontId="22" fillId="0" borderId="60" xfId="0" applyFont="1" applyFill="1" applyBorder="1" applyAlignment="1">
      <alignment horizontal="center"/>
    </xf>
    <xf numFmtId="0" fontId="22" fillId="0" borderId="52" xfId="0" applyFont="1" applyFill="1" applyBorder="1" applyAlignment="1">
      <alignment horizontal="center"/>
    </xf>
    <xf numFmtId="0" fontId="22" fillId="0" borderId="39"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2" fillId="0" borderId="40"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44" xfId="0" applyFont="1" applyFill="1" applyBorder="1" applyAlignment="1">
      <alignment horizontal="center"/>
    </xf>
    <xf numFmtId="0" fontId="0" fillId="0" borderId="47" xfId="0" applyFill="1" applyBorder="1" applyAlignment="1">
      <alignment/>
    </xf>
    <xf numFmtId="49" fontId="25" fillId="0" borderId="47" xfId="0" applyNumberFormat="1" applyFont="1" applyFill="1" applyBorder="1" applyAlignment="1">
      <alignment horizontal="distributed" vertical="center" wrapText="1"/>
    </xf>
    <xf numFmtId="0" fontId="0" fillId="0" borderId="46" xfId="0" applyFill="1" applyBorder="1" applyAlignment="1">
      <alignment/>
    </xf>
    <xf numFmtId="185" fontId="0" fillId="0" borderId="64" xfId="0" applyNumberFormat="1" applyFill="1" applyBorder="1" applyAlignment="1" applyProtection="1">
      <alignment horizontal="right" vertical="center"/>
      <protection locked="0"/>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56" xfId="0" applyFill="1" applyBorder="1" applyAlignment="1" applyProtection="1">
      <alignment horizontal="center"/>
      <protection locked="0"/>
    </xf>
    <xf numFmtId="0" fontId="0" fillId="0" borderId="51" xfId="0" applyFill="1" applyBorder="1" applyAlignment="1">
      <alignment horizontal="center"/>
    </xf>
    <xf numFmtId="0" fontId="0" fillId="0" borderId="60" xfId="0" applyFill="1" applyBorder="1" applyAlignment="1">
      <alignment horizontal="center"/>
    </xf>
    <xf numFmtId="185" fontId="0" fillId="0" borderId="52"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24"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horizontal="right"/>
    </xf>
    <xf numFmtId="0" fontId="23" fillId="0" borderId="0" xfId="0" applyFont="1" applyFill="1" applyAlignment="1">
      <alignment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46" xfId="0" applyNumberFormat="1" applyFill="1" applyBorder="1" applyAlignment="1" applyProtection="1">
      <alignment horizontal="right" vertical="center"/>
      <protection locked="0"/>
    </xf>
    <xf numFmtId="186" fontId="0" fillId="0" borderId="64"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186" fontId="0" fillId="0" borderId="52" xfId="0" applyNumberFormat="1" applyFill="1" applyBorder="1" applyAlignment="1" applyProtection="1">
      <alignment horizontal="right" vertical="center"/>
      <protection locked="0"/>
    </xf>
    <xf numFmtId="0" fontId="24" fillId="0" borderId="0" xfId="0" applyFont="1" applyFill="1" applyAlignment="1">
      <alignment horizontal="left"/>
    </xf>
    <xf numFmtId="185" fontId="0" fillId="0" borderId="17" xfId="0" applyNumberFormat="1" applyFill="1" applyBorder="1" applyAlignment="1" applyProtection="1">
      <alignment horizontal="right" vertical="center"/>
      <protection locked="0"/>
    </xf>
    <xf numFmtId="185" fontId="0" fillId="0" borderId="58" xfId="0" applyNumberFormat="1" applyFill="1" applyBorder="1" applyAlignment="1" applyProtection="1">
      <alignment horizontal="right" vertical="center"/>
      <protection locked="0"/>
    </xf>
    <xf numFmtId="186" fontId="0" fillId="0" borderId="58" xfId="0" applyNumberFormat="1" applyFill="1" applyBorder="1" applyAlignment="1" applyProtection="1">
      <alignment horizontal="right" vertical="center"/>
      <protection locked="0"/>
    </xf>
    <xf numFmtId="185" fontId="0" fillId="0" borderId="49" xfId="0" applyNumberFormat="1" applyFill="1" applyBorder="1" applyAlignment="1" applyProtection="1">
      <alignment horizontal="right" vertical="center"/>
      <protection locked="0"/>
    </xf>
    <xf numFmtId="186" fontId="0" fillId="0" borderId="49" xfId="0" applyNumberFormat="1" applyFill="1" applyBorder="1" applyAlignment="1" applyProtection="1">
      <alignment horizontal="right" vertical="center"/>
      <protection locked="0"/>
    </xf>
    <xf numFmtId="185" fontId="0" fillId="0" borderId="62" xfId="0" applyNumberFormat="1" applyFill="1" applyBorder="1" applyAlignment="1" applyProtection="1">
      <alignment horizontal="right" vertical="center"/>
      <protection locked="0"/>
    </xf>
    <xf numFmtId="186" fontId="0" fillId="0" borderId="62" xfId="0" applyNumberFormat="1" applyFill="1" applyBorder="1" applyAlignment="1" applyProtection="1">
      <alignment horizontal="right" vertical="center"/>
      <protection locked="0"/>
    </xf>
    <xf numFmtId="185" fontId="0" fillId="0" borderId="67" xfId="0" applyNumberFormat="1" applyFill="1" applyBorder="1" applyAlignment="1" applyProtection="1">
      <alignment horizontal="right" vertical="center"/>
      <protection locked="0"/>
    </xf>
    <xf numFmtId="186" fontId="0" fillId="0" borderId="67" xfId="0" applyNumberFormat="1" applyFill="1" applyBorder="1" applyAlignment="1" applyProtection="1">
      <alignment horizontal="right" vertical="center"/>
      <protection locked="0"/>
    </xf>
    <xf numFmtId="0" fontId="22"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29" xfId="0" applyFont="1" applyFill="1" applyBorder="1" applyAlignment="1">
      <alignment vertical="center"/>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68" xfId="0" applyFont="1" applyFill="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34" xfId="0" applyFont="1" applyFill="1" applyBorder="1" applyAlignment="1">
      <alignment vertical="center"/>
    </xf>
    <xf numFmtId="0" fontId="22" fillId="0" borderId="35" xfId="0" applyFont="1" applyFill="1" applyBorder="1" applyAlignment="1">
      <alignment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4" xfId="0" applyFont="1" applyFill="1" applyBorder="1" applyAlignment="1">
      <alignment horizontal="distributed" vertical="center"/>
    </xf>
    <xf numFmtId="0" fontId="22" fillId="0" borderId="68" xfId="0" applyFont="1" applyFill="1" applyBorder="1" applyAlignment="1">
      <alignment horizontal="distributed" vertical="center"/>
    </xf>
    <xf numFmtId="0" fontId="22" fillId="0" borderId="70" xfId="0" applyFont="1" applyFill="1" applyBorder="1" applyAlignment="1">
      <alignment horizontal="distributed" vertical="center"/>
    </xf>
    <xf numFmtId="0" fontId="22" fillId="0" borderId="35" xfId="0" applyFont="1" applyFill="1" applyBorder="1" applyAlignment="1">
      <alignment horizontal="distributed" vertical="center"/>
    </xf>
    <xf numFmtId="0" fontId="22" fillId="0" borderId="0" xfId="0" applyFont="1" applyFill="1" applyAlignment="1">
      <alignment horizontal="distributed" vertical="center"/>
    </xf>
    <xf numFmtId="0" fontId="26" fillId="0" borderId="71" xfId="0" applyFont="1" applyFill="1" applyBorder="1" applyAlignment="1">
      <alignment horizontal="distributed" vertical="center"/>
    </xf>
    <xf numFmtId="0" fontId="26" fillId="0" borderId="7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7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16" xfId="0" applyFont="1" applyFill="1" applyBorder="1" applyAlignment="1">
      <alignment horizontal="distributed" vertical="center"/>
    </xf>
    <xf numFmtId="187" fontId="25" fillId="0" borderId="0" xfId="0" applyNumberFormat="1" applyFont="1" applyFill="1" applyBorder="1" applyAlignment="1">
      <alignment vertical="center"/>
    </xf>
    <xf numFmtId="188" fontId="25" fillId="0" borderId="69" xfId="0" applyNumberFormat="1" applyFont="1" applyFill="1" applyBorder="1" applyAlignment="1">
      <alignment vertical="center"/>
    </xf>
    <xf numFmtId="187" fontId="25" fillId="0" borderId="74" xfId="0" applyNumberFormat="1" applyFont="1" applyFill="1" applyBorder="1" applyAlignment="1">
      <alignment vertical="center"/>
    </xf>
    <xf numFmtId="0" fontId="22" fillId="0" borderId="16" xfId="0" applyFont="1" applyFill="1" applyBorder="1" applyAlignment="1">
      <alignment horizontal="center"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48" applyNumberFormat="1" applyFont="1" applyFill="1" applyBorder="1" applyAlignment="1">
      <alignment vertical="center"/>
    </xf>
    <xf numFmtId="0" fontId="26" fillId="0" borderId="0" xfId="0" applyFont="1" applyFill="1" applyAlignment="1">
      <alignment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distributed" vertical="center"/>
    </xf>
    <xf numFmtId="187" fontId="25" fillId="0" borderId="18" xfId="48"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48" applyNumberFormat="1" applyFont="1" applyFill="1" applyBorder="1" applyAlignment="1">
      <alignment vertical="center"/>
    </xf>
    <xf numFmtId="0" fontId="26" fillId="0" borderId="0" xfId="0" applyFont="1" applyFill="1" applyBorder="1" applyAlignment="1">
      <alignment vertical="center"/>
    </xf>
    <xf numFmtId="0" fontId="26" fillId="0" borderId="25" xfId="0" applyFont="1" applyFill="1" applyBorder="1" applyAlignment="1">
      <alignment vertical="center"/>
    </xf>
    <xf numFmtId="0" fontId="22" fillId="0" borderId="36" xfId="0" applyFont="1" applyFill="1" applyBorder="1" applyAlignment="1">
      <alignment horizontal="distributed"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6" xfId="48" applyNumberFormat="1" applyFont="1" applyFill="1" applyBorder="1" applyAlignment="1">
      <alignment vertical="center"/>
    </xf>
    <xf numFmtId="38" fontId="22" fillId="0" borderId="0" xfId="48" applyFont="1" applyFill="1" applyAlignment="1">
      <alignment vertical="center"/>
    </xf>
    <xf numFmtId="176" fontId="22" fillId="0" borderId="0" xfId="0" applyNumberFormat="1" applyFont="1" applyFill="1" applyAlignment="1">
      <alignment vertical="center"/>
    </xf>
    <xf numFmtId="38" fontId="25" fillId="0" borderId="0" xfId="48" applyFont="1" applyFill="1" applyAlignment="1">
      <alignment horizontal="right" vertical="center"/>
    </xf>
    <xf numFmtId="38" fontId="22" fillId="0" borderId="0" xfId="48" applyFont="1" applyFill="1" applyAlignment="1">
      <alignment horizontal="right" vertical="center"/>
    </xf>
    <xf numFmtId="38" fontId="22" fillId="0" borderId="12" xfId="48" applyFont="1" applyFill="1" applyBorder="1" applyAlignment="1">
      <alignment vertical="center"/>
    </xf>
    <xf numFmtId="176" fontId="22" fillId="0" borderId="31" xfId="0" applyNumberFormat="1" applyFont="1" applyFill="1" applyBorder="1" applyAlignment="1">
      <alignment vertical="center"/>
    </xf>
    <xf numFmtId="176" fontId="22" fillId="0" borderId="12" xfId="0" applyNumberFormat="1" applyFont="1" applyFill="1" applyBorder="1" applyAlignment="1">
      <alignment vertical="center"/>
    </xf>
    <xf numFmtId="38" fontId="22" fillId="0" borderId="32" xfId="48" applyFont="1" applyFill="1" applyBorder="1" applyAlignment="1">
      <alignment vertical="center"/>
    </xf>
    <xf numFmtId="38" fontId="22" fillId="0" borderId="0" xfId="48" applyFont="1" applyFill="1" applyBorder="1" applyAlignment="1">
      <alignment vertical="center"/>
    </xf>
    <xf numFmtId="38" fontId="22" fillId="0" borderId="68" xfId="48" applyFont="1" applyFill="1" applyBorder="1" applyAlignment="1">
      <alignment vertical="center"/>
    </xf>
    <xf numFmtId="38" fontId="22" fillId="0" borderId="69" xfId="48" applyFont="1" applyFill="1" applyBorder="1" applyAlignment="1">
      <alignment vertical="center"/>
    </xf>
    <xf numFmtId="38" fontId="22" fillId="0" borderId="70" xfId="48" applyFont="1" applyFill="1" applyBorder="1" applyAlignment="1">
      <alignment vertical="center"/>
    </xf>
    <xf numFmtId="176" fontId="22" fillId="0" borderId="34" xfId="0" applyNumberFormat="1" applyFont="1" applyFill="1" applyBorder="1" applyAlignment="1">
      <alignment vertical="center"/>
    </xf>
    <xf numFmtId="176" fontId="22" fillId="0" borderId="68" xfId="0" applyNumberFormat="1" applyFont="1" applyFill="1" applyBorder="1" applyAlignment="1">
      <alignment vertical="center"/>
    </xf>
    <xf numFmtId="176" fontId="22" fillId="0" borderId="70" xfId="0" applyNumberFormat="1" applyFont="1" applyFill="1" applyBorder="1" applyAlignment="1">
      <alignment vertical="center"/>
    </xf>
    <xf numFmtId="38" fontId="22" fillId="0" borderId="35" xfId="48" applyFont="1" applyFill="1" applyBorder="1" applyAlignment="1">
      <alignment vertical="center"/>
    </xf>
    <xf numFmtId="38" fontId="22" fillId="0" borderId="0" xfId="48" applyFont="1" applyFill="1" applyBorder="1" applyAlignment="1">
      <alignment horizontal="distributed" vertical="center"/>
    </xf>
    <xf numFmtId="38" fontId="22" fillId="0" borderId="34" xfId="48" applyFont="1" applyFill="1" applyBorder="1" applyAlignment="1">
      <alignment horizontal="distributed" vertical="center"/>
    </xf>
    <xf numFmtId="38" fontId="22" fillId="0" borderId="68" xfId="48" applyFont="1" applyFill="1" applyBorder="1" applyAlignment="1">
      <alignment horizontal="distributed" vertical="center"/>
    </xf>
    <xf numFmtId="38" fontId="22" fillId="0" borderId="70" xfId="48" applyFont="1" applyFill="1" applyBorder="1" applyAlignment="1">
      <alignment horizontal="distributed" vertical="center"/>
    </xf>
    <xf numFmtId="38" fontId="22" fillId="0" borderId="33" xfId="48" applyFont="1" applyFill="1" applyBorder="1" applyAlignment="1">
      <alignment horizontal="distributed" vertical="center"/>
    </xf>
    <xf numFmtId="176" fontId="22" fillId="0" borderId="34" xfId="0" applyNumberFormat="1" applyFont="1" applyFill="1" applyBorder="1" applyAlignment="1">
      <alignment horizontal="distributed" vertical="center"/>
    </xf>
    <xf numFmtId="176" fontId="22" fillId="0" borderId="33" xfId="0" applyNumberFormat="1" applyFont="1" applyFill="1" applyBorder="1" applyAlignment="1">
      <alignment horizontal="distributed" vertical="center"/>
    </xf>
    <xf numFmtId="38" fontId="22" fillId="0" borderId="35" xfId="48" applyFont="1" applyFill="1" applyBorder="1" applyAlignment="1">
      <alignment horizontal="distributed" vertical="center"/>
    </xf>
    <xf numFmtId="38" fontId="26" fillId="0" borderId="18" xfId="48" applyFont="1" applyFill="1" applyBorder="1" applyAlignment="1">
      <alignment horizontal="distributed" vertical="center"/>
    </xf>
    <xf numFmtId="38" fontId="26" fillId="0" borderId="73" xfId="48" applyFont="1" applyFill="1" applyBorder="1" applyAlignment="1">
      <alignment horizontal="distributed" vertical="center"/>
    </xf>
    <xf numFmtId="38" fontId="26" fillId="0" borderId="72" xfId="48" applyFont="1" applyFill="1" applyBorder="1" applyAlignment="1">
      <alignment horizontal="distributed" vertical="center"/>
    </xf>
    <xf numFmtId="176" fontId="26" fillId="0" borderId="34" xfId="0" applyNumberFormat="1" applyFont="1" applyFill="1" applyBorder="1" applyAlignment="1">
      <alignment horizontal="distributed" vertical="center"/>
    </xf>
    <xf numFmtId="38" fontId="26" fillId="0" borderId="35" xfId="48" applyFont="1" applyFill="1" applyBorder="1" applyAlignment="1">
      <alignment horizontal="distributed" vertical="center"/>
    </xf>
    <xf numFmtId="183" fontId="25" fillId="0" borderId="69"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2" fontId="17" fillId="0" borderId="16" xfId="0" applyNumberFormat="1" applyFont="1" applyFill="1" applyBorder="1" applyAlignment="1">
      <alignment horizontal="center" vertical="center" shrinkToFit="1"/>
    </xf>
    <xf numFmtId="182" fontId="17" fillId="0" borderId="0" xfId="0" applyNumberFormat="1" applyFont="1" applyFill="1" applyBorder="1" applyAlignment="1">
      <alignment horizontal="center" vertical="center" shrinkToFit="1"/>
    </xf>
    <xf numFmtId="182" fontId="17" fillId="0" borderId="48" xfId="0" applyNumberFormat="1" applyFont="1" applyFill="1" applyBorder="1" applyAlignment="1">
      <alignment horizontal="center" vertical="center" shrinkToFit="1"/>
    </xf>
    <xf numFmtId="182" fontId="17" fillId="0" borderId="50" xfId="0" applyNumberFormat="1" applyFont="1" applyFill="1" applyBorder="1" applyAlignment="1">
      <alignment horizontal="center" vertical="center" shrinkToFit="1"/>
    </xf>
    <xf numFmtId="182" fontId="17" fillId="0" borderId="25" xfId="0" applyNumberFormat="1" applyFont="1" applyFill="1" applyBorder="1" applyAlignment="1">
      <alignment horizontal="center" vertical="center" shrinkToFit="1"/>
    </xf>
    <xf numFmtId="182" fontId="17" fillId="0" borderId="26" xfId="0" applyNumberFormat="1" applyFont="1" applyFill="1" applyBorder="1" applyAlignment="1">
      <alignment horizontal="center" vertical="center" shrinkToFit="1"/>
    </xf>
    <xf numFmtId="185" fontId="0" fillId="0" borderId="65" xfId="0" applyNumberFormat="1" applyFill="1" applyBorder="1" applyAlignment="1" applyProtection="1">
      <alignment horizontal="right" vertical="center"/>
      <protection locked="0"/>
    </xf>
    <xf numFmtId="185" fontId="0" fillId="0" borderId="60" xfId="0" applyNumberFormat="1" applyFill="1" applyBorder="1" applyAlignment="1" applyProtection="1">
      <alignment horizontal="right" vertical="center"/>
      <protection locked="0"/>
    </xf>
    <xf numFmtId="186" fontId="0" fillId="0" borderId="60" xfId="0" applyNumberFormat="1" applyFill="1" applyBorder="1" applyAlignment="1" applyProtection="1">
      <alignment horizontal="right" vertical="center"/>
      <protection locked="0"/>
    </xf>
    <xf numFmtId="182" fontId="17" fillId="0" borderId="17" xfId="0" applyNumberFormat="1" applyFont="1" applyFill="1" applyBorder="1" applyAlignment="1">
      <alignment horizontal="center" vertical="center" shrinkToFit="1"/>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5" fillId="0" borderId="10" xfId="60" applyNumberFormat="1" applyFont="1" applyFill="1" applyBorder="1" applyAlignment="1" applyProtection="1">
      <alignment horizontal="center" vertical="center"/>
      <protection locked="0"/>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9" fillId="0" borderId="13" xfId="0" applyFont="1" applyFill="1" applyBorder="1" applyAlignment="1">
      <alignment horizontal="distributed" vertical="center" shrinkToFit="1"/>
    </xf>
    <xf numFmtId="0" fontId="4" fillId="0" borderId="0" xfId="0" applyFont="1" applyFill="1" applyAlignment="1">
      <alignment horizontal="center" vertical="center" wrapText="1"/>
    </xf>
    <xf numFmtId="183" fontId="3" fillId="0" borderId="11" xfId="0" applyNumberFormat="1" applyFont="1" applyFill="1" applyBorder="1" applyAlignment="1">
      <alignment horizontal="center" vertical="center" wrapText="1"/>
    </xf>
    <xf numFmtId="183" fontId="14" fillId="0" borderId="15" xfId="0" applyNumberFormat="1" applyFont="1" applyFill="1" applyBorder="1" applyAlignment="1">
      <alignment horizontal="center" vertical="center" wrapText="1"/>
    </xf>
    <xf numFmtId="183" fontId="14" fillId="0" borderId="16" xfId="0" applyNumberFormat="1" applyFont="1" applyFill="1" applyBorder="1" applyAlignment="1">
      <alignment horizontal="center" vertical="center" wrapText="1"/>
    </xf>
    <xf numFmtId="183" fontId="14"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wrapText="1"/>
    </xf>
    <xf numFmtId="183" fontId="3" fillId="0" borderId="15" xfId="0" applyNumberFormat="1" applyFont="1" applyFill="1" applyBorder="1" applyAlignment="1">
      <alignment horizontal="center" wrapText="1"/>
    </xf>
    <xf numFmtId="183" fontId="3" fillId="0" borderId="11" xfId="0" applyNumberFormat="1" applyFont="1" applyFill="1" applyBorder="1" applyAlignment="1">
      <alignment horizontal="center" vertical="center" shrinkToFit="1"/>
    </xf>
    <xf numFmtId="183" fontId="14" fillId="0" borderId="15" xfId="0" applyNumberFormat="1" applyFont="1" applyFill="1" applyBorder="1" applyAlignment="1">
      <alignment horizontal="center" vertical="center" shrinkToFit="1"/>
    </xf>
    <xf numFmtId="183" fontId="14" fillId="0" borderId="16" xfId="0" applyNumberFormat="1" applyFont="1" applyFill="1" applyBorder="1" applyAlignment="1">
      <alignment horizontal="center" vertical="center" shrinkToFit="1"/>
    </xf>
    <xf numFmtId="183" fontId="14"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top" wrapText="1"/>
    </xf>
    <xf numFmtId="183" fontId="3" fillId="0" borderId="17" xfId="0" applyNumberFormat="1" applyFont="1" applyFill="1" applyBorder="1" applyAlignment="1">
      <alignment horizontal="center" vertical="top" wrapText="1"/>
    </xf>
    <xf numFmtId="184" fontId="4" fillId="0" borderId="0" xfId="0" applyNumberFormat="1" applyFont="1" applyFill="1" applyAlignment="1">
      <alignment horizontal="center" vertical="center" wrapText="1"/>
    </xf>
    <xf numFmtId="0" fontId="24" fillId="0" borderId="7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79"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12" xfId="0"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7912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7912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3531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3531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70866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70866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3531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70866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7912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7914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xdr:nvSpPr>
        <xdr:cNvPr id="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66675</xdr:colOff>
      <xdr:row>41</xdr:row>
      <xdr:rowOff>0</xdr:rowOff>
    </xdr:from>
    <xdr:to>
      <xdr:col>2</xdr:col>
      <xdr:colOff>104775</xdr:colOff>
      <xdr:row>41</xdr:row>
      <xdr:rowOff>0</xdr:rowOff>
    </xdr:to>
    <xdr:sp>
      <xdr:nvSpPr>
        <xdr:cNvPr id="3" name="Text Box 3"/>
        <xdr:cNvSpPr txBox="1">
          <a:spLocks noChangeArrowheads="1"/>
        </xdr:cNvSpPr>
      </xdr:nvSpPr>
      <xdr:spPr>
        <a:xfrm>
          <a:off x="66675" y="8686800"/>
          <a:ext cx="723900"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47</xdr:col>
      <xdr:colOff>66675</xdr:colOff>
      <xdr:row>41</xdr:row>
      <xdr:rowOff>0</xdr:rowOff>
    </xdr:from>
    <xdr:to>
      <xdr:col>48</xdr:col>
      <xdr:colOff>0</xdr:colOff>
      <xdr:row>41</xdr:row>
      <xdr:rowOff>0</xdr:rowOff>
    </xdr:to>
    <xdr:sp>
      <xdr:nvSpPr>
        <xdr:cNvPr id="4" name="Text Box 5"/>
        <xdr:cNvSpPr txBox="1">
          <a:spLocks noChangeArrowheads="1"/>
        </xdr:cNvSpPr>
      </xdr:nvSpPr>
      <xdr:spPr>
        <a:xfrm>
          <a:off x="32442150" y="8686800"/>
          <a:ext cx="7715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0</xdr:col>
      <xdr:colOff>38100</xdr:colOff>
      <xdr:row>18</xdr:row>
      <xdr:rowOff>0</xdr:rowOff>
    </xdr:from>
    <xdr:to>
      <xdr:col>2</xdr:col>
      <xdr:colOff>76200</xdr:colOff>
      <xdr:row>21</xdr:row>
      <xdr:rowOff>0</xdr:rowOff>
    </xdr:to>
    <xdr:sp>
      <xdr:nvSpPr>
        <xdr:cNvPr id="5"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6"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7"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8"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9"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0"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3"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4"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676275</xdr:colOff>
      <xdr:row>27</xdr:row>
      <xdr:rowOff>152400</xdr:rowOff>
    </xdr:to>
    <xdr:sp>
      <xdr:nvSpPr>
        <xdr:cNvPr id="1" name="Text Box 2"/>
        <xdr:cNvSpPr txBox="1">
          <a:spLocks noChangeArrowheads="1"/>
        </xdr:cNvSpPr>
      </xdr:nvSpPr>
      <xdr:spPr>
        <a:xfrm>
          <a:off x="0" y="49339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38100</xdr:colOff>
      <xdr:row>134</xdr:row>
      <xdr:rowOff>19050</xdr:rowOff>
    </xdr:from>
    <xdr:to>
      <xdr:col>0</xdr:col>
      <xdr:colOff>657225</xdr:colOff>
      <xdr:row>137</xdr:row>
      <xdr:rowOff>104775</xdr:rowOff>
    </xdr:to>
    <xdr:sp>
      <xdr:nvSpPr>
        <xdr:cNvPr id="2" name="Text Box 4"/>
        <xdr:cNvSpPr txBox="1">
          <a:spLocks noChangeArrowheads="1"/>
        </xdr:cNvSpPr>
      </xdr:nvSpPr>
      <xdr:spPr>
        <a:xfrm>
          <a:off x="38100" y="26612850"/>
          <a:ext cx="6191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 Box 1"/>
        <xdr:cNvSpPr txBox="1">
          <a:spLocks noChangeArrowheads="1"/>
        </xdr:cNvSpPr>
      </xdr:nvSpPr>
      <xdr:spPr>
        <a:xfrm>
          <a:off x="38100" y="48863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 Box 3"/>
        <xdr:cNvSpPr txBox="1">
          <a:spLocks noChangeArrowheads="1"/>
        </xdr:cNvSpPr>
      </xdr:nvSpPr>
      <xdr:spPr>
        <a:xfrm>
          <a:off x="66675" y="21440775"/>
          <a:ext cx="6191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 Box 4"/>
        <xdr:cNvSpPr txBox="1">
          <a:spLocks noChangeArrowheads="1"/>
        </xdr:cNvSpPr>
      </xdr:nvSpPr>
      <xdr:spPr>
        <a:xfrm>
          <a:off x="38100" y="157067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 Box 6"/>
        <xdr:cNvSpPr txBox="1">
          <a:spLocks noChangeArrowheads="1"/>
        </xdr:cNvSpPr>
      </xdr:nvSpPr>
      <xdr:spPr>
        <a:xfrm>
          <a:off x="28575" y="26841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 Box 7"/>
        <xdr:cNvSpPr txBox="1">
          <a:spLocks noChangeArrowheads="1"/>
        </xdr:cNvSpPr>
      </xdr:nvSpPr>
      <xdr:spPr>
        <a:xfrm>
          <a:off x="9525" y="27317700"/>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38100</xdr:colOff>
      <xdr:row>24</xdr:row>
      <xdr:rowOff>66675</xdr:rowOff>
    </xdr:from>
    <xdr:to>
      <xdr:col>0</xdr:col>
      <xdr:colOff>571500</xdr:colOff>
      <xdr:row>27</xdr:row>
      <xdr:rowOff>152400</xdr:rowOff>
    </xdr:to>
    <xdr:sp>
      <xdr:nvSpPr>
        <xdr:cNvPr id="8"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9"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10"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11"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12"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13"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3" customWidth="1"/>
    <col min="2" max="16384" width="9.375" style="113" customWidth="1"/>
  </cols>
  <sheetData>
    <row r="1" ht="14.25">
      <c r="A1" s="112" t="s">
        <v>59</v>
      </c>
    </row>
    <row r="3" ht="13.5">
      <c r="A3" s="113" t="s">
        <v>60</v>
      </c>
    </row>
    <row r="4" ht="13.5">
      <c r="A4" s="113" t="s">
        <v>61</v>
      </c>
    </row>
    <row r="5" ht="13.5">
      <c r="A5" s="113" t="s">
        <v>76</v>
      </c>
    </row>
    <row r="6" ht="27">
      <c r="A6" s="114" t="s">
        <v>77</v>
      </c>
    </row>
    <row r="7" ht="40.5">
      <c r="A7" s="114" t="s">
        <v>78</v>
      </c>
    </row>
    <row r="8" ht="13.5">
      <c r="A8" s="114" t="s">
        <v>62</v>
      </c>
    </row>
    <row r="9" ht="13.5">
      <c r="A9" s="114" t="s">
        <v>63</v>
      </c>
    </row>
    <row r="10" ht="54">
      <c r="A10" s="114" t="s">
        <v>64</v>
      </c>
    </row>
    <row r="11" ht="54">
      <c r="A11" s="114" t="s">
        <v>79</v>
      </c>
    </row>
    <row r="12" ht="13.5">
      <c r="A12" s="114" t="s">
        <v>65</v>
      </c>
    </row>
    <row r="13" ht="13.5">
      <c r="A13" s="113" t="s">
        <v>80</v>
      </c>
    </row>
    <row r="14" ht="13.5">
      <c r="A14" s="114" t="s">
        <v>66</v>
      </c>
    </row>
    <row r="15" ht="13.5">
      <c r="A15" s="114" t="s">
        <v>81</v>
      </c>
    </row>
    <row r="16" ht="27">
      <c r="A16" s="114" t="s">
        <v>67</v>
      </c>
    </row>
    <row r="17" ht="13.5">
      <c r="A17" s="114" t="s">
        <v>68</v>
      </c>
    </row>
    <row r="18" ht="27">
      <c r="A18" s="114" t="s">
        <v>69</v>
      </c>
    </row>
    <row r="21" ht="13.5">
      <c r="A21" s="113" t="s">
        <v>70</v>
      </c>
    </row>
    <row r="22" ht="13.5">
      <c r="A22" s="113" t="s">
        <v>71</v>
      </c>
    </row>
    <row r="24" ht="15.75" customHeight="1">
      <c r="A24" s="113" t="s">
        <v>82</v>
      </c>
    </row>
    <row r="27" ht="15.75" customHeight="1">
      <c r="A27" s="113" t="s">
        <v>83</v>
      </c>
    </row>
    <row r="29" ht="13.5">
      <c r="A29" s="113" t="s">
        <v>72</v>
      </c>
    </row>
    <row r="31" ht="13.5">
      <c r="A31" s="113" t="s">
        <v>84</v>
      </c>
    </row>
    <row r="33" ht="13.5">
      <c r="A33" s="113" t="s">
        <v>73</v>
      </c>
    </row>
    <row r="35" ht="13.5">
      <c r="A35" s="113" t="s">
        <v>85</v>
      </c>
    </row>
    <row r="37" ht="13.5">
      <c r="A37" s="115" t="s">
        <v>74</v>
      </c>
    </row>
    <row r="38" ht="13.5">
      <c r="A38" s="115" t="s">
        <v>75</v>
      </c>
    </row>
    <row r="42" ht="13.5">
      <c r="A42" s="115"/>
    </row>
    <row r="43" ht="13.5">
      <c r="A43" s="115"/>
    </row>
    <row r="44" ht="13.5">
      <c r="A44" s="115"/>
    </row>
    <row r="45" ht="13.5">
      <c r="A45" s="115" t="s">
        <v>86</v>
      </c>
    </row>
    <row r="46" ht="13.5">
      <c r="A46" s="115"/>
    </row>
    <row r="47" ht="13.5">
      <c r="A47" s="115"/>
    </row>
    <row r="48" ht="13.5">
      <c r="A48" s="115"/>
    </row>
    <row r="49" ht="13.5">
      <c r="A49" s="115"/>
    </row>
    <row r="50" ht="13.5">
      <c r="A50" s="115"/>
    </row>
    <row r="51" ht="13.5">
      <c r="A51" s="115"/>
    </row>
    <row r="52" ht="13.5">
      <c r="A52" s="115"/>
    </row>
    <row r="53" ht="13.5">
      <c r="A53" s="115"/>
    </row>
    <row r="54" ht="13.5">
      <c r="A54" s="115"/>
    </row>
    <row r="55" ht="13.5">
      <c r="A55" s="115"/>
    </row>
    <row r="56" ht="13.5">
      <c r="A56" s="115"/>
    </row>
    <row r="57" ht="13.5">
      <c r="A57" s="115"/>
    </row>
    <row r="58" ht="13.5">
      <c r="A58" s="115"/>
    </row>
    <row r="59" ht="13.5">
      <c r="A59" s="115"/>
    </row>
    <row r="60" ht="13.5">
      <c r="A60" s="115"/>
    </row>
    <row r="61" ht="13.5">
      <c r="A61" s="115"/>
    </row>
    <row r="62" ht="13.5">
      <c r="A62" s="115"/>
    </row>
    <row r="63" ht="13.5">
      <c r="A63" s="115"/>
    </row>
    <row r="64" ht="13.5">
      <c r="A64" s="11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SheetLayoutView="100" zoomScalePageLayoutView="0" workbookViewId="0" topLeftCell="A1">
      <selection activeCell="A1" sqref="A1"/>
    </sheetView>
  </sheetViews>
  <sheetFormatPr defaultColWidth="9.00390625" defaultRowHeight="15" customHeight="1"/>
  <cols>
    <col min="1" max="1" width="7.50390625" style="255" customWidth="1"/>
    <col min="2" max="2" width="14.125" style="255" customWidth="1"/>
    <col min="3" max="3" width="27.50390625" style="255" customWidth="1"/>
    <col min="4" max="13" width="14.00390625" style="255" customWidth="1"/>
    <col min="14" max="16384" width="9.375" style="255" customWidth="1"/>
  </cols>
  <sheetData>
    <row r="1" spans="5:7" ht="15" customHeight="1">
      <c r="E1" s="256"/>
      <c r="F1" s="257"/>
      <c r="G1" s="258"/>
    </row>
    <row r="2" spans="2:12" ht="15" customHeight="1">
      <c r="B2" s="394" t="s">
        <v>241</v>
      </c>
      <c r="C2" s="394"/>
      <c r="D2" s="394"/>
      <c r="E2" s="394"/>
      <c r="F2" s="394"/>
      <c r="G2" s="394"/>
      <c r="H2" s="394"/>
      <c r="I2" s="258"/>
      <c r="J2" s="258"/>
      <c r="K2" s="258"/>
      <c r="L2" s="258"/>
    </row>
    <row r="3" spans="2:13" ht="15" customHeight="1">
      <c r="B3" s="259"/>
      <c r="M3" s="260" t="s">
        <v>242</v>
      </c>
    </row>
    <row r="4" spans="2:13" ht="15" customHeight="1">
      <c r="B4" s="261"/>
      <c r="C4" s="262"/>
      <c r="D4" s="263"/>
      <c r="E4" s="263"/>
      <c r="F4" s="263"/>
      <c r="G4" s="263"/>
      <c r="H4" s="263"/>
      <c r="I4" s="264"/>
      <c r="J4" s="264"/>
      <c r="K4" s="263"/>
      <c r="L4" s="263"/>
      <c r="M4" s="265"/>
    </row>
    <row r="5" spans="2:13" ht="15" customHeight="1">
      <c r="B5" s="266"/>
      <c r="C5" s="267"/>
      <c r="D5" s="268"/>
      <c r="E5" s="269"/>
      <c r="F5" s="270"/>
      <c r="G5" s="270"/>
      <c r="H5" s="271"/>
      <c r="I5" s="272"/>
      <c r="J5" s="272"/>
      <c r="K5" s="269"/>
      <c r="L5" s="271"/>
      <c r="M5" s="273"/>
    </row>
    <row r="6" spans="2:13" s="281" customFormat="1" ht="15" customHeight="1">
      <c r="B6" s="274" t="s">
        <v>243</v>
      </c>
      <c r="C6" s="275" t="s">
        <v>244</v>
      </c>
      <c r="D6" s="276" t="s">
        <v>245</v>
      </c>
      <c r="E6" s="277" t="s">
        <v>246</v>
      </c>
      <c r="F6" s="278" t="s">
        <v>247</v>
      </c>
      <c r="G6" s="279" t="s">
        <v>247</v>
      </c>
      <c r="H6" s="275" t="s">
        <v>248</v>
      </c>
      <c r="I6" s="277" t="s">
        <v>221</v>
      </c>
      <c r="J6" s="277" t="s">
        <v>249</v>
      </c>
      <c r="K6" s="277" t="s">
        <v>250</v>
      </c>
      <c r="L6" s="275" t="s">
        <v>251</v>
      </c>
      <c r="M6" s="280" t="s">
        <v>252</v>
      </c>
    </row>
    <row r="7" spans="2:13" s="281" customFormat="1" ht="15" customHeight="1">
      <c r="B7" s="274"/>
      <c r="C7" s="275"/>
      <c r="D7" s="276" t="s">
        <v>270</v>
      </c>
      <c r="E7" s="277" t="s">
        <v>253</v>
      </c>
      <c r="F7" s="277" t="s">
        <v>254</v>
      </c>
      <c r="G7" s="275" t="s">
        <v>255</v>
      </c>
      <c r="H7" s="275" t="s">
        <v>256</v>
      </c>
      <c r="I7" s="277"/>
      <c r="J7" s="277" t="s">
        <v>257</v>
      </c>
      <c r="K7" s="277" t="s">
        <v>257</v>
      </c>
      <c r="L7" s="275" t="s">
        <v>257</v>
      </c>
      <c r="M7" s="280" t="s">
        <v>258</v>
      </c>
    </row>
    <row r="8" spans="2:13" s="289" customFormat="1" ht="15" customHeight="1">
      <c r="B8" s="282"/>
      <c r="C8" s="283"/>
      <c r="D8" s="284"/>
      <c r="E8" s="285"/>
      <c r="F8" s="285"/>
      <c r="G8" s="283"/>
      <c r="H8" s="283"/>
      <c r="I8" s="286"/>
      <c r="J8" s="286"/>
      <c r="K8" s="286"/>
      <c r="L8" s="287"/>
      <c r="M8" s="288"/>
    </row>
    <row r="9" spans="2:13" s="289" customFormat="1" ht="15" customHeight="1">
      <c r="B9" s="290"/>
      <c r="C9" s="275" t="s">
        <v>259</v>
      </c>
      <c r="D9" s="291">
        <v>568211</v>
      </c>
      <c r="E9" s="291">
        <v>280217</v>
      </c>
      <c r="F9" s="291">
        <v>258918</v>
      </c>
      <c r="G9" s="291">
        <v>21299</v>
      </c>
      <c r="H9" s="291">
        <v>287994</v>
      </c>
      <c r="I9" s="292">
        <v>20.5</v>
      </c>
      <c r="J9" s="292">
        <v>167.4</v>
      </c>
      <c r="K9" s="292">
        <v>156.4</v>
      </c>
      <c r="L9" s="292">
        <v>11</v>
      </c>
      <c r="M9" s="293">
        <v>484508</v>
      </c>
    </row>
    <row r="10" spans="2:13" s="298" customFormat="1" ht="15" customHeight="1">
      <c r="B10" s="294" t="s">
        <v>260</v>
      </c>
      <c r="C10" s="275" t="s">
        <v>261</v>
      </c>
      <c r="D10" s="295">
        <v>559408</v>
      </c>
      <c r="E10" s="295">
        <v>269824</v>
      </c>
      <c r="F10" s="295">
        <v>239995</v>
      </c>
      <c r="G10" s="295">
        <v>29829</v>
      </c>
      <c r="H10" s="295">
        <v>289584</v>
      </c>
      <c r="I10" s="296">
        <v>19.7</v>
      </c>
      <c r="J10" s="296">
        <v>165.3</v>
      </c>
      <c r="K10" s="296">
        <v>151.3</v>
      </c>
      <c r="L10" s="296">
        <v>14</v>
      </c>
      <c r="M10" s="297">
        <v>146667</v>
      </c>
    </row>
    <row r="11" spans="2:13" s="298" customFormat="1" ht="15" customHeight="1">
      <c r="B11" s="294" t="s">
        <v>262</v>
      </c>
      <c r="C11" s="275" t="s">
        <v>263</v>
      </c>
      <c r="D11" s="295">
        <v>528709</v>
      </c>
      <c r="E11" s="295">
        <v>258852</v>
      </c>
      <c r="F11" s="295">
        <v>252100</v>
      </c>
      <c r="G11" s="295">
        <v>6752</v>
      </c>
      <c r="H11" s="295">
        <v>269857</v>
      </c>
      <c r="I11" s="296">
        <v>21.4</v>
      </c>
      <c r="J11" s="296">
        <v>168.3</v>
      </c>
      <c r="K11" s="296">
        <v>164</v>
      </c>
      <c r="L11" s="296">
        <v>4.3</v>
      </c>
      <c r="M11" s="297">
        <v>59199</v>
      </c>
    </row>
    <row r="12" spans="2:15" s="304" customFormat="1" ht="15" customHeight="1">
      <c r="B12" s="299"/>
      <c r="C12" s="300" t="s">
        <v>264</v>
      </c>
      <c r="D12" s="301">
        <v>507728</v>
      </c>
      <c r="E12" s="301">
        <v>258517</v>
      </c>
      <c r="F12" s="301">
        <v>239719</v>
      </c>
      <c r="G12" s="301">
        <v>18798</v>
      </c>
      <c r="H12" s="301">
        <v>249211</v>
      </c>
      <c r="I12" s="302">
        <v>20.7</v>
      </c>
      <c r="J12" s="302">
        <v>165.2</v>
      </c>
      <c r="K12" s="302">
        <v>153.3</v>
      </c>
      <c r="L12" s="302">
        <v>11.9</v>
      </c>
      <c r="M12" s="303">
        <v>60945</v>
      </c>
      <c r="O12" s="298"/>
    </row>
    <row r="13" spans="2:13" s="298" customFormat="1" ht="15" customHeight="1">
      <c r="B13" s="294"/>
      <c r="C13" s="275" t="s">
        <v>259</v>
      </c>
      <c r="D13" s="295">
        <v>103613</v>
      </c>
      <c r="E13" s="295">
        <v>88978</v>
      </c>
      <c r="F13" s="295">
        <v>85799</v>
      </c>
      <c r="G13" s="295">
        <v>3179</v>
      </c>
      <c r="H13" s="295">
        <v>14635</v>
      </c>
      <c r="I13" s="296">
        <v>18.4</v>
      </c>
      <c r="J13" s="296">
        <v>103.8</v>
      </c>
      <c r="K13" s="296">
        <v>100.7</v>
      </c>
      <c r="L13" s="296">
        <v>3.1</v>
      </c>
      <c r="M13" s="297">
        <v>165009</v>
      </c>
    </row>
    <row r="14" spans="2:15" s="298" customFormat="1" ht="15" customHeight="1">
      <c r="B14" s="294" t="s">
        <v>265</v>
      </c>
      <c r="C14" s="275" t="s">
        <v>261</v>
      </c>
      <c r="D14" s="295">
        <v>137105</v>
      </c>
      <c r="E14" s="295">
        <v>107859</v>
      </c>
      <c r="F14" s="295">
        <v>100609</v>
      </c>
      <c r="G14" s="295">
        <v>7250</v>
      </c>
      <c r="H14" s="295">
        <v>29246</v>
      </c>
      <c r="I14" s="296">
        <v>19.4</v>
      </c>
      <c r="J14" s="296">
        <v>127</v>
      </c>
      <c r="K14" s="296">
        <v>121.7</v>
      </c>
      <c r="L14" s="296">
        <v>5.3</v>
      </c>
      <c r="M14" s="297">
        <v>18330</v>
      </c>
      <c r="O14" s="255"/>
    </row>
    <row r="15" spans="2:15" s="298" customFormat="1" ht="15" customHeight="1">
      <c r="B15" s="294" t="s">
        <v>266</v>
      </c>
      <c r="C15" s="275" t="s">
        <v>263</v>
      </c>
      <c r="D15" s="295">
        <v>103116</v>
      </c>
      <c r="E15" s="295">
        <v>86439</v>
      </c>
      <c r="F15" s="295">
        <v>84248</v>
      </c>
      <c r="G15" s="295">
        <v>2191</v>
      </c>
      <c r="H15" s="295">
        <v>16677</v>
      </c>
      <c r="I15" s="296">
        <v>18.8</v>
      </c>
      <c r="J15" s="296">
        <v>109.2</v>
      </c>
      <c r="K15" s="296">
        <v>105.5</v>
      </c>
      <c r="L15" s="296">
        <v>3.7</v>
      </c>
      <c r="M15" s="297">
        <v>64882</v>
      </c>
      <c r="O15" s="255"/>
    </row>
    <row r="16" spans="2:15" s="298" customFormat="1" ht="15" customHeight="1">
      <c r="B16" s="305"/>
      <c r="C16" s="306" t="s">
        <v>264</v>
      </c>
      <c r="D16" s="307">
        <v>80658</v>
      </c>
      <c r="E16" s="307">
        <v>79063</v>
      </c>
      <c r="F16" s="307">
        <v>77419</v>
      </c>
      <c r="G16" s="307">
        <v>1644</v>
      </c>
      <c r="H16" s="307">
        <v>1595</v>
      </c>
      <c r="I16" s="308">
        <v>17.7</v>
      </c>
      <c r="J16" s="308">
        <v>95.1</v>
      </c>
      <c r="K16" s="308">
        <v>93.7</v>
      </c>
      <c r="L16" s="308">
        <v>1.4</v>
      </c>
      <c r="M16" s="309">
        <v>25025</v>
      </c>
      <c r="O16" s="255"/>
    </row>
    <row r="17" spans="4:13" ht="15" customHeight="1">
      <c r="D17" s="310"/>
      <c r="E17" s="310"/>
      <c r="F17" s="310"/>
      <c r="G17" s="310"/>
      <c r="H17" s="310"/>
      <c r="I17" s="311"/>
      <c r="J17" s="311"/>
      <c r="K17" s="311"/>
      <c r="L17" s="311"/>
      <c r="M17" s="310"/>
    </row>
    <row r="18" spans="4:13" ht="15" customHeight="1">
      <c r="D18" s="310"/>
      <c r="E18" s="312"/>
      <c r="F18" s="257"/>
      <c r="G18" s="258"/>
      <c r="K18" s="311"/>
      <c r="L18" s="311"/>
      <c r="M18" s="310"/>
    </row>
    <row r="19" spans="2:13" ht="15" customHeight="1">
      <c r="B19" s="395" t="s">
        <v>267</v>
      </c>
      <c r="C19" s="396"/>
      <c r="D19" s="396"/>
      <c r="E19" s="396"/>
      <c r="F19" s="396"/>
      <c r="G19" s="396"/>
      <c r="H19" s="396"/>
      <c r="I19" s="396"/>
      <c r="J19" s="396"/>
      <c r="K19" s="396"/>
      <c r="L19" s="257"/>
      <c r="M19" s="310"/>
    </row>
    <row r="20" spans="2:15" ht="15" customHeight="1">
      <c r="B20" s="259"/>
      <c r="D20" s="310"/>
      <c r="E20" s="310"/>
      <c r="F20" s="310"/>
      <c r="G20" s="310"/>
      <c r="H20" s="310"/>
      <c r="I20" s="311"/>
      <c r="J20" s="311"/>
      <c r="K20" s="311"/>
      <c r="L20" s="311"/>
      <c r="M20" s="313" t="s">
        <v>242</v>
      </c>
      <c r="O20" s="281"/>
    </row>
    <row r="21" spans="2:15" ht="15" customHeight="1">
      <c r="B21" s="261"/>
      <c r="C21" s="262"/>
      <c r="D21" s="314"/>
      <c r="E21" s="314"/>
      <c r="F21" s="314"/>
      <c r="G21" s="314"/>
      <c r="H21" s="314"/>
      <c r="I21" s="315"/>
      <c r="J21" s="315"/>
      <c r="K21" s="316"/>
      <c r="L21" s="316"/>
      <c r="M21" s="317"/>
      <c r="O21" s="281"/>
    </row>
    <row r="22" spans="2:13" ht="15" customHeight="1">
      <c r="B22" s="266"/>
      <c r="C22" s="267"/>
      <c r="D22" s="318"/>
      <c r="E22" s="319"/>
      <c r="F22" s="320"/>
      <c r="G22" s="320"/>
      <c r="H22" s="321"/>
      <c r="I22" s="322"/>
      <c r="J22" s="322"/>
      <c r="K22" s="323"/>
      <c r="L22" s="324"/>
      <c r="M22" s="325"/>
    </row>
    <row r="23" spans="2:15" s="281" customFormat="1" ht="15" customHeight="1">
      <c r="B23" s="274" t="s">
        <v>243</v>
      </c>
      <c r="C23" s="275" t="s">
        <v>244</v>
      </c>
      <c r="D23" s="326" t="s">
        <v>245</v>
      </c>
      <c r="E23" s="327" t="s">
        <v>246</v>
      </c>
      <c r="F23" s="328" t="s">
        <v>247</v>
      </c>
      <c r="G23" s="329" t="s">
        <v>247</v>
      </c>
      <c r="H23" s="330" t="s">
        <v>248</v>
      </c>
      <c r="I23" s="331" t="s">
        <v>221</v>
      </c>
      <c r="J23" s="331" t="s">
        <v>249</v>
      </c>
      <c r="K23" s="331" t="s">
        <v>250</v>
      </c>
      <c r="L23" s="332" t="s">
        <v>251</v>
      </c>
      <c r="M23" s="333" t="s">
        <v>252</v>
      </c>
      <c r="O23" s="255"/>
    </row>
    <row r="24" spans="2:15" s="281" customFormat="1" ht="15" customHeight="1">
      <c r="B24" s="274"/>
      <c r="C24" s="275"/>
      <c r="D24" s="326" t="s">
        <v>270</v>
      </c>
      <c r="E24" s="327" t="s">
        <v>253</v>
      </c>
      <c r="F24" s="327" t="s">
        <v>254</v>
      </c>
      <c r="G24" s="330" t="s">
        <v>255</v>
      </c>
      <c r="H24" s="330" t="s">
        <v>256</v>
      </c>
      <c r="I24" s="331"/>
      <c r="J24" s="331" t="s">
        <v>257</v>
      </c>
      <c r="K24" s="331" t="s">
        <v>257</v>
      </c>
      <c r="L24" s="332" t="s">
        <v>257</v>
      </c>
      <c r="M24" s="333" t="s">
        <v>258</v>
      </c>
      <c r="O24" s="298"/>
    </row>
    <row r="25" spans="2:15" ht="15" customHeight="1">
      <c r="B25" s="282"/>
      <c r="C25" s="283"/>
      <c r="D25" s="334"/>
      <c r="E25" s="335"/>
      <c r="F25" s="335"/>
      <c r="G25" s="336"/>
      <c r="H25" s="336"/>
      <c r="I25" s="337"/>
      <c r="J25" s="337"/>
      <c r="K25" s="337"/>
      <c r="L25" s="337"/>
      <c r="M25" s="338"/>
      <c r="O25" s="298"/>
    </row>
    <row r="26" spans="2:15" ht="15" customHeight="1">
      <c r="B26" s="290"/>
      <c r="C26" s="275" t="s">
        <v>259</v>
      </c>
      <c r="D26" s="291">
        <v>655388</v>
      </c>
      <c r="E26" s="291">
        <v>301354</v>
      </c>
      <c r="F26" s="291">
        <v>271399</v>
      </c>
      <c r="G26" s="291">
        <v>29955</v>
      </c>
      <c r="H26" s="291">
        <v>354034</v>
      </c>
      <c r="I26" s="339">
        <v>20</v>
      </c>
      <c r="J26" s="339">
        <v>165.2</v>
      </c>
      <c r="K26" s="339">
        <v>151.8</v>
      </c>
      <c r="L26" s="339">
        <v>13.4</v>
      </c>
      <c r="M26" s="293">
        <v>281333</v>
      </c>
      <c r="O26" s="298"/>
    </row>
    <row r="27" spans="2:13" s="298" customFormat="1" ht="15" customHeight="1">
      <c r="B27" s="294" t="s">
        <v>260</v>
      </c>
      <c r="C27" s="275" t="s">
        <v>261</v>
      </c>
      <c r="D27" s="295">
        <v>631161</v>
      </c>
      <c r="E27" s="295">
        <v>286165</v>
      </c>
      <c r="F27" s="295">
        <v>251349</v>
      </c>
      <c r="G27" s="295">
        <v>34816</v>
      </c>
      <c r="H27" s="295">
        <v>344996</v>
      </c>
      <c r="I27" s="340">
        <v>19.7</v>
      </c>
      <c r="J27" s="340">
        <v>167.3</v>
      </c>
      <c r="K27" s="340">
        <v>152</v>
      </c>
      <c r="L27" s="340">
        <v>15.3</v>
      </c>
      <c r="M27" s="297">
        <v>116179</v>
      </c>
    </row>
    <row r="28" spans="2:15" s="298" customFormat="1" ht="15" customHeight="1">
      <c r="B28" s="294" t="s">
        <v>262</v>
      </c>
      <c r="C28" s="275" t="s">
        <v>263</v>
      </c>
      <c r="D28" s="295">
        <v>565933</v>
      </c>
      <c r="E28" s="295">
        <v>272515</v>
      </c>
      <c r="F28" s="295">
        <v>260673</v>
      </c>
      <c r="G28" s="295">
        <v>11842</v>
      </c>
      <c r="H28" s="295">
        <v>293418</v>
      </c>
      <c r="I28" s="340">
        <v>20.2</v>
      </c>
      <c r="J28" s="340">
        <v>162.9</v>
      </c>
      <c r="K28" s="340">
        <v>156.5</v>
      </c>
      <c r="L28" s="340">
        <v>6.4</v>
      </c>
      <c r="M28" s="297">
        <v>15936</v>
      </c>
      <c r="O28" s="255"/>
    </row>
    <row r="29" spans="2:15" s="298" customFormat="1" ht="15" customHeight="1">
      <c r="B29" s="299"/>
      <c r="C29" s="300" t="s">
        <v>264</v>
      </c>
      <c r="D29" s="301">
        <v>579463</v>
      </c>
      <c r="E29" s="301">
        <v>265872</v>
      </c>
      <c r="F29" s="301">
        <v>245488</v>
      </c>
      <c r="G29" s="301">
        <v>20384</v>
      </c>
      <c r="H29" s="301">
        <v>313591</v>
      </c>
      <c r="I29" s="341">
        <v>19.7</v>
      </c>
      <c r="J29" s="341">
        <v>156.2</v>
      </c>
      <c r="K29" s="341">
        <v>143.6</v>
      </c>
      <c r="L29" s="341">
        <v>12.6</v>
      </c>
      <c r="M29" s="303">
        <v>33600</v>
      </c>
      <c r="O29" s="255"/>
    </row>
    <row r="30" spans="2:15" s="298" customFormat="1" ht="15" customHeight="1">
      <c r="B30" s="294"/>
      <c r="C30" s="275" t="s">
        <v>259</v>
      </c>
      <c r="D30" s="295">
        <v>122053</v>
      </c>
      <c r="E30" s="295">
        <v>99731</v>
      </c>
      <c r="F30" s="295">
        <v>95386</v>
      </c>
      <c r="G30" s="295">
        <v>4345</v>
      </c>
      <c r="H30" s="295">
        <v>22322</v>
      </c>
      <c r="I30" s="340">
        <v>18.8</v>
      </c>
      <c r="J30" s="340">
        <v>110</v>
      </c>
      <c r="K30" s="340">
        <v>106.5</v>
      </c>
      <c r="L30" s="340">
        <v>3.5</v>
      </c>
      <c r="M30" s="297">
        <v>81068</v>
      </c>
      <c r="O30" s="255"/>
    </row>
    <row r="31" spans="2:15" s="298" customFormat="1" ht="15" customHeight="1">
      <c r="B31" s="294" t="s">
        <v>265</v>
      </c>
      <c r="C31" s="275" t="s">
        <v>261</v>
      </c>
      <c r="D31" s="295">
        <v>173822</v>
      </c>
      <c r="E31" s="295">
        <v>125938</v>
      </c>
      <c r="F31" s="295">
        <v>114778</v>
      </c>
      <c r="G31" s="295">
        <v>11160</v>
      </c>
      <c r="H31" s="295">
        <v>47884</v>
      </c>
      <c r="I31" s="340">
        <v>19.7</v>
      </c>
      <c r="J31" s="340">
        <v>138.5</v>
      </c>
      <c r="K31" s="340">
        <v>131.3</v>
      </c>
      <c r="L31" s="340">
        <v>7.2</v>
      </c>
      <c r="M31" s="297">
        <v>9798</v>
      </c>
      <c r="O31" s="255"/>
    </row>
    <row r="32" spans="2:15" s="298" customFormat="1" ht="15" customHeight="1">
      <c r="B32" s="294" t="s">
        <v>266</v>
      </c>
      <c r="C32" s="275" t="s">
        <v>263</v>
      </c>
      <c r="D32" s="295">
        <v>130697</v>
      </c>
      <c r="E32" s="295">
        <v>101501</v>
      </c>
      <c r="F32" s="295">
        <v>98433</v>
      </c>
      <c r="G32" s="295">
        <v>3068</v>
      </c>
      <c r="H32" s="295">
        <v>29196</v>
      </c>
      <c r="I32" s="340">
        <v>20.3</v>
      </c>
      <c r="J32" s="340">
        <v>120.4</v>
      </c>
      <c r="K32" s="340">
        <v>116.8</v>
      </c>
      <c r="L32" s="340">
        <v>3.6</v>
      </c>
      <c r="M32" s="297">
        <v>31670</v>
      </c>
      <c r="O32" s="255"/>
    </row>
    <row r="33" spans="2:15" s="298" customFormat="1" ht="15" customHeight="1">
      <c r="B33" s="305"/>
      <c r="C33" s="306" t="s">
        <v>264</v>
      </c>
      <c r="D33" s="307">
        <v>79703</v>
      </c>
      <c r="E33" s="307">
        <v>78684</v>
      </c>
      <c r="F33" s="307">
        <v>76599</v>
      </c>
      <c r="G33" s="307">
        <v>2085</v>
      </c>
      <c r="H33" s="307">
        <v>1019</v>
      </c>
      <c r="I33" s="342">
        <v>17.9</v>
      </c>
      <c r="J33" s="342">
        <v>93.5</v>
      </c>
      <c r="K33" s="342">
        <v>91.9</v>
      </c>
      <c r="L33" s="342">
        <v>1.6</v>
      </c>
      <c r="M33" s="309">
        <v>16250</v>
      </c>
      <c r="O33" s="25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54</v>
      </c>
      <c r="D2" s="5"/>
      <c r="E2" s="6"/>
      <c r="F2" s="7"/>
      <c r="S2" s="357"/>
      <c r="T2" s="357"/>
      <c r="U2" s="357"/>
      <c r="V2" s="8"/>
      <c r="X2" s="3" t="s">
        <v>56</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53" t="s">
        <v>52</v>
      </c>
      <c r="AS3" s="354"/>
      <c r="AT3" s="13"/>
      <c r="AU3" s="19"/>
    </row>
    <row r="4" spans="2:47" ht="4.5" customHeight="1">
      <c r="B4" s="20"/>
      <c r="C4" s="21"/>
      <c r="D4" s="20"/>
      <c r="E4" s="22"/>
      <c r="H4" s="20"/>
      <c r="L4" s="23"/>
      <c r="M4" s="23"/>
      <c r="N4" s="23"/>
      <c r="O4" s="23"/>
      <c r="S4" s="20"/>
      <c r="U4" s="24"/>
      <c r="W4" s="20"/>
      <c r="X4" s="21"/>
      <c r="Y4" s="20"/>
      <c r="AC4" s="20"/>
      <c r="AG4" s="20"/>
      <c r="AJ4" s="25"/>
      <c r="AN4" s="20"/>
      <c r="AR4" s="355"/>
      <c r="AS4" s="356"/>
      <c r="AT4" s="20"/>
      <c r="AU4" s="26"/>
    </row>
    <row r="5" spans="2:47" ht="14.25" customHeight="1">
      <c r="B5" s="20"/>
      <c r="C5" s="25"/>
      <c r="D5" s="20" t="s">
        <v>0</v>
      </c>
      <c r="E5" s="27"/>
      <c r="F5" s="27"/>
      <c r="G5" s="28"/>
      <c r="H5" s="20" t="s">
        <v>6</v>
      </c>
      <c r="I5" s="27"/>
      <c r="J5" s="27"/>
      <c r="K5" s="28"/>
      <c r="L5" s="29" t="s">
        <v>1</v>
      </c>
      <c r="M5" s="27"/>
      <c r="N5" s="27"/>
      <c r="O5" s="30"/>
      <c r="P5" s="13" t="s">
        <v>53</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55"/>
      <c r="AS5" s="356"/>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449882</v>
      </c>
      <c r="E8" s="67">
        <v>146.9</v>
      </c>
      <c r="F8" s="68">
        <v>-4.2</v>
      </c>
      <c r="G8" s="68">
        <v>85</v>
      </c>
      <c r="H8" s="69">
        <v>231510</v>
      </c>
      <c r="I8" s="67">
        <v>89.4</v>
      </c>
      <c r="J8" s="68">
        <v>-4.1</v>
      </c>
      <c r="K8" s="70">
        <v>-1.3</v>
      </c>
      <c r="L8" s="69">
        <v>214826</v>
      </c>
      <c r="M8" s="67">
        <v>90.3</v>
      </c>
      <c r="N8" s="68">
        <v>-4.8</v>
      </c>
      <c r="O8" s="70">
        <v>-1.5</v>
      </c>
      <c r="P8" s="69">
        <v>16684</v>
      </c>
      <c r="Q8" s="71">
        <v>987</v>
      </c>
      <c r="R8" s="72">
        <v>179</v>
      </c>
      <c r="S8" s="66">
        <v>218372</v>
      </c>
      <c r="T8" s="71">
        <v>-14286</v>
      </c>
      <c r="U8" s="72">
        <v>209673</v>
      </c>
      <c r="V8" s="1"/>
      <c r="W8" s="64" t="s">
        <v>30</v>
      </c>
      <c r="X8" s="65" t="s">
        <v>40</v>
      </c>
      <c r="Y8" s="73">
        <v>151.2</v>
      </c>
      <c r="Z8" s="67">
        <v>93.7</v>
      </c>
      <c r="AA8" s="68">
        <v>-2.8</v>
      </c>
      <c r="AB8" s="68">
        <v>-1.2</v>
      </c>
      <c r="AC8" s="73">
        <v>142.2</v>
      </c>
      <c r="AD8" s="67">
        <v>94.8</v>
      </c>
      <c r="AE8" s="68">
        <v>-2.6</v>
      </c>
      <c r="AF8" s="68">
        <v>-1.4</v>
      </c>
      <c r="AG8" s="73">
        <v>9</v>
      </c>
      <c r="AH8" s="67">
        <v>78.9</v>
      </c>
      <c r="AI8" s="68">
        <v>-6.8</v>
      </c>
      <c r="AJ8" s="68">
        <v>1</v>
      </c>
      <c r="AK8" s="73">
        <v>20</v>
      </c>
      <c r="AL8" s="67">
        <v>-0.1999999999999993</v>
      </c>
      <c r="AM8" s="74">
        <v>-0.1999999999999993</v>
      </c>
      <c r="AN8" s="66">
        <v>649517</v>
      </c>
      <c r="AO8" s="67">
        <v>102.8</v>
      </c>
      <c r="AP8" s="68">
        <v>-1.4</v>
      </c>
      <c r="AQ8" s="70">
        <v>-0.3</v>
      </c>
      <c r="AR8" s="75">
        <v>25.4</v>
      </c>
      <c r="AS8" s="76">
        <v>6</v>
      </c>
      <c r="AT8" s="67">
        <v>0.9</v>
      </c>
      <c r="AU8" s="74">
        <v>1.2</v>
      </c>
    </row>
    <row r="9" spans="2:47" ht="21" customHeight="1">
      <c r="B9" s="64" t="s">
        <v>4</v>
      </c>
      <c r="C9" s="65" t="s">
        <v>41</v>
      </c>
      <c r="D9" s="66">
        <v>321023</v>
      </c>
      <c r="E9" s="67">
        <v>105.7</v>
      </c>
      <c r="F9" s="77">
        <v>-28.3</v>
      </c>
      <c r="G9" s="77">
        <v>13.8</v>
      </c>
      <c r="H9" s="78">
        <v>276474</v>
      </c>
      <c r="I9" s="67">
        <v>98.6</v>
      </c>
      <c r="J9" s="77">
        <v>-3.7</v>
      </c>
      <c r="K9" s="79">
        <v>-2</v>
      </c>
      <c r="L9" s="78">
        <v>264173</v>
      </c>
      <c r="M9" s="67">
        <v>101.6</v>
      </c>
      <c r="N9" s="77">
        <v>-4.8</v>
      </c>
      <c r="O9" s="79">
        <v>-1.2</v>
      </c>
      <c r="P9" s="78">
        <v>12301</v>
      </c>
      <c r="Q9" s="71">
        <v>2443</v>
      </c>
      <c r="R9" s="80">
        <v>-2351</v>
      </c>
      <c r="S9" s="66">
        <v>44549</v>
      </c>
      <c r="T9" s="71">
        <v>-114360</v>
      </c>
      <c r="U9" s="80">
        <v>44549</v>
      </c>
      <c r="V9" s="1"/>
      <c r="W9" s="64" t="s">
        <v>4</v>
      </c>
      <c r="X9" s="65" t="s">
        <v>41</v>
      </c>
      <c r="Y9" s="73">
        <v>177</v>
      </c>
      <c r="Z9" s="67">
        <v>101.1</v>
      </c>
      <c r="AA9" s="77">
        <v>0.1</v>
      </c>
      <c r="AB9" s="77">
        <v>-1.7</v>
      </c>
      <c r="AC9" s="73">
        <v>170.5</v>
      </c>
      <c r="AD9" s="67">
        <v>100.8</v>
      </c>
      <c r="AE9" s="77">
        <v>2.6</v>
      </c>
      <c r="AF9" s="77">
        <v>-0.9</v>
      </c>
      <c r="AG9" s="73">
        <v>6.5</v>
      </c>
      <c r="AH9" s="67">
        <v>101.6</v>
      </c>
      <c r="AI9" s="77">
        <v>-39.3</v>
      </c>
      <c r="AJ9" s="77">
        <v>-18.7</v>
      </c>
      <c r="AK9" s="73">
        <v>21.9</v>
      </c>
      <c r="AL9" s="67">
        <v>-0.20000000000000284</v>
      </c>
      <c r="AM9" s="74">
        <v>-0.20000000000000284</v>
      </c>
      <c r="AN9" s="66">
        <v>49232</v>
      </c>
      <c r="AO9" s="67">
        <v>84.8</v>
      </c>
      <c r="AP9" s="77">
        <v>-0.7</v>
      </c>
      <c r="AQ9" s="79">
        <v>0.2</v>
      </c>
      <c r="AR9" s="81">
        <v>1.9</v>
      </c>
      <c r="AS9" s="76">
        <v>-1.8</v>
      </c>
      <c r="AT9" s="67">
        <v>0.7</v>
      </c>
      <c r="AU9" s="74">
        <v>0.4</v>
      </c>
    </row>
    <row r="10" spans="2:47" ht="21" customHeight="1">
      <c r="B10" s="64" t="s">
        <v>31</v>
      </c>
      <c r="C10" s="65" t="s">
        <v>42</v>
      </c>
      <c r="D10" s="66">
        <v>512921</v>
      </c>
      <c r="E10" s="67">
        <v>162.6</v>
      </c>
      <c r="F10" s="77">
        <v>-6.1</v>
      </c>
      <c r="G10" s="77">
        <v>91.3</v>
      </c>
      <c r="H10" s="78">
        <v>251995</v>
      </c>
      <c r="I10" s="67">
        <v>96.1</v>
      </c>
      <c r="J10" s="77">
        <v>-2.5</v>
      </c>
      <c r="K10" s="79">
        <v>-1.4</v>
      </c>
      <c r="L10" s="78">
        <v>224651</v>
      </c>
      <c r="M10" s="67">
        <v>98</v>
      </c>
      <c r="N10" s="77">
        <v>-4.5</v>
      </c>
      <c r="O10" s="79">
        <v>-1.2</v>
      </c>
      <c r="P10" s="78">
        <v>27344</v>
      </c>
      <c r="Q10" s="71">
        <v>4606</v>
      </c>
      <c r="R10" s="80">
        <v>-988</v>
      </c>
      <c r="S10" s="66">
        <v>260926</v>
      </c>
      <c r="T10" s="71">
        <v>-19047</v>
      </c>
      <c r="U10" s="80">
        <v>248591</v>
      </c>
      <c r="V10" s="1"/>
      <c r="W10" s="64" t="s">
        <v>31</v>
      </c>
      <c r="X10" s="65" t="s">
        <v>42</v>
      </c>
      <c r="Y10" s="73">
        <v>161.1</v>
      </c>
      <c r="Z10" s="67">
        <v>96.6</v>
      </c>
      <c r="AA10" s="77">
        <v>-0.1</v>
      </c>
      <c r="AB10" s="77">
        <v>-1.8</v>
      </c>
      <c r="AC10" s="73">
        <v>148.1</v>
      </c>
      <c r="AD10" s="67">
        <v>98</v>
      </c>
      <c r="AE10" s="77">
        <v>-0.6</v>
      </c>
      <c r="AF10" s="77">
        <v>-2.1</v>
      </c>
      <c r="AG10" s="73">
        <v>13</v>
      </c>
      <c r="AH10" s="67">
        <v>82.3</v>
      </c>
      <c r="AI10" s="77">
        <v>0.9</v>
      </c>
      <c r="AJ10" s="77">
        <v>0.9</v>
      </c>
      <c r="AK10" s="73">
        <v>19.6</v>
      </c>
      <c r="AL10" s="67">
        <v>-0.3999999999999986</v>
      </c>
      <c r="AM10" s="74">
        <v>-0.3999999999999986</v>
      </c>
      <c r="AN10" s="66">
        <v>164997</v>
      </c>
      <c r="AO10" s="67">
        <v>95.5</v>
      </c>
      <c r="AP10" s="77">
        <v>-8.3</v>
      </c>
      <c r="AQ10" s="79">
        <v>0.2</v>
      </c>
      <c r="AR10" s="81">
        <v>11.1</v>
      </c>
      <c r="AS10" s="76">
        <v>1</v>
      </c>
      <c r="AT10" s="67">
        <v>0.7</v>
      </c>
      <c r="AU10" s="74">
        <v>0.5</v>
      </c>
    </row>
    <row r="11" spans="2:47" ht="21" customHeight="1">
      <c r="B11" s="64" t="s">
        <v>32</v>
      </c>
      <c r="C11" s="65" t="s">
        <v>43</v>
      </c>
      <c r="D11" s="66">
        <v>391047</v>
      </c>
      <c r="E11" s="67">
        <v>88.6</v>
      </c>
      <c r="F11" s="77">
        <v>-25.4</v>
      </c>
      <c r="G11" s="77">
        <v>48.4</v>
      </c>
      <c r="H11" s="78">
        <v>260802</v>
      </c>
      <c r="I11" s="67">
        <v>72.7</v>
      </c>
      <c r="J11" s="77">
        <v>11.2</v>
      </c>
      <c r="K11" s="79">
        <v>-0.3</v>
      </c>
      <c r="L11" s="78">
        <v>244375</v>
      </c>
      <c r="M11" s="67">
        <v>77.7</v>
      </c>
      <c r="N11" s="77">
        <v>15.6</v>
      </c>
      <c r="O11" s="79">
        <v>-1.4</v>
      </c>
      <c r="P11" s="78">
        <v>16427</v>
      </c>
      <c r="Q11" s="71">
        <v>-10417</v>
      </c>
      <c r="R11" s="80">
        <v>2716</v>
      </c>
      <c r="S11" s="66">
        <v>130245</v>
      </c>
      <c r="T11" s="71">
        <v>-210018</v>
      </c>
      <c r="U11" s="80">
        <v>128239</v>
      </c>
      <c r="V11" s="1"/>
      <c r="W11" s="64" t="s">
        <v>32</v>
      </c>
      <c r="X11" s="65" t="s">
        <v>43</v>
      </c>
      <c r="Y11" s="73">
        <v>163.5</v>
      </c>
      <c r="Z11" s="67">
        <v>98.9</v>
      </c>
      <c r="AA11" s="77">
        <v>6</v>
      </c>
      <c r="AB11" s="77">
        <v>8.1</v>
      </c>
      <c r="AC11" s="73">
        <v>151.8</v>
      </c>
      <c r="AD11" s="67">
        <v>105.7</v>
      </c>
      <c r="AE11" s="77">
        <v>6.9</v>
      </c>
      <c r="AF11" s="77">
        <v>5.7</v>
      </c>
      <c r="AG11" s="73">
        <v>11.7</v>
      </c>
      <c r="AH11" s="67">
        <v>50</v>
      </c>
      <c r="AI11" s="77">
        <v>-3.8</v>
      </c>
      <c r="AJ11" s="77">
        <v>52</v>
      </c>
      <c r="AK11" s="73">
        <v>19.6</v>
      </c>
      <c r="AL11" s="67">
        <v>0.7000000000000028</v>
      </c>
      <c r="AM11" s="74">
        <v>0.7000000000000028</v>
      </c>
      <c r="AN11" s="66">
        <v>7122</v>
      </c>
      <c r="AO11" s="67">
        <v>90.8</v>
      </c>
      <c r="AP11" s="77">
        <v>8.5</v>
      </c>
      <c r="AQ11" s="79">
        <v>2.9</v>
      </c>
      <c r="AR11" s="81">
        <v>18.3</v>
      </c>
      <c r="AS11" s="76">
        <v>7.6</v>
      </c>
      <c r="AT11" s="67">
        <v>4.1</v>
      </c>
      <c r="AU11" s="74">
        <v>1.1</v>
      </c>
    </row>
    <row r="12" spans="2:47" ht="21" customHeight="1">
      <c r="B12" s="64" t="s">
        <v>5</v>
      </c>
      <c r="C12" s="65" t="s">
        <v>44</v>
      </c>
      <c r="D12" s="66">
        <v>411672</v>
      </c>
      <c r="E12" s="67">
        <v>151.9</v>
      </c>
      <c r="F12" s="77">
        <v>-18.1</v>
      </c>
      <c r="G12" s="77">
        <v>54.2</v>
      </c>
      <c r="H12" s="78">
        <v>255227</v>
      </c>
      <c r="I12" s="67">
        <v>104.6</v>
      </c>
      <c r="J12" s="77">
        <v>-1</v>
      </c>
      <c r="K12" s="79">
        <v>8.1</v>
      </c>
      <c r="L12" s="78">
        <v>211925</v>
      </c>
      <c r="M12" s="67">
        <v>102.7</v>
      </c>
      <c r="N12" s="77">
        <v>-5.8</v>
      </c>
      <c r="O12" s="79">
        <v>3.7</v>
      </c>
      <c r="P12" s="78">
        <v>43302</v>
      </c>
      <c r="Q12" s="71">
        <v>12083</v>
      </c>
      <c r="R12" s="80">
        <v>11283</v>
      </c>
      <c r="S12" s="66">
        <v>156445</v>
      </c>
      <c r="T12" s="71">
        <v>-75575</v>
      </c>
      <c r="U12" s="80">
        <v>125646</v>
      </c>
      <c r="V12" s="1"/>
      <c r="W12" s="64" t="s">
        <v>5</v>
      </c>
      <c r="X12" s="65" t="s">
        <v>44</v>
      </c>
      <c r="Y12" s="73">
        <v>188.4</v>
      </c>
      <c r="Z12" s="67">
        <v>102.4</v>
      </c>
      <c r="AA12" s="77">
        <v>0.8</v>
      </c>
      <c r="AB12" s="77">
        <v>4</v>
      </c>
      <c r="AC12" s="73">
        <v>160.3</v>
      </c>
      <c r="AD12" s="67">
        <v>103.5</v>
      </c>
      <c r="AE12" s="77">
        <v>0.6</v>
      </c>
      <c r="AF12" s="77">
        <v>1.6</v>
      </c>
      <c r="AG12" s="73">
        <v>28.1</v>
      </c>
      <c r="AH12" s="67">
        <v>96.9</v>
      </c>
      <c r="AI12" s="77">
        <v>0</v>
      </c>
      <c r="AJ12" s="77">
        <v>20.7</v>
      </c>
      <c r="AK12" s="73">
        <v>21.7</v>
      </c>
      <c r="AL12" s="67">
        <v>2</v>
      </c>
      <c r="AM12" s="74">
        <v>0.8999999999999986</v>
      </c>
      <c r="AN12" s="66">
        <v>32660</v>
      </c>
      <c r="AO12" s="67">
        <v>92.9</v>
      </c>
      <c r="AP12" s="77">
        <v>-6.1</v>
      </c>
      <c r="AQ12" s="79">
        <v>-1</v>
      </c>
      <c r="AR12" s="81">
        <v>21.2</v>
      </c>
      <c r="AS12" s="76">
        <v>1.9</v>
      </c>
      <c r="AT12" s="67">
        <v>0.4</v>
      </c>
      <c r="AU12" s="74">
        <v>1.3</v>
      </c>
    </row>
    <row r="13" spans="2:47" ht="21" customHeight="1">
      <c r="B13" s="64" t="s">
        <v>33</v>
      </c>
      <c r="C13" s="65" t="s">
        <v>45</v>
      </c>
      <c r="D13" s="66">
        <v>305543</v>
      </c>
      <c r="E13" s="67">
        <v>130.3</v>
      </c>
      <c r="F13" s="77">
        <v>3.5</v>
      </c>
      <c r="G13" s="77">
        <v>77.8</v>
      </c>
      <c r="H13" s="78">
        <v>168445</v>
      </c>
      <c r="I13" s="67">
        <v>81.5</v>
      </c>
      <c r="J13" s="77">
        <v>-17.6</v>
      </c>
      <c r="K13" s="79">
        <v>1.9</v>
      </c>
      <c r="L13" s="78">
        <v>164085</v>
      </c>
      <c r="M13" s="67">
        <v>82.6</v>
      </c>
      <c r="N13" s="77">
        <v>-16.8</v>
      </c>
      <c r="O13" s="79">
        <v>1.8</v>
      </c>
      <c r="P13" s="78">
        <v>4360</v>
      </c>
      <c r="Q13" s="71">
        <v>-2628</v>
      </c>
      <c r="R13" s="80">
        <v>176</v>
      </c>
      <c r="S13" s="66">
        <v>137098</v>
      </c>
      <c r="T13" s="71">
        <v>45329</v>
      </c>
      <c r="U13" s="80">
        <v>130600</v>
      </c>
      <c r="V13" s="1"/>
      <c r="W13" s="64" t="s">
        <v>33</v>
      </c>
      <c r="X13" s="65" t="s">
        <v>45</v>
      </c>
      <c r="Y13" s="73">
        <v>137.3</v>
      </c>
      <c r="Z13" s="67">
        <v>88</v>
      </c>
      <c r="AA13" s="77">
        <v>-9.9</v>
      </c>
      <c r="AB13" s="77">
        <v>0.7</v>
      </c>
      <c r="AC13" s="73">
        <v>133.3</v>
      </c>
      <c r="AD13" s="67">
        <v>88.6</v>
      </c>
      <c r="AE13" s="77">
        <v>-9</v>
      </c>
      <c r="AF13" s="77">
        <v>0.5</v>
      </c>
      <c r="AG13" s="73">
        <v>4</v>
      </c>
      <c r="AH13" s="67">
        <v>74.1</v>
      </c>
      <c r="AI13" s="77">
        <v>-33.6</v>
      </c>
      <c r="AJ13" s="77">
        <v>5.3</v>
      </c>
      <c r="AK13" s="73">
        <v>20</v>
      </c>
      <c r="AL13" s="67">
        <v>-0.8999999999999986</v>
      </c>
      <c r="AM13" s="74">
        <v>0</v>
      </c>
      <c r="AN13" s="66">
        <v>124081</v>
      </c>
      <c r="AO13" s="67">
        <v>110.9</v>
      </c>
      <c r="AP13" s="77">
        <v>7.7</v>
      </c>
      <c r="AQ13" s="79">
        <v>-0.8</v>
      </c>
      <c r="AR13" s="81">
        <v>52.3</v>
      </c>
      <c r="AS13" s="76">
        <v>16.6</v>
      </c>
      <c r="AT13" s="67">
        <v>0.5</v>
      </c>
      <c r="AU13" s="74">
        <v>1.3</v>
      </c>
    </row>
    <row r="14" spans="2:47" ht="21" customHeight="1">
      <c r="B14" s="64" t="s">
        <v>34</v>
      </c>
      <c r="C14" s="65" t="s">
        <v>46</v>
      </c>
      <c r="D14" s="66">
        <v>801575</v>
      </c>
      <c r="E14" s="67">
        <v>158.6</v>
      </c>
      <c r="F14" s="77">
        <v>15.3</v>
      </c>
      <c r="G14" s="77">
        <v>151.7</v>
      </c>
      <c r="H14" s="78">
        <v>317956</v>
      </c>
      <c r="I14" s="67">
        <v>79.8</v>
      </c>
      <c r="J14" s="77">
        <v>7.1</v>
      </c>
      <c r="K14" s="79">
        <v>-0.1</v>
      </c>
      <c r="L14" s="78">
        <v>302046</v>
      </c>
      <c r="M14" s="67">
        <v>80</v>
      </c>
      <c r="N14" s="77">
        <v>7.4</v>
      </c>
      <c r="O14" s="79">
        <v>-0.4</v>
      </c>
      <c r="P14" s="78">
        <v>15910</v>
      </c>
      <c r="Q14" s="71">
        <v>-221</v>
      </c>
      <c r="R14" s="80">
        <v>633</v>
      </c>
      <c r="S14" s="66">
        <v>483619</v>
      </c>
      <c r="T14" s="71">
        <v>74388</v>
      </c>
      <c r="U14" s="80">
        <v>483489</v>
      </c>
      <c r="V14" s="1"/>
      <c r="W14" s="64" t="s">
        <v>34</v>
      </c>
      <c r="X14" s="65" t="s">
        <v>46</v>
      </c>
      <c r="Y14" s="73">
        <v>154</v>
      </c>
      <c r="Z14" s="67">
        <v>99.9</v>
      </c>
      <c r="AA14" s="77">
        <v>1.2</v>
      </c>
      <c r="AB14" s="77">
        <v>1.4</v>
      </c>
      <c r="AC14" s="73">
        <v>146.2</v>
      </c>
      <c r="AD14" s="67">
        <v>102.5</v>
      </c>
      <c r="AE14" s="77">
        <v>1.5</v>
      </c>
      <c r="AF14" s="77">
        <v>1.6</v>
      </c>
      <c r="AG14" s="73">
        <v>7.8</v>
      </c>
      <c r="AH14" s="67">
        <v>64.5</v>
      </c>
      <c r="AI14" s="77">
        <v>-8.1</v>
      </c>
      <c r="AJ14" s="77">
        <v>-2.4</v>
      </c>
      <c r="AK14" s="73">
        <v>19.3</v>
      </c>
      <c r="AL14" s="67">
        <v>0</v>
      </c>
      <c r="AM14" s="74">
        <v>0.40000000000000213</v>
      </c>
      <c r="AN14" s="66">
        <v>17701</v>
      </c>
      <c r="AO14" s="67">
        <v>95.7</v>
      </c>
      <c r="AP14" s="77">
        <v>-2.2</v>
      </c>
      <c r="AQ14" s="79">
        <v>0.3</v>
      </c>
      <c r="AR14" s="81">
        <v>3.7</v>
      </c>
      <c r="AS14" s="76">
        <v>-5.2</v>
      </c>
      <c r="AT14" s="67">
        <v>0.9</v>
      </c>
      <c r="AU14" s="74">
        <v>0.6</v>
      </c>
    </row>
    <row r="15" spans="2:47" ht="21" customHeight="1">
      <c r="B15" s="64" t="s">
        <v>35</v>
      </c>
      <c r="C15" s="65" t="s">
        <v>47</v>
      </c>
      <c r="D15" s="66">
        <v>148221</v>
      </c>
      <c r="E15" s="67">
        <v>106.8</v>
      </c>
      <c r="F15" s="77">
        <v>1.7</v>
      </c>
      <c r="G15" s="77">
        <v>15.3</v>
      </c>
      <c r="H15" s="78">
        <v>127041</v>
      </c>
      <c r="I15" s="67">
        <v>97.1</v>
      </c>
      <c r="J15" s="77">
        <v>15.3</v>
      </c>
      <c r="K15" s="79">
        <v>-1</v>
      </c>
      <c r="L15" s="78">
        <v>121551</v>
      </c>
      <c r="M15" s="67">
        <v>95.3</v>
      </c>
      <c r="N15" s="77">
        <v>13.3</v>
      </c>
      <c r="O15" s="79">
        <v>-2.1</v>
      </c>
      <c r="P15" s="78">
        <v>5490</v>
      </c>
      <c r="Q15" s="71">
        <v>2513</v>
      </c>
      <c r="R15" s="80">
        <v>1092</v>
      </c>
      <c r="S15" s="66">
        <v>21180</v>
      </c>
      <c r="T15" s="71">
        <v>-14247</v>
      </c>
      <c r="U15" s="80">
        <v>21101</v>
      </c>
      <c r="V15" s="1"/>
      <c r="W15" s="64" t="s">
        <v>35</v>
      </c>
      <c r="X15" s="65" t="s">
        <v>47</v>
      </c>
      <c r="Y15" s="73">
        <v>124.1</v>
      </c>
      <c r="Z15" s="67">
        <v>92.1</v>
      </c>
      <c r="AA15" s="77">
        <v>6.4</v>
      </c>
      <c r="AB15" s="77">
        <v>0.1</v>
      </c>
      <c r="AC15" s="73">
        <v>121.1</v>
      </c>
      <c r="AD15" s="67">
        <v>91.9</v>
      </c>
      <c r="AE15" s="77">
        <v>6.7</v>
      </c>
      <c r="AF15" s="77">
        <v>-0.1</v>
      </c>
      <c r="AG15" s="73">
        <v>3</v>
      </c>
      <c r="AH15" s="67">
        <v>111.1</v>
      </c>
      <c r="AI15" s="77">
        <v>-3.1</v>
      </c>
      <c r="AJ15" s="77">
        <v>15.4</v>
      </c>
      <c r="AK15" s="73">
        <v>20.2</v>
      </c>
      <c r="AL15" s="67">
        <v>2.1999999999999993</v>
      </c>
      <c r="AM15" s="74">
        <v>-0.1999999999999993</v>
      </c>
      <c r="AN15" s="66">
        <v>37860</v>
      </c>
      <c r="AO15" s="67">
        <v>105.2</v>
      </c>
      <c r="AP15" s="77">
        <v>-3.8</v>
      </c>
      <c r="AQ15" s="79">
        <v>-2</v>
      </c>
      <c r="AR15" s="81">
        <v>62.6</v>
      </c>
      <c r="AS15" s="76">
        <v>-5.9</v>
      </c>
      <c r="AT15" s="67">
        <v>4</v>
      </c>
      <c r="AU15" s="74">
        <v>6</v>
      </c>
    </row>
    <row r="16" spans="2:47" ht="21" customHeight="1">
      <c r="B16" s="64" t="s">
        <v>36</v>
      </c>
      <c r="C16" s="65" t="s">
        <v>48</v>
      </c>
      <c r="D16" s="66">
        <v>523804</v>
      </c>
      <c r="E16" s="67">
        <v>146.1</v>
      </c>
      <c r="F16" s="77">
        <v>-4.8</v>
      </c>
      <c r="G16" s="77">
        <v>106.4</v>
      </c>
      <c r="H16" s="78">
        <v>249701</v>
      </c>
      <c r="I16" s="67">
        <v>83.5</v>
      </c>
      <c r="J16" s="77">
        <v>0.2</v>
      </c>
      <c r="K16" s="79">
        <v>-1.4</v>
      </c>
      <c r="L16" s="78">
        <v>234022</v>
      </c>
      <c r="M16" s="67">
        <v>82.8</v>
      </c>
      <c r="N16" s="77">
        <v>-0.4</v>
      </c>
      <c r="O16" s="79">
        <v>-2</v>
      </c>
      <c r="P16" s="78">
        <v>15679</v>
      </c>
      <c r="Q16" s="71">
        <v>186</v>
      </c>
      <c r="R16" s="80">
        <v>1091</v>
      </c>
      <c r="S16" s="66">
        <v>274103</v>
      </c>
      <c r="T16" s="71">
        <v>-54790</v>
      </c>
      <c r="U16" s="80">
        <v>273523</v>
      </c>
      <c r="V16" s="1"/>
      <c r="W16" s="64" t="s">
        <v>36</v>
      </c>
      <c r="X16" s="65" t="s">
        <v>48</v>
      </c>
      <c r="Y16" s="73">
        <v>145.2</v>
      </c>
      <c r="Z16" s="67">
        <v>97.1</v>
      </c>
      <c r="AA16" s="77">
        <v>-2</v>
      </c>
      <c r="AB16" s="77">
        <v>-1</v>
      </c>
      <c r="AC16" s="73">
        <v>139.9</v>
      </c>
      <c r="AD16" s="67">
        <v>97.2</v>
      </c>
      <c r="AE16" s="77">
        <v>-2.8</v>
      </c>
      <c r="AF16" s="77">
        <v>-1.3</v>
      </c>
      <c r="AG16" s="73">
        <v>5.3</v>
      </c>
      <c r="AH16" s="67">
        <v>94.6</v>
      </c>
      <c r="AI16" s="77">
        <v>20.2</v>
      </c>
      <c r="AJ16" s="77">
        <v>8.1</v>
      </c>
      <c r="AK16" s="73">
        <v>20.2</v>
      </c>
      <c r="AL16" s="67">
        <v>-0.5</v>
      </c>
      <c r="AM16" s="74">
        <v>-0.10000000000000142</v>
      </c>
      <c r="AN16" s="66">
        <v>76525</v>
      </c>
      <c r="AO16" s="67">
        <v>117.3</v>
      </c>
      <c r="AP16" s="77">
        <v>4.3</v>
      </c>
      <c r="AQ16" s="79">
        <v>-0.4</v>
      </c>
      <c r="AR16" s="81">
        <v>17.7</v>
      </c>
      <c r="AS16" s="76">
        <v>3.1</v>
      </c>
      <c r="AT16" s="67">
        <v>0.1</v>
      </c>
      <c r="AU16" s="74">
        <v>0.6</v>
      </c>
    </row>
    <row r="17" spans="2:47" ht="21" customHeight="1">
      <c r="B17" s="64" t="s">
        <v>37</v>
      </c>
      <c r="C17" s="65" t="s">
        <v>49</v>
      </c>
      <c r="D17" s="66">
        <v>795091</v>
      </c>
      <c r="E17" s="67">
        <v>183.2</v>
      </c>
      <c r="F17" s="77">
        <v>9.7</v>
      </c>
      <c r="G17" s="77">
        <v>153</v>
      </c>
      <c r="H17" s="78">
        <v>291169</v>
      </c>
      <c r="I17" s="67">
        <v>84.9</v>
      </c>
      <c r="J17" s="77">
        <v>-3.1</v>
      </c>
      <c r="K17" s="79">
        <v>-0.2</v>
      </c>
      <c r="L17" s="78">
        <v>286952</v>
      </c>
      <c r="M17" s="67">
        <v>86.9</v>
      </c>
      <c r="N17" s="77">
        <v>-3.2</v>
      </c>
      <c r="O17" s="79">
        <v>-0.3</v>
      </c>
      <c r="P17" s="78">
        <v>4217</v>
      </c>
      <c r="Q17" s="71">
        <v>442</v>
      </c>
      <c r="R17" s="80">
        <v>193</v>
      </c>
      <c r="S17" s="66">
        <v>503922</v>
      </c>
      <c r="T17" s="71">
        <v>79206</v>
      </c>
      <c r="U17" s="80">
        <v>482033</v>
      </c>
      <c r="V17" s="1"/>
      <c r="W17" s="64" t="s">
        <v>37</v>
      </c>
      <c r="X17" s="65" t="s">
        <v>49</v>
      </c>
      <c r="Y17" s="73">
        <v>133.4</v>
      </c>
      <c r="Z17" s="67">
        <v>89</v>
      </c>
      <c r="AA17" s="77">
        <v>-4.8</v>
      </c>
      <c r="AB17" s="77">
        <v>-7.2</v>
      </c>
      <c r="AC17" s="73">
        <v>126.3</v>
      </c>
      <c r="AD17" s="67">
        <v>90.6</v>
      </c>
      <c r="AE17" s="77">
        <v>-4.5</v>
      </c>
      <c r="AF17" s="77">
        <v>-6.6</v>
      </c>
      <c r="AG17" s="73">
        <v>7.1</v>
      </c>
      <c r="AH17" s="67">
        <v>67.6</v>
      </c>
      <c r="AI17" s="77">
        <v>-10.3</v>
      </c>
      <c r="AJ17" s="77">
        <v>-16.5</v>
      </c>
      <c r="AK17" s="73">
        <v>18</v>
      </c>
      <c r="AL17" s="67">
        <v>-0.6999999999999993</v>
      </c>
      <c r="AM17" s="74">
        <v>-1.3000000000000007</v>
      </c>
      <c r="AN17" s="66">
        <v>36846</v>
      </c>
      <c r="AO17" s="67">
        <v>100.2</v>
      </c>
      <c r="AP17" s="77">
        <v>1.6</v>
      </c>
      <c r="AQ17" s="79">
        <v>0.3</v>
      </c>
      <c r="AR17" s="81">
        <v>23.5</v>
      </c>
      <c r="AS17" s="76">
        <v>5.9</v>
      </c>
      <c r="AT17" s="67">
        <v>0.5</v>
      </c>
      <c r="AU17" s="74">
        <v>0.3</v>
      </c>
    </row>
    <row r="18" spans="2:47" ht="21" customHeight="1">
      <c r="B18" s="64" t="s">
        <v>38</v>
      </c>
      <c r="C18" s="65" t="s">
        <v>50</v>
      </c>
      <c r="D18" s="66">
        <v>888801</v>
      </c>
      <c r="E18" s="67">
        <v>219.8</v>
      </c>
      <c r="F18" s="77">
        <v>22.9</v>
      </c>
      <c r="G18" s="77">
        <v>148.1</v>
      </c>
      <c r="H18" s="78">
        <v>328602</v>
      </c>
      <c r="I18" s="67">
        <v>103.4</v>
      </c>
      <c r="J18" s="77">
        <v>-2.6</v>
      </c>
      <c r="K18" s="79">
        <v>-8.3</v>
      </c>
      <c r="L18" s="78">
        <v>311813</v>
      </c>
      <c r="M18" s="67">
        <v>101.1</v>
      </c>
      <c r="N18" s="77">
        <v>-4.7</v>
      </c>
      <c r="O18" s="79">
        <v>-8.8</v>
      </c>
      <c r="P18" s="78">
        <v>16789</v>
      </c>
      <c r="Q18" s="71">
        <v>7073</v>
      </c>
      <c r="R18" s="80">
        <v>468</v>
      </c>
      <c r="S18" s="66">
        <v>560199</v>
      </c>
      <c r="T18" s="71">
        <v>185639</v>
      </c>
      <c r="U18" s="80">
        <v>560199</v>
      </c>
      <c r="V18" s="1"/>
      <c r="W18" s="64" t="s">
        <v>38</v>
      </c>
      <c r="X18" s="65" t="s">
        <v>50</v>
      </c>
      <c r="Y18" s="73">
        <v>170</v>
      </c>
      <c r="Z18" s="67">
        <v>109.5</v>
      </c>
      <c r="AA18" s="77">
        <v>-1.5</v>
      </c>
      <c r="AB18" s="77">
        <v>4.1</v>
      </c>
      <c r="AC18" s="73">
        <v>161.1</v>
      </c>
      <c r="AD18" s="67">
        <v>107.5</v>
      </c>
      <c r="AE18" s="77">
        <v>-1.5</v>
      </c>
      <c r="AF18" s="77">
        <v>4.2</v>
      </c>
      <c r="AG18" s="73">
        <v>8.9</v>
      </c>
      <c r="AH18" s="67">
        <v>141.3</v>
      </c>
      <c r="AI18" s="77">
        <v>-25.9</v>
      </c>
      <c r="AJ18" s="77">
        <v>2.3</v>
      </c>
      <c r="AK18" s="73">
        <v>20.8</v>
      </c>
      <c r="AL18" s="67">
        <v>0.40000000000000213</v>
      </c>
      <c r="AM18" s="74">
        <v>0.6000000000000014</v>
      </c>
      <c r="AN18" s="66">
        <v>6735</v>
      </c>
      <c r="AO18" s="67">
        <v>59.9</v>
      </c>
      <c r="AP18" s="77">
        <v>-22</v>
      </c>
      <c r="AQ18" s="79">
        <v>0</v>
      </c>
      <c r="AR18" s="81">
        <v>12.5</v>
      </c>
      <c r="AS18" s="76">
        <v>9.2</v>
      </c>
      <c r="AT18" s="67">
        <v>0</v>
      </c>
      <c r="AU18" s="74">
        <v>0</v>
      </c>
    </row>
    <row r="19" spans="2:47" ht="21" customHeight="1">
      <c r="B19" s="64" t="s">
        <v>39</v>
      </c>
      <c r="C19" s="82" t="s">
        <v>51</v>
      </c>
      <c r="D19" s="83">
        <v>384196</v>
      </c>
      <c r="E19" s="84">
        <v>143.4</v>
      </c>
      <c r="F19" s="84">
        <v>10.4</v>
      </c>
      <c r="G19" s="84">
        <v>64.8</v>
      </c>
      <c r="H19" s="85">
        <v>206609</v>
      </c>
      <c r="I19" s="84">
        <v>91.9</v>
      </c>
      <c r="J19" s="84">
        <v>-1.5</v>
      </c>
      <c r="K19" s="86">
        <v>-7.3</v>
      </c>
      <c r="L19" s="85">
        <v>192772</v>
      </c>
      <c r="M19" s="84">
        <v>91</v>
      </c>
      <c r="N19" s="84">
        <v>-2.5</v>
      </c>
      <c r="O19" s="86">
        <v>-7.3</v>
      </c>
      <c r="P19" s="85">
        <v>13837</v>
      </c>
      <c r="Q19" s="87">
        <v>2374</v>
      </c>
      <c r="R19" s="88">
        <v>-816</v>
      </c>
      <c r="S19" s="89">
        <v>177587</v>
      </c>
      <c r="T19" s="87">
        <v>46422</v>
      </c>
      <c r="U19" s="88">
        <v>167099</v>
      </c>
      <c r="V19" s="1"/>
      <c r="W19" s="64" t="s">
        <v>39</v>
      </c>
      <c r="X19" s="82" t="s">
        <v>51</v>
      </c>
      <c r="Y19" s="90">
        <v>145</v>
      </c>
      <c r="Z19" s="84">
        <v>87</v>
      </c>
      <c r="AA19" s="84">
        <v>-0.8</v>
      </c>
      <c r="AB19" s="84">
        <v>-4.2</v>
      </c>
      <c r="AC19" s="90">
        <v>136.1</v>
      </c>
      <c r="AD19" s="84">
        <v>89.1</v>
      </c>
      <c r="AE19" s="84">
        <v>-1.2</v>
      </c>
      <c r="AF19" s="84">
        <v>-3.7</v>
      </c>
      <c r="AG19" s="90">
        <v>8.9</v>
      </c>
      <c r="AH19" s="84">
        <v>63.1</v>
      </c>
      <c r="AI19" s="84">
        <v>10.1</v>
      </c>
      <c r="AJ19" s="84">
        <v>-9.2</v>
      </c>
      <c r="AK19" s="90">
        <v>19.8</v>
      </c>
      <c r="AL19" s="91">
        <v>0.10000000000000142</v>
      </c>
      <c r="AM19" s="92">
        <v>-0.5999999999999979</v>
      </c>
      <c r="AN19" s="89">
        <v>85970</v>
      </c>
      <c r="AO19" s="84">
        <v>121.2</v>
      </c>
      <c r="AP19" s="84">
        <v>-0.9</v>
      </c>
      <c r="AQ19" s="86">
        <v>0</v>
      </c>
      <c r="AR19" s="93">
        <v>29.1</v>
      </c>
      <c r="AS19" s="94">
        <v>0</v>
      </c>
      <c r="AT19" s="91">
        <v>1.7</v>
      </c>
      <c r="AU19" s="92">
        <v>1.7</v>
      </c>
    </row>
    <row r="20" spans="2:47" ht="15" customHeight="1">
      <c r="B20" s="95"/>
      <c r="C20" s="96"/>
      <c r="D20" s="97"/>
      <c r="E20" s="98"/>
      <c r="F20" s="98"/>
      <c r="G20" s="98"/>
      <c r="H20" s="99"/>
      <c r="I20" s="98"/>
      <c r="J20" s="98"/>
      <c r="K20" s="98"/>
      <c r="L20" s="1"/>
      <c r="M20" s="98"/>
      <c r="N20" s="98"/>
      <c r="O20" s="98"/>
      <c r="P20" s="1"/>
      <c r="Q20" s="1"/>
      <c r="R20" s="1"/>
      <c r="S20" s="99"/>
      <c r="T20" s="1"/>
      <c r="U20" s="1"/>
      <c r="V20" s="1"/>
      <c r="W20" s="95"/>
      <c r="X20" s="100"/>
      <c r="Y20" s="101"/>
      <c r="Z20" s="98"/>
      <c r="AA20" s="98"/>
      <c r="AB20" s="98"/>
      <c r="AC20" s="101"/>
      <c r="AD20" s="98"/>
      <c r="AE20" s="98"/>
      <c r="AF20" s="98"/>
      <c r="AG20" s="101"/>
      <c r="AH20" s="98"/>
      <c r="AI20" s="98"/>
      <c r="AJ20" s="98"/>
      <c r="AK20" s="101"/>
      <c r="AL20" s="98"/>
      <c r="AM20" s="98"/>
      <c r="AN20" s="99"/>
      <c r="AO20" s="98"/>
      <c r="AP20" s="98"/>
      <c r="AQ20" s="98"/>
      <c r="AR20" s="102"/>
      <c r="AS20" s="102"/>
      <c r="AT20" s="98"/>
      <c r="AU20" s="98"/>
    </row>
    <row r="21" spans="3:47" s="3" customFormat="1" ht="12" customHeight="1">
      <c r="C21" s="4" t="s">
        <v>55</v>
      </c>
      <c r="D21" s="5"/>
      <c r="E21" s="6"/>
      <c r="F21" s="7"/>
      <c r="S21" s="357"/>
      <c r="T21" s="357"/>
      <c r="U21" s="357"/>
      <c r="V21" s="103"/>
      <c r="X21" s="3" t="s">
        <v>57</v>
      </c>
      <c r="Y21" s="5"/>
      <c r="Z21" s="6"/>
      <c r="AA21" s="5"/>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53" t="s">
        <v>52</v>
      </c>
      <c r="AS22" s="354"/>
      <c r="AT22" s="13"/>
      <c r="AU22" s="19"/>
    </row>
    <row r="23" spans="2:47" ht="5.25" customHeight="1">
      <c r="B23" s="20"/>
      <c r="C23" s="21"/>
      <c r="D23" s="20"/>
      <c r="E23" s="22"/>
      <c r="H23" s="20"/>
      <c r="L23" s="23"/>
      <c r="M23" s="23"/>
      <c r="N23" s="23"/>
      <c r="O23" s="23"/>
      <c r="S23" s="20"/>
      <c r="U23" s="25"/>
      <c r="W23" s="20"/>
      <c r="X23" s="21"/>
      <c r="Y23" s="20"/>
      <c r="AC23" s="20"/>
      <c r="AG23" s="20"/>
      <c r="AJ23" s="25"/>
      <c r="AN23" s="20"/>
      <c r="AR23" s="355"/>
      <c r="AS23" s="356"/>
      <c r="AT23" s="20"/>
      <c r="AU23" s="26"/>
    </row>
    <row r="24" spans="2:47" s="52" customFormat="1" ht="14.25" customHeight="1">
      <c r="B24" s="20"/>
      <c r="C24" s="25"/>
      <c r="D24" s="2" t="s">
        <v>0</v>
      </c>
      <c r="E24" s="27"/>
      <c r="F24" s="27"/>
      <c r="G24" s="28"/>
      <c r="H24" s="20" t="s">
        <v>6</v>
      </c>
      <c r="I24" s="27"/>
      <c r="J24" s="27"/>
      <c r="K24" s="28"/>
      <c r="L24" s="29" t="s">
        <v>1</v>
      </c>
      <c r="M24" s="27"/>
      <c r="N24" s="27"/>
      <c r="O24" s="30"/>
      <c r="P24" s="13" t="s">
        <v>53</v>
      </c>
      <c r="Q24" s="31"/>
      <c r="R24" s="32"/>
      <c r="S24" s="2" t="s">
        <v>7</v>
      </c>
      <c r="T24" s="27"/>
      <c r="U24" s="30"/>
      <c r="V24" s="2"/>
      <c r="W24" s="20"/>
      <c r="X24" s="25"/>
      <c r="Y24" s="33" t="s">
        <v>10</v>
      </c>
      <c r="Z24" s="27"/>
      <c r="AA24" s="27"/>
      <c r="AB24" s="30"/>
      <c r="AC24" s="22" t="s">
        <v>11</v>
      </c>
      <c r="AD24" s="27"/>
      <c r="AE24" s="27"/>
      <c r="AF24" s="30"/>
      <c r="AG24" s="22" t="s">
        <v>12</v>
      </c>
      <c r="AH24" s="27"/>
      <c r="AI24" s="27"/>
      <c r="AJ24" s="30"/>
      <c r="AK24" s="22" t="s">
        <v>2</v>
      </c>
      <c r="AL24" s="27"/>
      <c r="AM24" s="30"/>
      <c r="AN24" s="2" t="s">
        <v>3</v>
      </c>
      <c r="AO24" s="27"/>
      <c r="AP24" s="27"/>
      <c r="AQ24" s="30"/>
      <c r="AR24" s="355"/>
      <c r="AS24" s="356"/>
      <c r="AT24" s="34" t="s">
        <v>13</v>
      </c>
      <c r="AU24" s="35"/>
    </row>
    <row r="25" spans="2:47" ht="14.25" customHeight="1">
      <c r="B25" s="36"/>
      <c r="C25" s="47" t="s">
        <v>14</v>
      </c>
      <c r="D25" s="38"/>
      <c r="E25" s="39" t="s">
        <v>15</v>
      </c>
      <c r="F25" s="40" t="s">
        <v>16</v>
      </c>
      <c r="G25" s="41" t="s">
        <v>17</v>
      </c>
      <c r="H25" s="42"/>
      <c r="I25" s="39" t="s">
        <v>15</v>
      </c>
      <c r="J25" s="40" t="s">
        <v>16</v>
      </c>
      <c r="K25" s="41" t="s">
        <v>17</v>
      </c>
      <c r="L25" s="43"/>
      <c r="M25" s="39" t="s">
        <v>15</v>
      </c>
      <c r="N25" s="40" t="s">
        <v>16</v>
      </c>
      <c r="O25" s="44" t="s">
        <v>17</v>
      </c>
      <c r="P25" s="38"/>
      <c r="Q25" s="45" t="s">
        <v>18</v>
      </c>
      <c r="R25" s="26" t="s">
        <v>19</v>
      </c>
      <c r="S25" s="38"/>
      <c r="T25" s="45" t="s">
        <v>18</v>
      </c>
      <c r="U25" s="26" t="s">
        <v>19</v>
      </c>
      <c r="V25" s="46"/>
      <c r="W25" s="36"/>
      <c r="X25" s="47" t="s">
        <v>14</v>
      </c>
      <c r="Y25" s="43"/>
      <c r="Z25" s="45" t="s">
        <v>20</v>
      </c>
      <c r="AA25" s="40" t="s">
        <v>16</v>
      </c>
      <c r="AB25" s="44" t="s">
        <v>17</v>
      </c>
      <c r="AC25" s="40"/>
      <c r="AD25" s="45" t="s">
        <v>20</v>
      </c>
      <c r="AE25" s="40" t="s">
        <v>16</v>
      </c>
      <c r="AF25" s="44" t="s">
        <v>17</v>
      </c>
      <c r="AG25" s="40"/>
      <c r="AH25" s="45" t="s">
        <v>20</v>
      </c>
      <c r="AI25" s="40" t="s">
        <v>16</v>
      </c>
      <c r="AJ25" s="44" t="s">
        <v>17</v>
      </c>
      <c r="AK25" s="40"/>
      <c r="AL25" s="40" t="s">
        <v>18</v>
      </c>
      <c r="AM25" s="44" t="s">
        <v>19</v>
      </c>
      <c r="AN25" s="40"/>
      <c r="AO25" s="39" t="s">
        <v>21</v>
      </c>
      <c r="AP25" s="40" t="s">
        <v>16</v>
      </c>
      <c r="AQ25" s="44" t="s">
        <v>17</v>
      </c>
      <c r="AR25" s="104"/>
      <c r="AS25" s="49" t="s">
        <v>18</v>
      </c>
      <c r="AT25" s="50" t="s">
        <v>8</v>
      </c>
      <c r="AU25" s="51" t="s">
        <v>9</v>
      </c>
    </row>
    <row r="26" spans="2:47" ht="14.25" customHeight="1">
      <c r="B26" s="53"/>
      <c r="C26" s="54" t="s">
        <v>22</v>
      </c>
      <c r="D26" s="55" t="s">
        <v>23</v>
      </c>
      <c r="E26" s="56" t="s">
        <v>24</v>
      </c>
      <c r="F26" s="57" t="s">
        <v>25</v>
      </c>
      <c r="G26" s="58" t="s">
        <v>25</v>
      </c>
      <c r="H26" s="59" t="s">
        <v>23</v>
      </c>
      <c r="I26" s="56" t="s">
        <v>24</v>
      </c>
      <c r="J26" s="57" t="s">
        <v>25</v>
      </c>
      <c r="K26" s="58" t="s">
        <v>25</v>
      </c>
      <c r="L26" s="60" t="s">
        <v>23</v>
      </c>
      <c r="M26" s="56" t="s">
        <v>24</v>
      </c>
      <c r="N26" s="57" t="s">
        <v>25</v>
      </c>
      <c r="O26" s="61" t="s">
        <v>25</v>
      </c>
      <c r="P26" s="55" t="s">
        <v>23</v>
      </c>
      <c r="Q26" s="57" t="s">
        <v>23</v>
      </c>
      <c r="R26" s="61" t="s">
        <v>23</v>
      </c>
      <c r="S26" s="55" t="s">
        <v>23</v>
      </c>
      <c r="T26" s="57" t="s">
        <v>23</v>
      </c>
      <c r="U26" s="61" t="s">
        <v>23</v>
      </c>
      <c r="V26" s="62"/>
      <c r="W26" s="53"/>
      <c r="X26" s="61" t="s">
        <v>22</v>
      </c>
      <c r="Y26" s="60" t="s">
        <v>26</v>
      </c>
      <c r="Z26" s="57"/>
      <c r="AA26" s="57" t="s">
        <v>25</v>
      </c>
      <c r="AB26" s="61" t="s">
        <v>25</v>
      </c>
      <c r="AC26" s="57" t="s">
        <v>26</v>
      </c>
      <c r="AD26" s="57"/>
      <c r="AE26" s="57" t="s">
        <v>25</v>
      </c>
      <c r="AF26" s="61" t="s">
        <v>25</v>
      </c>
      <c r="AG26" s="57" t="s">
        <v>26</v>
      </c>
      <c r="AH26" s="57"/>
      <c r="AI26" s="57" t="s">
        <v>25</v>
      </c>
      <c r="AJ26" s="61" t="s">
        <v>25</v>
      </c>
      <c r="AK26" s="57" t="s">
        <v>27</v>
      </c>
      <c r="AL26" s="57" t="s">
        <v>27</v>
      </c>
      <c r="AM26" s="61" t="s">
        <v>27</v>
      </c>
      <c r="AN26" s="57" t="s">
        <v>28</v>
      </c>
      <c r="AO26" s="56" t="s">
        <v>24</v>
      </c>
      <c r="AP26" s="57" t="s">
        <v>25</v>
      </c>
      <c r="AQ26" s="61" t="s">
        <v>25</v>
      </c>
      <c r="AR26" s="57" t="s">
        <v>25</v>
      </c>
      <c r="AS26" s="63" t="s">
        <v>29</v>
      </c>
      <c r="AT26" s="57" t="s">
        <v>25</v>
      </c>
      <c r="AU26" s="61" t="s">
        <v>25</v>
      </c>
    </row>
    <row r="27" spans="2:47" ht="21" customHeight="1">
      <c r="B27" s="64" t="s">
        <v>30</v>
      </c>
      <c r="C27" s="65" t="s">
        <v>40</v>
      </c>
      <c r="D27" s="66">
        <v>536076</v>
      </c>
      <c r="E27" s="68">
        <v>159.9</v>
      </c>
      <c r="F27" s="68">
        <v>-5.6</v>
      </c>
      <c r="G27" s="70">
        <v>98.6</v>
      </c>
      <c r="H27" s="69">
        <v>256249</v>
      </c>
      <c r="I27" s="68">
        <v>92.4</v>
      </c>
      <c r="J27" s="68">
        <v>-2.3</v>
      </c>
      <c r="K27" s="105">
        <v>-1.2</v>
      </c>
      <c r="L27" s="66">
        <v>232023</v>
      </c>
      <c r="M27" s="68">
        <v>93</v>
      </c>
      <c r="N27" s="68">
        <v>-4</v>
      </c>
      <c r="O27" s="70">
        <v>-1.5</v>
      </c>
      <c r="P27" s="69">
        <v>24226</v>
      </c>
      <c r="Q27" s="71">
        <v>3241</v>
      </c>
      <c r="R27" s="72">
        <v>467</v>
      </c>
      <c r="S27" s="66">
        <v>279827</v>
      </c>
      <c r="T27" s="71">
        <v>-29347</v>
      </c>
      <c r="U27" s="72">
        <v>269302</v>
      </c>
      <c r="V27" s="1"/>
      <c r="W27" s="64" t="s">
        <v>30</v>
      </c>
      <c r="X27" s="65" t="s">
        <v>40</v>
      </c>
      <c r="Y27" s="73">
        <v>152.9</v>
      </c>
      <c r="Z27" s="68">
        <v>95.1</v>
      </c>
      <c r="AA27" s="68">
        <v>-2</v>
      </c>
      <c r="AB27" s="68">
        <v>-1.2</v>
      </c>
      <c r="AC27" s="73">
        <v>141.7</v>
      </c>
      <c r="AD27" s="68">
        <v>95.9</v>
      </c>
      <c r="AE27" s="68">
        <v>-1.6</v>
      </c>
      <c r="AF27" s="68">
        <v>-1.4</v>
      </c>
      <c r="AG27" s="73">
        <v>11.2</v>
      </c>
      <c r="AH27" s="68">
        <v>85.5</v>
      </c>
      <c r="AI27" s="68">
        <v>-6.3</v>
      </c>
      <c r="AJ27" s="68">
        <v>1.8</v>
      </c>
      <c r="AK27" s="73">
        <v>19.7</v>
      </c>
      <c r="AL27" s="67">
        <v>-0.3000000000000007</v>
      </c>
      <c r="AM27" s="74">
        <v>-0.1999999999999993</v>
      </c>
      <c r="AN27" s="66">
        <v>362401</v>
      </c>
      <c r="AO27" s="68">
        <v>102.5</v>
      </c>
      <c r="AP27" s="68">
        <v>-4.5</v>
      </c>
      <c r="AQ27" s="70">
        <v>-0.4</v>
      </c>
      <c r="AR27" s="75">
        <v>22.4</v>
      </c>
      <c r="AS27" s="76">
        <v>5.5</v>
      </c>
      <c r="AT27" s="67">
        <v>0.8</v>
      </c>
      <c r="AU27" s="74">
        <v>1.1</v>
      </c>
    </row>
    <row r="28" spans="2:47" ht="21" customHeight="1">
      <c r="B28" s="64" t="s">
        <v>4</v>
      </c>
      <c r="C28" s="65" t="s">
        <v>41</v>
      </c>
      <c r="D28" s="66">
        <v>421234</v>
      </c>
      <c r="E28" s="77">
        <v>125.4</v>
      </c>
      <c r="F28" s="77">
        <v>-31.3</v>
      </c>
      <c r="G28" s="79">
        <v>28.6</v>
      </c>
      <c r="H28" s="78">
        <v>329820</v>
      </c>
      <c r="I28" s="77">
        <v>104.4</v>
      </c>
      <c r="J28" s="77">
        <v>-1.6</v>
      </c>
      <c r="K28" s="106">
        <v>0.8</v>
      </c>
      <c r="L28" s="66">
        <v>296542</v>
      </c>
      <c r="M28" s="77">
        <v>107.2</v>
      </c>
      <c r="N28" s="77">
        <v>-8.1</v>
      </c>
      <c r="O28" s="79">
        <v>1.2</v>
      </c>
      <c r="P28" s="78">
        <v>33278</v>
      </c>
      <c r="Q28" s="71">
        <v>21865</v>
      </c>
      <c r="R28" s="80">
        <v>-1245</v>
      </c>
      <c r="S28" s="66">
        <v>91414</v>
      </c>
      <c r="T28" s="71">
        <v>-163698</v>
      </c>
      <c r="U28" s="80">
        <v>91414</v>
      </c>
      <c r="V28" s="1"/>
      <c r="W28" s="64" t="s">
        <v>4</v>
      </c>
      <c r="X28" s="65" t="s">
        <v>41</v>
      </c>
      <c r="Y28" s="73">
        <v>176.7</v>
      </c>
      <c r="Z28" s="77">
        <v>97.6</v>
      </c>
      <c r="AA28" s="77">
        <v>-1.4</v>
      </c>
      <c r="AB28" s="77">
        <v>1.7</v>
      </c>
      <c r="AC28" s="73">
        <v>160.2</v>
      </c>
      <c r="AD28" s="77">
        <v>90.7</v>
      </c>
      <c r="AE28" s="77">
        <v>0.8</v>
      </c>
      <c r="AF28" s="77">
        <v>3.1</v>
      </c>
      <c r="AG28" s="73">
        <v>16.5</v>
      </c>
      <c r="AH28" s="77">
        <v>217.1</v>
      </c>
      <c r="AI28" s="77">
        <v>-14.9</v>
      </c>
      <c r="AJ28" s="77">
        <v>-10.3</v>
      </c>
      <c r="AK28" s="73">
        <v>20.3</v>
      </c>
      <c r="AL28" s="67">
        <v>-1.1999999999999993</v>
      </c>
      <c r="AM28" s="74">
        <v>0.5</v>
      </c>
      <c r="AN28" s="66">
        <v>14280</v>
      </c>
      <c r="AO28" s="77">
        <v>67.8</v>
      </c>
      <c r="AP28" s="77">
        <v>-4.1</v>
      </c>
      <c r="AQ28" s="79">
        <v>-0.7</v>
      </c>
      <c r="AR28" s="81">
        <v>0</v>
      </c>
      <c r="AS28" s="76">
        <v>-1.9</v>
      </c>
      <c r="AT28" s="67">
        <v>0.7</v>
      </c>
      <c r="AU28" s="74">
        <v>1.5</v>
      </c>
    </row>
    <row r="29" spans="2:47" ht="21" customHeight="1">
      <c r="B29" s="64" t="s">
        <v>31</v>
      </c>
      <c r="C29" s="65" t="s">
        <v>42</v>
      </c>
      <c r="D29" s="66">
        <v>595724</v>
      </c>
      <c r="E29" s="77">
        <v>175.5</v>
      </c>
      <c r="F29" s="77">
        <v>-5.2</v>
      </c>
      <c r="G29" s="79">
        <v>103.6</v>
      </c>
      <c r="H29" s="78">
        <v>273750</v>
      </c>
      <c r="I29" s="77">
        <v>98.8</v>
      </c>
      <c r="J29" s="77">
        <v>-1.7</v>
      </c>
      <c r="K29" s="106">
        <v>-1.1</v>
      </c>
      <c r="L29" s="66">
        <v>240767</v>
      </c>
      <c r="M29" s="77">
        <v>100.7</v>
      </c>
      <c r="N29" s="77">
        <v>-4.2</v>
      </c>
      <c r="O29" s="79">
        <v>-0.9</v>
      </c>
      <c r="P29" s="78">
        <v>32983</v>
      </c>
      <c r="Q29" s="71">
        <v>6799</v>
      </c>
      <c r="R29" s="80">
        <v>-795</v>
      </c>
      <c r="S29" s="66">
        <v>321974</v>
      </c>
      <c r="T29" s="71">
        <v>-14816</v>
      </c>
      <c r="U29" s="80">
        <v>306084</v>
      </c>
      <c r="V29" s="1"/>
      <c r="W29" s="64" t="s">
        <v>31</v>
      </c>
      <c r="X29" s="65" t="s">
        <v>42</v>
      </c>
      <c r="Y29" s="73">
        <v>165.1</v>
      </c>
      <c r="Z29" s="77">
        <v>98.9</v>
      </c>
      <c r="AA29" s="77">
        <v>2.4</v>
      </c>
      <c r="AB29" s="77">
        <v>-1.7</v>
      </c>
      <c r="AC29" s="73">
        <v>150.4</v>
      </c>
      <c r="AD29" s="77">
        <v>100.1</v>
      </c>
      <c r="AE29" s="77">
        <v>1.9</v>
      </c>
      <c r="AF29" s="77">
        <v>-2.2</v>
      </c>
      <c r="AG29" s="73">
        <v>14.7</v>
      </c>
      <c r="AH29" s="77">
        <v>87.5</v>
      </c>
      <c r="AI29" s="77">
        <v>0.2</v>
      </c>
      <c r="AJ29" s="77">
        <v>2.1</v>
      </c>
      <c r="AK29" s="73">
        <v>19.7</v>
      </c>
      <c r="AL29" s="67">
        <v>-0.10000000000000142</v>
      </c>
      <c r="AM29" s="74">
        <v>-0.40000000000000213</v>
      </c>
      <c r="AN29" s="66">
        <v>125977</v>
      </c>
      <c r="AO29" s="77">
        <v>93</v>
      </c>
      <c r="AP29" s="77">
        <v>-10.1</v>
      </c>
      <c r="AQ29" s="79">
        <v>-0.1</v>
      </c>
      <c r="AR29" s="81">
        <v>7.8</v>
      </c>
      <c r="AS29" s="76">
        <v>0.9</v>
      </c>
      <c r="AT29" s="67">
        <v>0.5</v>
      </c>
      <c r="AU29" s="74">
        <v>0.6</v>
      </c>
    </row>
    <row r="30" spans="2:47" ht="21" customHeight="1">
      <c r="B30" s="64" t="s">
        <v>32</v>
      </c>
      <c r="C30" s="65" t="s">
        <v>43</v>
      </c>
      <c r="D30" s="66">
        <v>442521</v>
      </c>
      <c r="E30" s="77">
        <v>89.5</v>
      </c>
      <c r="F30" s="77">
        <v>-19.7</v>
      </c>
      <c r="G30" s="79">
        <v>61.3</v>
      </c>
      <c r="H30" s="78">
        <v>272746</v>
      </c>
      <c r="I30" s="77">
        <v>68.7</v>
      </c>
      <c r="J30" s="77">
        <v>14.7</v>
      </c>
      <c r="K30" s="106">
        <v>-0.3</v>
      </c>
      <c r="L30" s="66">
        <v>248540</v>
      </c>
      <c r="M30" s="77">
        <v>70.5</v>
      </c>
      <c r="N30" s="77">
        <v>20.7</v>
      </c>
      <c r="O30" s="79">
        <v>-1.7</v>
      </c>
      <c r="P30" s="78">
        <v>24206</v>
      </c>
      <c r="Q30" s="71">
        <v>-16945</v>
      </c>
      <c r="R30" s="80">
        <v>3683</v>
      </c>
      <c r="S30" s="66">
        <v>169775</v>
      </c>
      <c r="T30" s="71">
        <v>-234326</v>
      </c>
      <c r="U30" s="80">
        <v>169012</v>
      </c>
      <c r="V30" s="1"/>
      <c r="W30" s="64" t="s">
        <v>32</v>
      </c>
      <c r="X30" s="65" t="s">
        <v>43</v>
      </c>
      <c r="Y30" s="73">
        <v>167.5</v>
      </c>
      <c r="Z30" s="77">
        <v>104.5</v>
      </c>
      <c r="AA30" s="77">
        <v>6.1</v>
      </c>
      <c r="AB30" s="77">
        <v>12.4</v>
      </c>
      <c r="AC30" s="73">
        <v>151.4</v>
      </c>
      <c r="AD30" s="77">
        <v>108</v>
      </c>
      <c r="AE30" s="77">
        <v>6.7</v>
      </c>
      <c r="AF30" s="77">
        <v>9</v>
      </c>
      <c r="AG30" s="73">
        <v>16.1</v>
      </c>
      <c r="AH30" s="77">
        <v>75.2</v>
      </c>
      <c r="AI30" s="77">
        <v>2.7</v>
      </c>
      <c r="AJ30" s="77">
        <v>59.3</v>
      </c>
      <c r="AK30" s="73">
        <v>19.5</v>
      </c>
      <c r="AL30" s="67">
        <v>0.6000000000000014</v>
      </c>
      <c r="AM30" s="74">
        <v>1</v>
      </c>
      <c r="AN30" s="66">
        <v>4671</v>
      </c>
      <c r="AO30" s="77">
        <v>91.4</v>
      </c>
      <c r="AP30" s="77">
        <v>0.6</v>
      </c>
      <c r="AQ30" s="79">
        <v>2.2</v>
      </c>
      <c r="AR30" s="81">
        <v>24.8</v>
      </c>
      <c r="AS30" s="76">
        <v>8.6</v>
      </c>
      <c r="AT30" s="67">
        <v>2.9</v>
      </c>
      <c r="AU30" s="74">
        <v>0.7</v>
      </c>
    </row>
    <row r="31" spans="2:47" ht="21" customHeight="1">
      <c r="B31" s="64" t="s">
        <v>5</v>
      </c>
      <c r="C31" s="65" t="s">
        <v>44</v>
      </c>
      <c r="D31" s="66">
        <v>446650</v>
      </c>
      <c r="E31" s="77">
        <v>158</v>
      </c>
      <c r="F31" s="77">
        <v>-23.8</v>
      </c>
      <c r="G31" s="79">
        <v>46.7</v>
      </c>
      <c r="H31" s="78">
        <v>267776</v>
      </c>
      <c r="I31" s="77">
        <v>107.3</v>
      </c>
      <c r="J31" s="77">
        <v>-7.5</v>
      </c>
      <c r="K31" s="106">
        <v>3.8</v>
      </c>
      <c r="L31" s="66">
        <v>215207</v>
      </c>
      <c r="M31" s="77">
        <v>99.7</v>
      </c>
      <c r="N31" s="77">
        <v>-12.6</v>
      </c>
      <c r="O31" s="79">
        <v>0.2</v>
      </c>
      <c r="P31" s="78">
        <v>52569</v>
      </c>
      <c r="Q31" s="71">
        <v>12278</v>
      </c>
      <c r="R31" s="80">
        <v>9105</v>
      </c>
      <c r="S31" s="66">
        <v>178874</v>
      </c>
      <c r="T31" s="71">
        <v>-96697</v>
      </c>
      <c r="U31" s="80">
        <v>132515</v>
      </c>
      <c r="V31" s="1"/>
      <c r="W31" s="64" t="s">
        <v>5</v>
      </c>
      <c r="X31" s="65" t="s">
        <v>44</v>
      </c>
      <c r="Y31" s="73">
        <v>193.3</v>
      </c>
      <c r="Z31" s="77">
        <v>111.7</v>
      </c>
      <c r="AA31" s="77">
        <v>-6.9</v>
      </c>
      <c r="AB31" s="77">
        <v>5.6</v>
      </c>
      <c r="AC31" s="73">
        <v>163.5</v>
      </c>
      <c r="AD31" s="77">
        <v>112.2</v>
      </c>
      <c r="AE31" s="77">
        <v>-4.5</v>
      </c>
      <c r="AF31" s="77">
        <v>3.9</v>
      </c>
      <c r="AG31" s="73">
        <v>29.8</v>
      </c>
      <c r="AH31" s="77">
        <v>109.2</v>
      </c>
      <c r="AI31" s="77">
        <v>-19.5</v>
      </c>
      <c r="AJ31" s="77">
        <v>16</v>
      </c>
      <c r="AK31" s="73">
        <v>21.5</v>
      </c>
      <c r="AL31" s="67">
        <v>0.6000000000000014</v>
      </c>
      <c r="AM31" s="74">
        <v>1.1000000000000014</v>
      </c>
      <c r="AN31" s="66">
        <v>21584</v>
      </c>
      <c r="AO31" s="77">
        <v>95.4</v>
      </c>
      <c r="AP31" s="77">
        <v>-5.7</v>
      </c>
      <c r="AQ31" s="79">
        <v>-1.2</v>
      </c>
      <c r="AR31" s="81">
        <v>23.5</v>
      </c>
      <c r="AS31" s="76">
        <v>4.1</v>
      </c>
      <c r="AT31" s="67">
        <v>0.1</v>
      </c>
      <c r="AU31" s="74">
        <v>1.3</v>
      </c>
    </row>
    <row r="32" spans="2:47" ht="21" customHeight="1">
      <c r="B32" s="64" t="s">
        <v>33</v>
      </c>
      <c r="C32" s="65" t="s">
        <v>45</v>
      </c>
      <c r="D32" s="66">
        <v>276418</v>
      </c>
      <c r="E32" s="77">
        <v>130.3</v>
      </c>
      <c r="F32" s="77">
        <v>14.9</v>
      </c>
      <c r="G32" s="79">
        <v>70.3</v>
      </c>
      <c r="H32" s="78">
        <v>158758</v>
      </c>
      <c r="I32" s="77">
        <v>86.7</v>
      </c>
      <c r="J32" s="77">
        <v>-1.5</v>
      </c>
      <c r="K32" s="106">
        <v>5.7</v>
      </c>
      <c r="L32" s="66">
        <v>152753</v>
      </c>
      <c r="M32" s="77">
        <v>88.4</v>
      </c>
      <c r="N32" s="77">
        <v>-1</v>
      </c>
      <c r="O32" s="79">
        <v>5.4</v>
      </c>
      <c r="P32" s="78">
        <v>6005</v>
      </c>
      <c r="Q32" s="71">
        <v>-705</v>
      </c>
      <c r="R32" s="80">
        <v>1008</v>
      </c>
      <c r="S32" s="66">
        <v>117660</v>
      </c>
      <c r="T32" s="71">
        <v>37954</v>
      </c>
      <c r="U32" s="80">
        <v>105471</v>
      </c>
      <c r="V32" s="1"/>
      <c r="W32" s="64" t="s">
        <v>33</v>
      </c>
      <c r="X32" s="65" t="s">
        <v>45</v>
      </c>
      <c r="Y32" s="73">
        <v>134.7</v>
      </c>
      <c r="Z32" s="77">
        <v>89</v>
      </c>
      <c r="AA32" s="77">
        <v>-3.3</v>
      </c>
      <c r="AB32" s="77">
        <v>5.3</v>
      </c>
      <c r="AC32" s="73">
        <v>130.1</v>
      </c>
      <c r="AD32" s="77">
        <v>90.2</v>
      </c>
      <c r="AE32" s="77">
        <v>-3.8</v>
      </c>
      <c r="AF32" s="77">
        <v>5</v>
      </c>
      <c r="AG32" s="73">
        <v>4.6</v>
      </c>
      <c r="AH32" s="77">
        <v>63.9</v>
      </c>
      <c r="AI32" s="77">
        <v>11.1</v>
      </c>
      <c r="AJ32" s="77">
        <v>17.9</v>
      </c>
      <c r="AK32" s="73">
        <v>20.3</v>
      </c>
      <c r="AL32" s="67">
        <v>-0.3999999999999986</v>
      </c>
      <c r="AM32" s="74">
        <v>1</v>
      </c>
      <c r="AN32" s="66">
        <v>47606</v>
      </c>
      <c r="AO32" s="77">
        <v>113.8</v>
      </c>
      <c r="AP32" s="77">
        <v>1.6</v>
      </c>
      <c r="AQ32" s="79">
        <v>-0.3</v>
      </c>
      <c r="AR32" s="81">
        <v>66.5</v>
      </c>
      <c r="AS32" s="76">
        <v>9.8</v>
      </c>
      <c r="AT32" s="67">
        <v>0.4</v>
      </c>
      <c r="AU32" s="74">
        <v>0.6</v>
      </c>
    </row>
    <row r="33" spans="2:47" ht="21" customHeight="1">
      <c r="B33" s="64" t="s">
        <v>34</v>
      </c>
      <c r="C33" s="65" t="s">
        <v>46</v>
      </c>
      <c r="D33" s="66">
        <v>885168</v>
      </c>
      <c r="E33" s="77">
        <v>163.1</v>
      </c>
      <c r="F33" s="77">
        <v>-11.7</v>
      </c>
      <c r="G33" s="79">
        <v>169.6</v>
      </c>
      <c r="H33" s="78">
        <v>333013</v>
      </c>
      <c r="I33" s="77">
        <v>78.6</v>
      </c>
      <c r="J33" s="77">
        <v>-4.4</v>
      </c>
      <c r="K33" s="106">
        <v>1.6</v>
      </c>
      <c r="L33" s="66">
        <v>311360</v>
      </c>
      <c r="M33" s="77">
        <v>77.5</v>
      </c>
      <c r="N33" s="77">
        <v>-3.5</v>
      </c>
      <c r="O33" s="79">
        <v>1</v>
      </c>
      <c r="P33" s="78">
        <v>21653</v>
      </c>
      <c r="Q33" s="71">
        <v>-6904</v>
      </c>
      <c r="R33" s="80">
        <v>1508</v>
      </c>
      <c r="S33" s="66">
        <v>552155</v>
      </c>
      <c r="T33" s="71">
        <v>-172642</v>
      </c>
      <c r="U33" s="80">
        <v>551835</v>
      </c>
      <c r="V33" s="1"/>
      <c r="W33" s="64" t="s">
        <v>34</v>
      </c>
      <c r="X33" s="65" t="s">
        <v>46</v>
      </c>
      <c r="Y33" s="73">
        <v>140.9</v>
      </c>
      <c r="Z33" s="77">
        <v>91.7</v>
      </c>
      <c r="AA33" s="77">
        <v>-2.8</v>
      </c>
      <c r="AB33" s="77">
        <v>-4.8</v>
      </c>
      <c r="AC33" s="73">
        <v>133.2</v>
      </c>
      <c r="AD33" s="77">
        <v>92.8</v>
      </c>
      <c r="AE33" s="77">
        <v>-3.3</v>
      </c>
      <c r="AF33" s="77">
        <v>-4.8</v>
      </c>
      <c r="AG33" s="73">
        <v>7.7</v>
      </c>
      <c r="AH33" s="77">
        <v>74.8</v>
      </c>
      <c r="AI33" s="77">
        <v>15.1</v>
      </c>
      <c r="AJ33" s="77">
        <v>-2.5</v>
      </c>
      <c r="AK33" s="73">
        <v>17.9</v>
      </c>
      <c r="AL33" s="67">
        <v>-0.40000000000000213</v>
      </c>
      <c r="AM33" s="74">
        <v>-0.9000000000000021</v>
      </c>
      <c r="AN33" s="66">
        <v>7210</v>
      </c>
      <c r="AO33" s="77">
        <v>102.2</v>
      </c>
      <c r="AP33" s="77">
        <v>2.5</v>
      </c>
      <c r="AQ33" s="79">
        <v>0.8</v>
      </c>
      <c r="AR33" s="81">
        <v>3.5</v>
      </c>
      <c r="AS33" s="76">
        <v>-1.2</v>
      </c>
      <c r="AT33" s="67">
        <v>2.2</v>
      </c>
      <c r="AU33" s="74">
        <v>1.5</v>
      </c>
    </row>
    <row r="34" spans="2:47" ht="21" customHeight="1">
      <c r="B34" s="64" t="s">
        <v>35</v>
      </c>
      <c r="C34" s="65" t="s">
        <v>47</v>
      </c>
      <c r="D34" s="66">
        <v>222462</v>
      </c>
      <c r="E34" s="77">
        <v>133.9</v>
      </c>
      <c r="F34" s="77">
        <v>-15</v>
      </c>
      <c r="G34" s="79">
        <v>31.7</v>
      </c>
      <c r="H34" s="78">
        <v>165468</v>
      </c>
      <c r="I34" s="77">
        <v>108.9</v>
      </c>
      <c r="J34" s="77">
        <v>1.9</v>
      </c>
      <c r="K34" s="106">
        <v>-1.9</v>
      </c>
      <c r="L34" s="66">
        <v>153482</v>
      </c>
      <c r="M34" s="77">
        <v>108.1</v>
      </c>
      <c r="N34" s="77">
        <v>-1</v>
      </c>
      <c r="O34" s="79">
        <v>-4</v>
      </c>
      <c r="P34" s="78">
        <v>11986</v>
      </c>
      <c r="Q34" s="71">
        <v>4809</v>
      </c>
      <c r="R34" s="80">
        <v>3166</v>
      </c>
      <c r="S34" s="66">
        <v>56994</v>
      </c>
      <c r="T34" s="71">
        <v>-41391</v>
      </c>
      <c r="U34" s="80">
        <v>56785</v>
      </c>
      <c r="V34" s="1"/>
      <c r="W34" s="64" t="s">
        <v>35</v>
      </c>
      <c r="X34" s="65" t="s">
        <v>47</v>
      </c>
      <c r="Y34" s="73">
        <v>140</v>
      </c>
      <c r="Z34" s="77">
        <v>104.9</v>
      </c>
      <c r="AA34" s="77">
        <v>3</v>
      </c>
      <c r="AB34" s="77">
        <v>-2.6</v>
      </c>
      <c r="AC34" s="73">
        <v>132.9</v>
      </c>
      <c r="AD34" s="77">
        <v>104.4</v>
      </c>
      <c r="AE34" s="77">
        <v>3.1</v>
      </c>
      <c r="AF34" s="77">
        <v>-3.5</v>
      </c>
      <c r="AG34" s="73">
        <v>7.1</v>
      </c>
      <c r="AH34" s="77">
        <v>118.3</v>
      </c>
      <c r="AI34" s="77">
        <v>3.6</v>
      </c>
      <c r="AJ34" s="77">
        <v>18.3</v>
      </c>
      <c r="AK34" s="73">
        <v>19.6</v>
      </c>
      <c r="AL34" s="67">
        <v>0.20000000000000284</v>
      </c>
      <c r="AM34" s="74">
        <v>-1.1999999999999993</v>
      </c>
      <c r="AN34" s="66">
        <v>13905</v>
      </c>
      <c r="AO34" s="77">
        <v>129.4</v>
      </c>
      <c r="AP34" s="77">
        <v>-0.3</v>
      </c>
      <c r="AQ34" s="79">
        <v>-4.2</v>
      </c>
      <c r="AR34" s="81">
        <v>45.1</v>
      </c>
      <c r="AS34" s="76">
        <v>2.1</v>
      </c>
      <c r="AT34" s="67">
        <v>0.8</v>
      </c>
      <c r="AU34" s="74">
        <v>5</v>
      </c>
    </row>
    <row r="35" spans="2:47" ht="21" customHeight="1">
      <c r="B35" s="64" t="s">
        <v>36</v>
      </c>
      <c r="C35" s="65" t="s">
        <v>48</v>
      </c>
      <c r="D35" s="66">
        <v>615212</v>
      </c>
      <c r="E35" s="77">
        <v>153.8</v>
      </c>
      <c r="F35" s="77">
        <v>-7.4</v>
      </c>
      <c r="G35" s="79">
        <v>113.6</v>
      </c>
      <c r="H35" s="78">
        <v>286128</v>
      </c>
      <c r="I35" s="77">
        <v>87.2</v>
      </c>
      <c r="J35" s="77">
        <v>-0.8</v>
      </c>
      <c r="K35" s="106">
        <v>-0.7</v>
      </c>
      <c r="L35" s="66">
        <v>265858</v>
      </c>
      <c r="M35" s="77">
        <v>86.8</v>
      </c>
      <c r="N35" s="77">
        <v>-1.4</v>
      </c>
      <c r="O35" s="79">
        <v>-1</v>
      </c>
      <c r="P35" s="78">
        <v>20270</v>
      </c>
      <c r="Q35" s="71">
        <v>-144</v>
      </c>
      <c r="R35" s="80">
        <v>1048</v>
      </c>
      <c r="S35" s="66">
        <v>329084</v>
      </c>
      <c r="T35" s="71">
        <v>-82843</v>
      </c>
      <c r="U35" s="80">
        <v>329084</v>
      </c>
      <c r="V35" s="1"/>
      <c r="W35" s="64" t="s">
        <v>36</v>
      </c>
      <c r="X35" s="65" t="s">
        <v>48</v>
      </c>
      <c r="Y35" s="73">
        <v>150.1</v>
      </c>
      <c r="Z35" s="77">
        <v>97</v>
      </c>
      <c r="AA35" s="77">
        <v>-2.5</v>
      </c>
      <c r="AB35" s="77">
        <v>-1.6</v>
      </c>
      <c r="AC35" s="73">
        <v>144.9</v>
      </c>
      <c r="AD35" s="77">
        <v>97.9</v>
      </c>
      <c r="AE35" s="77">
        <v>-2.5</v>
      </c>
      <c r="AF35" s="77">
        <v>-1.7</v>
      </c>
      <c r="AG35" s="73">
        <v>5.2</v>
      </c>
      <c r="AH35" s="77">
        <v>77.6</v>
      </c>
      <c r="AI35" s="77">
        <v>-4.1</v>
      </c>
      <c r="AJ35" s="77">
        <v>0</v>
      </c>
      <c r="AK35" s="73">
        <v>20.6</v>
      </c>
      <c r="AL35" s="67">
        <v>-0.5</v>
      </c>
      <c r="AM35" s="74">
        <v>-0.1999999999999993</v>
      </c>
      <c r="AN35" s="66">
        <v>49993</v>
      </c>
      <c r="AO35" s="77">
        <v>110.6</v>
      </c>
      <c r="AP35" s="77">
        <v>3.2</v>
      </c>
      <c r="AQ35" s="79">
        <v>-0.5</v>
      </c>
      <c r="AR35" s="81">
        <v>12.4</v>
      </c>
      <c r="AS35" s="76">
        <v>7.4</v>
      </c>
      <c r="AT35" s="67">
        <v>0.2</v>
      </c>
      <c r="AU35" s="74">
        <v>0.6</v>
      </c>
    </row>
    <row r="36" spans="2:47" ht="21" customHeight="1">
      <c r="B36" s="64" t="s">
        <v>37</v>
      </c>
      <c r="C36" s="65" t="s">
        <v>49</v>
      </c>
      <c r="D36" s="66">
        <v>981220</v>
      </c>
      <c r="E36" s="77">
        <v>184.7</v>
      </c>
      <c r="F36" s="77">
        <v>16.2</v>
      </c>
      <c r="G36" s="79">
        <v>195</v>
      </c>
      <c r="H36" s="78">
        <v>332622</v>
      </c>
      <c r="I36" s="77">
        <v>82.2</v>
      </c>
      <c r="J36" s="77">
        <v>-5.8</v>
      </c>
      <c r="K36" s="106">
        <v>0.1</v>
      </c>
      <c r="L36" s="66">
        <v>329070</v>
      </c>
      <c r="M36" s="77">
        <v>81.7</v>
      </c>
      <c r="N36" s="77">
        <v>-6.2</v>
      </c>
      <c r="O36" s="79">
        <v>0.1</v>
      </c>
      <c r="P36" s="78">
        <v>3552</v>
      </c>
      <c r="Q36" s="71">
        <v>1185</v>
      </c>
      <c r="R36" s="80">
        <v>-209</v>
      </c>
      <c r="S36" s="66">
        <v>648598</v>
      </c>
      <c r="T36" s="71">
        <v>150929</v>
      </c>
      <c r="U36" s="80">
        <v>648598</v>
      </c>
      <c r="V36" s="1"/>
      <c r="W36" s="64" t="s">
        <v>37</v>
      </c>
      <c r="X36" s="65" t="s">
        <v>49</v>
      </c>
      <c r="Y36" s="73">
        <v>115.1</v>
      </c>
      <c r="Z36" s="77">
        <v>88.1</v>
      </c>
      <c r="AA36" s="77">
        <v>-10.3</v>
      </c>
      <c r="AB36" s="77">
        <v>-9.3</v>
      </c>
      <c r="AC36" s="73">
        <v>112.3</v>
      </c>
      <c r="AD36" s="77">
        <v>89.8</v>
      </c>
      <c r="AE36" s="77">
        <v>-6.9</v>
      </c>
      <c r="AF36" s="77">
        <v>-8</v>
      </c>
      <c r="AG36" s="73">
        <v>2.8</v>
      </c>
      <c r="AH36" s="77">
        <v>50.9</v>
      </c>
      <c r="AI36" s="77">
        <v>-59.7</v>
      </c>
      <c r="AJ36" s="77">
        <v>-40.5</v>
      </c>
      <c r="AK36" s="73">
        <v>16.2</v>
      </c>
      <c r="AL36" s="67">
        <v>-1.4000000000000021</v>
      </c>
      <c r="AM36" s="74">
        <v>-1.6000000000000014</v>
      </c>
      <c r="AN36" s="66">
        <v>18220</v>
      </c>
      <c r="AO36" s="77">
        <v>100.4</v>
      </c>
      <c r="AP36" s="77">
        <v>-1.6</v>
      </c>
      <c r="AQ36" s="79">
        <v>-0.5</v>
      </c>
      <c r="AR36" s="81">
        <v>23.5</v>
      </c>
      <c r="AS36" s="76">
        <v>8.4</v>
      </c>
      <c r="AT36" s="67">
        <v>0</v>
      </c>
      <c r="AU36" s="74">
        <v>0.5</v>
      </c>
    </row>
    <row r="37" spans="2:47" s="108" customFormat="1" ht="21" customHeight="1">
      <c r="B37" s="64" t="s">
        <v>38</v>
      </c>
      <c r="C37" s="65" t="s">
        <v>50</v>
      </c>
      <c r="D37" s="66" t="s">
        <v>58</v>
      </c>
      <c r="E37" s="77" t="s">
        <v>58</v>
      </c>
      <c r="F37" s="77" t="s">
        <v>58</v>
      </c>
      <c r="G37" s="79" t="s">
        <v>58</v>
      </c>
      <c r="H37" s="78" t="s">
        <v>58</v>
      </c>
      <c r="I37" s="77" t="s">
        <v>58</v>
      </c>
      <c r="J37" s="77" t="s">
        <v>58</v>
      </c>
      <c r="K37" s="106" t="s">
        <v>58</v>
      </c>
      <c r="L37" s="66" t="s">
        <v>58</v>
      </c>
      <c r="M37" s="77" t="s">
        <v>58</v>
      </c>
      <c r="N37" s="77" t="s">
        <v>58</v>
      </c>
      <c r="O37" s="79" t="s">
        <v>58</v>
      </c>
      <c r="P37" s="78" t="s">
        <v>58</v>
      </c>
      <c r="Q37" s="71" t="s">
        <v>58</v>
      </c>
      <c r="R37" s="80" t="s">
        <v>58</v>
      </c>
      <c r="S37" s="66" t="s">
        <v>58</v>
      </c>
      <c r="T37" s="71" t="s">
        <v>58</v>
      </c>
      <c r="U37" s="80" t="s">
        <v>58</v>
      </c>
      <c r="V37" s="1"/>
      <c r="W37" s="64" t="s">
        <v>38</v>
      </c>
      <c r="X37" s="65" t="s">
        <v>50</v>
      </c>
      <c r="Y37" s="73" t="s">
        <v>58</v>
      </c>
      <c r="Z37" s="77" t="s">
        <v>58</v>
      </c>
      <c r="AA37" s="77" t="s">
        <v>58</v>
      </c>
      <c r="AB37" s="77" t="s">
        <v>58</v>
      </c>
      <c r="AC37" s="73" t="s">
        <v>58</v>
      </c>
      <c r="AD37" s="77" t="s">
        <v>58</v>
      </c>
      <c r="AE37" s="77" t="s">
        <v>58</v>
      </c>
      <c r="AF37" s="77" t="s">
        <v>58</v>
      </c>
      <c r="AG37" s="73" t="s">
        <v>58</v>
      </c>
      <c r="AH37" s="77" t="s">
        <v>58</v>
      </c>
      <c r="AI37" s="77" t="s">
        <v>58</v>
      </c>
      <c r="AJ37" s="77" t="s">
        <v>58</v>
      </c>
      <c r="AK37" s="73" t="s">
        <v>58</v>
      </c>
      <c r="AL37" s="67" t="s">
        <v>58</v>
      </c>
      <c r="AM37" s="74" t="s">
        <v>58</v>
      </c>
      <c r="AN37" s="66" t="s">
        <v>58</v>
      </c>
      <c r="AO37" s="77" t="s">
        <v>58</v>
      </c>
      <c r="AP37" s="77" t="s">
        <v>58</v>
      </c>
      <c r="AQ37" s="79" t="s">
        <v>58</v>
      </c>
      <c r="AR37" s="107" t="s">
        <v>58</v>
      </c>
      <c r="AS37" s="74" t="s">
        <v>58</v>
      </c>
      <c r="AT37" s="67" t="s">
        <v>58</v>
      </c>
      <c r="AU37" s="74" t="s">
        <v>58</v>
      </c>
    </row>
    <row r="38" spans="2:47" ht="21" customHeight="1">
      <c r="B38" s="64" t="s">
        <v>39</v>
      </c>
      <c r="C38" s="82" t="s">
        <v>51</v>
      </c>
      <c r="D38" s="89">
        <v>417917</v>
      </c>
      <c r="E38" s="84">
        <v>175.1</v>
      </c>
      <c r="F38" s="84">
        <v>-0.1</v>
      </c>
      <c r="G38" s="86">
        <v>80.1</v>
      </c>
      <c r="H38" s="85">
        <v>205364</v>
      </c>
      <c r="I38" s="84">
        <v>104</v>
      </c>
      <c r="J38" s="84">
        <v>-3.6</v>
      </c>
      <c r="K38" s="109">
        <v>-9.8</v>
      </c>
      <c r="L38" s="89">
        <v>190895</v>
      </c>
      <c r="M38" s="84">
        <v>103.9</v>
      </c>
      <c r="N38" s="84">
        <v>-5.7</v>
      </c>
      <c r="O38" s="86">
        <v>-10.8</v>
      </c>
      <c r="P38" s="85">
        <v>14469</v>
      </c>
      <c r="Q38" s="87">
        <v>5000</v>
      </c>
      <c r="R38" s="88">
        <v>890</v>
      </c>
      <c r="S38" s="89">
        <v>212553</v>
      </c>
      <c r="T38" s="87">
        <v>31141</v>
      </c>
      <c r="U38" s="88">
        <v>208194</v>
      </c>
      <c r="V38" s="1"/>
      <c r="W38" s="64" t="s">
        <v>39</v>
      </c>
      <c r="X38" s="82" t="s">
        <v>51</v>
      </c>
      <c r="Y38" s="90">
        <v>135.9</v>
      </c>
      <c r="Z38" s="84">
        <v>87.4</v>
      </c>
      <c r="AA38" s="84">
        <v>-1.4</v>
      </c>
      <c r="AB38" s="84">
        <v>-5.9</v>
      </c>
      <c r="AC38" s="90">
        <v>126.9</v>
      </c>
      <c r="AD38" s="84">
        <v>88.8</v>
      </c>
      <c r="AE38" s="84">
        <v>-1.9</v>
      </c>
      <c r="AF38" s="84">
        <v>-6</v>
      </c>
      <c r="AG38" s="90">
        <v>9</v>
      </c>
      <c r="AH38" s="84">
        <v>69.2</v>
      </c>
      <c r="AI38" s="84">
        <v>10</v>
      </c>
      <c r="AJ38" s="84">
        <v>-4.3</v>
      </c>
      <c r="AK38" s="90">
        <v>19.1</v>
      </c>
      <c r="AL38" s="91">
        <v>0.20000000000000284</v>
      </c>
      <c r="AM38" s="92">
        <v>-0.8999999999999986</v>
      </c>
      <c r="AN38" s="89">
        <v>49850</v>
      </c>
      <c r="AO38" s="84">
        <v>142.4</v>
      </c>
      <c r="AP38" s="84">
        <v>-2.2</v>
      </c>
      <c r="AQ38" s="86">
        <v>0.3</v>
      </c>
      <c r="AR38" s="93">
        <v>32.6</v>
      </c>
      <c r="AS38" s="94">
        <v>-5.1</v>
      </c>
      <c r="AT38" s="91">
        <v>2.6</v>
      </c>
      <c r="AU38" s="92">
        <v>2.4</v>
      </c>
    </row>
    <row r="39" spans="2:47" ht="6.75" customHeight="1">
      <c r="B39" s="95"/>
      <c r="C39" s="110"/>
      <c r="D39" s="99"/>
      <c r="E39" s="98"/>
      <c r="F39" s="98"/>
      <c r="G39" s="98"/>
      <c r="H39" s="99"/>
      <c r="I39" s="98"/>
      <c r="J39" s="98"/>
      <c r="K39" s="98"/>
      <c r="L39" s="1"/>
      <c r="M39" s="98"/>
      <c r="N39" s="98"/>
      <c r="O39" s="98"/>
      <c r="P39" s="98"/>
      <c r="Q39" s="98"/>
      <c r="R39" s="98"/>
      <c r="S39" s="99"/>
      <c r="T39" s="1"/>
      <c r="U39" s="1"/>
      <c r="V39" s="1"/>
      <c r="W39" s="95"/>
      <c r="X39" s="110"/>
      <c r="Y39" s="101"/>
      <c r="Z39" s="98"/>
      <c r="AA39" s="98"/>
      <c r="AB39" s="98"/>
      <c r="AC39" s="101"/>
      <c r="AD39" s="98"/>
      <c r="AE39" s="98"/>
      <c r="AF39" s="98"/>
      <c r="AG39" s="101"/>
      <c r="AH39" s="98"/>
      <c r="AI39" s="98"/>
      <c r="AJ39" s="98"/>
      <c r="AK39" s="101"/>
      <c r="AL39" s="98"/>
      <c r="AM39" s="98"/>
      <c r="AN39" s="99"/>
      <c r="AO39" s="98"/>
      <c r="AP39" s="98"/>
      <c r="AQ39" s="98"/>
      <c r="AR39" s="102"/>
      <c r="AS39" s="102"/>
      <c r="AT39" s="98"/>
      <c r="AU39" s="98"/>
    </row>
    <row r="40" spans="2:47" ht="11.25">
      <c r="B40" s="108"/>
      <c r="C40" s="108"/>
      <c r="D40" s="108"/>
      <c r="E40" s="108"/>
      <c r="F40" s="108"/>
      <c r="G40" s="108"/>
      <c r="H40" s="108"/>
      <c r="I40" s="108"/>
      <c r="J40" s="111"/>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52"/>
      <c r="AI40" s="111"/>
      <c r="AJ40" s="52"/>
      <c r="AK40" s="108"/>
      <c r="AL40" s="108"/>
      <c r="AM40" s="108"/>
      <c r="AN40" s="108"/>
      <c r="AO40" s="108"/>
      <c r="AP40" s="108"/>
      <c r="AQ40" s="108"/>
      <c r="AR40" s="108"/>
      <c r="AS40" s="108"/>
      <c r="AT40" s="108"/>
      <c r="AU40" s="108"/>
    </row>
  </sheetData>
  <sheetProtection/>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10.50390625" style="174"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87</v>
      </c>
    </row>
    <row r="2" spans="1:25" ht="16.5" customHeight="1">
      <c r="A2" s="119" t="s">
        <v>88</v>
      </c>
      <c r="F2" s="120"/>
      <c r="G2" s="120"/>
      <c r="H2" s="120"/>
      <c r="M2" s="121"/>
      <c r="R2" s="120"/>
      <c r="S2" s="120"/>
      <c r="T2" s="120"/>
      <c r="Y2" s="122" t="s">
        <v>271</v>
      </c>
    </row>
    <row r="3" spans="1:27" s="126" customFormat="1" ht="16.5" customHeight="1">
      <c r="A3" s="123"/>
      <c r="B3" s="370" t="s">
        <v>272</v>
      </c>
      <c r="C3" s="371"/>
      <c r="D3" s="370" t="s">
        <v>89</v>
      </c>
      <c r="E3" s="371"/>
      <c r="F3" s="370" t="s">
        <v>90</v>
      </c>
      <c r="G3" s="371"/>
      <c r="H3" s="370" t="s">
        <v>91</v>
      </c>
      <c r="I3" s="371"/>
      <c r="J3" s="370" t="s">
        <v>92</v>
      </c>
      <c r="K3" s="371"/>
      <c r="L3" s="364" t="s">
        <v>93</v>
      </c>
      <c r="M3" s="365"/>
      <c r="N3" s="364" t="s">
        <v>94</v>
      </c>
      <c r="O3" s="365"/>
      <c r="P3" s="368" t="s">
        <v>95</v>
      </c>
      <c r="Q3" s="369"/>
      <c r="R3" s="370" t="s">
        <v>96</v>
      </c>
      <c r="S3" s="371"/>
      <c r="T3" s="364" t="s">
        <v>97</v>
      </c>
      <c r="U3" s="365"/>
      <c r="V3" s="364" t="s">
        <v>98</v>
      </c>
      <c r="W3" s="365"/>
      <c r="X3" s="370" t="s">
        <v>99</v>
      </c>
      <c r="Y3" s="371"/>
      <c r="Z3" s="124"/>
      <c r="AA3" s="125"/>
    </row>
    <row r="4" spans="1:27" s="126" customFormat="1" ht="16.5" customHeight="1">
      <c r="A4" s="127" t="s">
        <v>100</v>
      </c>
      <c r="B4" s="372"/>
      <c r="C4" s="373"/>
      <c r="D4" s="372"/>
      <c r="E4" s="373"/>
      <c r="F4" s="372"/>
      <c r="G4" s="373"/>
      <c r="H4" s="372"/>
      <c r="I4" s="373"/>
      <c r="J4" s="372"/>
      <c r="K4" s="373"/>
      <c r="L4" s="366"/>
      <c r="M4" s="367"/>
      <c r="N4" s="366"/>
      <c r="O4" s="367"/>
      <c r="P4" s="374" t="s">
        <v>101</v>
      </c>
      <c r="Q4" s="375"/>
      <c r="R4" s="372"/>
      <c r="S4" s="373"/>
      <c r="T4" s="366"/>
      <c r="U4" s="367"/>
      <c r="V4" s="366"/>
      <c r="W4" s="367"/>
      <c r="X4" s="372"/>
      <c r="Y4" s="373"/>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58" t="s">
        <v>276</v>
      </c>
      <c r="B7" s="359"/>
      <c r="C7" s="359"/>
      <c r="D7" s="359"/>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284</v>
      </c>
      <c r="B8" s="151">
        <v>100</v>
      </c>
      <c r="C8" s="147">
        <v>-0.1</v>
      </c>
      <c r="D8" s="146">
        <v>100</v>
      </c>
      <c r="E8" s="147">
        <v>-1.8</v>
      </c>
      <c r="F8" s="151">
        <v>100</v>
      </c>
      <c r="G8" s="146">
        <v>-0.2</v>
      </c>
      <c r="H8" s="151">
        <v>100</v>
      </c>
      <c r="I8" s="352" t="s">
        <v>104</v>
      </c>
      <c r="J8" s="151">
        <v>100</v>
      </c>
      <c r="K8" s="352" t="s">
        <v>104</v>
      </c>
      <c r="L8" s="146">
        <v>100</v>
      </c>
      <c r="M8" s="352" t="s">
        <v>104</v>
      </c>
      <c r="N8" s="151">
        <v>100</v>
      </c>
      <c r="O8" s="344" t="s">
        <v>104</v>
      </c>
      <c r="P8" s="151">
        <v>100</v>
      </c>
      <c r="Q8" s="352" t="s">
        <v>104</v>
      </c>
      <c r="R8" s="151">
        <v>100</v>
      </c>
      <c r="S8" s="352" t="s">
        <v>104</v>
      </c>
      <c r="T8" s="146">
        <v>100</v>
      </c>
      <c r="U8" s="352" t="s">
        <v>104</v>
      </c>
      <c r="V8" s="151">
        <v>100</v>
      </c>
      <c r="W8" s="344" t="s">
        <v>104</v>
      </c>
      <c r="X8" s="151">
        <v>100</v>
      </c>
      <c r="Y8" s="352" t="s">
        <v>104</v>
      </c>
      <c r="Z8" s="137"/>
      <c r="AA8" s="138"/>
    </row>
    <row r="9" spans="1:27" ht="16.5" customHeight="1">
      <c r="A9" s="145" t="s">
        <v>285</v>
      </c>
      <c r="B9" s="151">
        <v>101.7</v>
      </c>
      <c r="C9" s="147">
        <v>1.7</v>
      </c>
      <c r="D9" s="146">
        <v>93.9</v>
      </c>
      <c r="E9" s="147">
        <v>-6</v>
      </c>
      <c r="F9" s="151">
        <v>104.6</v>
      </c>
      <c r="G9" s="146">
        <v>4.5</v>
      </c>
      <c r="H9" s="151">
        <v>85.7</v>
      </c>
      <c r="I9" s="147">
        <v>-14.3</v>
      </c>
      <c r="J9" s="151">
        <v>105.3</v>
      </c>
      <c r="K9" s="147">
        <v>5.3</v>
      </c>
      <c r="L9" s="146">
        <v>102.6</v>
      </c>
      <c r="M9" s="147">
        <v>2.6</v>
      </c>
      <c r="N9" s="151">
        <v>89.5</v>
      </c>
      <c r="O9" s="146">
        <v>-10.5</v>
      </c>
      <c r="P9" s="151">
        <v>90.5</v>
      </c>
      <c r="Q9" s="147">
        <v>-9.5</v>
      </c>
      <c r="R9" s="151">
        <v>101.4</v>
      </c>
      <c r="S9" s="147">
        <v>1.4</v>
      </c>
      <c r="T9" s="146">
        <v>110.9</v>
      </c>
      <c r="U9" s="147">
        <v>10.9</v>
      </c>
      <c r="V9" s="151">
        <v>96.2</v>
      </c>
      <c r="W9" s="146">
        <v>-3.8</v>
      </c>
      <c r="X9" s="151">
        <v>97.2</v>
      </c>
      <c r="Y9" s="147">
        <v>-2.8</v>
      </c>
      <c r="Z9" s="137"/>
      <c r="AA9" s="138"/>
    </row>
    <row r="10" spans="1:27" ht="16.5" customHeight="1">
      <c r="A10" s="145" t="s">
        <v>286</v>
      </c>
      <c r="B10" s="151">
        <v>96.4</v>
      </c>
      <c r="C10" s="147">
        <v>-5.2</v>
      </c>
      <c r="D10" s="146">
        <v>100.1</v>
      </c>
      <c r="E10" s="147">
        <v>6.6</v>
      </c>
      <c r="F10" s="151">
        <v>101.9</v>
      </c>
      <c r="G10" s="146">
        <v>-2.6</v>
      </c>
      <c r="H10" s="151">
        <v>92.4</v>
      </c>
      <c r="I10" s="147">
        <v>7.8</v>
      </c>
      <c r="J10" s="151">
        <v>105.6</v>
      </c>
      <c r="K10" s="147">
        <v>0.3</v>
      </c>
      <c r="L10" s="146">
        <v>100.4</v>
      </c>
      <c r="M10" s="147">
        <v>-2.1</v>
      </c>
      <c r="N10" s="151">
        <v>79.4</v>
      </c>
      <c r="O10" s="146">
        <v>-11.3</v>
      </c>
      <c r="P10" s="151">
        <v>90.7</v>
      </c>
      <c r="Q10" s="147">
        <v>0.2</v>
      </c>
      <c r="R10" s="151">
        <v>94.4</v>
      </c>
      <c r="S10" s="147">
        <v>-6.9</v>
      </c>
      <c r="T10" s="146">
        <v>84.1</v>
      </c>
      <c r="U10" s="147">
        <v>-24.2</v>
      </c>
      <c r="V10" s="151">
        <v>77.4</v>
      </c>
      <c r="W10" s="146">
        <v>-19.5</v>
      </c>
      <c r="X10" s="151">
        <v>91.8</v>
      </c>
      <c r="Y10" s="147">
        <v>-5.6</v>
      </c>
      <c r="Z10" s="137"/>
      <c r="AA10" s="138"/>
    </row>
    <row r="11" spans="1:27" ht="16.5" customHeight="1">
      <c r="A11" s="145" t="s">
        <v>105</v>
      </c>
      <c r="B11" s="151">
        <v>94.5</v>
      </c>
      <c r="C11" s="147">
        <v>-2</v>
      </c>
      <c r="D11" s="146">
        <v>104.2</v>
      </c>
      <c r="E11" s="147">
        <v>4.1</v>
      </c>
      <c r="F11" s="151">
        <v>102.8</v>
      </c>
      <c r="G11" s="146">
        <v>0.9</v>
      </c>
      <c r="H11" s="151">
        <v>80.5</v>
      </c>
      <c r="I11" s="147">
        <v>-12.9</v>
      </c>
      <c r="J11" s="151">
        <v>109.8</v>
      </c>
      <c r="K11" s="147">
        <v>4</v>
      </c>
      <c r="L11" s="146">
        <v>97.5</v>
      </c>
      <c r="M11" s="147">
        <v>-2.9</v>
      </c>
      <c r="N11" s="151">
        <v>72.9</v>
      </c>
      <c r="O11" s="146">
        <v>-8.2</v>
      </c>
      <c r="P11" s="151">
        <v>90.8</v>
      </c>
      <c r="Q11" s="147">
        <v>0.1</v>
      </c>
      <c r="R11" s="151">
        <v>87.3</v>
      </c>
      <c r="S11" s="147">
        <v>-7.5</v>
      </c>
      <c r="T11" s="146">
        <v>85.4</v>
      </c>
      <c r="U11" s="147">
        <v>1.5</v>
      </c>
      <c r="V11" s="151">
        <v>83.3</v>
      </c>
      <c r="W11" s="146">
        <v>7.6</v>
      </c>
      <c r="X11" s="151">
        <v>87.8</v>
      </c>
      <c r="Y11" s="147">
        <v>-4.4</v>
      </c>
      <c r="Z11" s="137"/>
      <c r="AA11" s="138"/>
    </row>
    <row r="12" spans="1:26" s="138" customFormat="1" ht="16.5" customHeight="1">
      <c r="A12" s="145" t="s">
        <v>287</v>
      </c>
      <c r="B12" s="151">
        <v>89</v>
      </c>
      <c r="C12" s="147">
        <v>-5.8</v>
      </c>
      <c r="D12" s="146">
        <v>95.9</v>
      </c>
      <c r="E12" s="147">
        <v>-8</v>
      </c>
      <c r="F12" s="151">
        <v>93.8</v>
      </c>
      <c r="G12" s="146">
        <v>-8.8</v>
      </c>
      <c r="H12" s="151">
        <v>67.8</v>
      </c>
      <c r="I12" s="147">
        <v>-15.8</v>
      </c>
      <c r="J12" s="151">
        <v>100.4</v>
      </c>
      <c r="K12" s="147">
        <v>-8.6</v>
      </c>
      <c r="L12" s="146">
        <v>87.8</v>
      </c>
      <c r="M12" s="147">
        <v>-9.9</v>
      </c>
      <c r="N12" s="151">
        <v>75.2</v>
      </c>
      <c r="O12" s="146">
        <v>3.2</v>
      </c>
      <c r="P12" s="151">
        <v>90.9</v>
      </c>
      <c r="Q12" s="147">
        <v>0.1</v>
      </c>
      <c r="R12" s="151">
        <v>82.6</v>
      </c>
      <c r="S12" s="147">
        <v>-5.4</v>
      </c>
      <c r="T12" s="146">
        <v>87.6</v>
      </c>
      <c r="U12" s="147">
        <v>2.6</v>
      </c>
      <c r="V12" s="151">
        <v>96.2</v>
      </c>
      <c r="W12" s="146">
        <v>15.5</v>
      </c>
      <c r="X12" s="151">
        <v>93.1</v>
      </c>
      <c r="Y12" s="147">
        <v>6</v>
      </c>
      <c r="Z12" s="137"/>
    </row>
    <row r="13" spans="1:27" ht="16.5" customHeight="1">
      <c r="A13" s="152" t="s">
        <v>106</v>
      </c>
      <c r="B13" s="153">
        <v>153.3</v>
      </c>
      <c r="C13" s="154">
        <v>-9</v>
      </c>
      <c r="D13" s="155">
        <v>147.5</v>
      </c>
      <c r="E13" s="154">
        <v>-6.9</v>
      </c>
      <c r="F13" s="153">
        <v>173.2</v>
      </c>
      <c r="G13" s="155">
        <v>-9</v>
      </c>
      <c r="H13" s="153">
        <v>118.8</v>
      </c>
      <c r="I13" s="154">
        <v>-19.5</v>
      </c>
      <c r="J13" s="153">
        <v>185.4</v>
      </c>
      <c r="K13" s="154">
        <v>2.8</v>
      </c>
      <c r="L13" s="155">
        <v>125.9</v>
      </c>
      <c r="M13" s="154">
        <v>-13.8</v>
      </c>
      <c r="N13" s="153">
        <v>137.5</v>
      </c>
      <c r="O13" s="155">
        <v>-12.5</v>
      </c>
      <c r="P13" s="153">
        <v>105</v>
      </c>
      <c r="Q13" s="154">
        <v>-2.9</v>
      </c>
      <c r="R13" s="153">
        <v>153.4</v>
      </c>
      <c r="S13" s="154">
        <v>-11.8</v>
      </c>
      <c r="T13" s="155">
        <v>167</v>
      </c>
      <c r="U13" s="154">
        <v>-6.1</v>
      </c>
      <c r="V13" s="153">
        <v>178.9</v>
      </c>
      <c r="W13" s="155">
        <v>31.6</v>
      </c>
      <c r="X13" s="153">
        <v>129.9</v>
      </c>
      <c r="Y13" s="154">
        <v>-14.3</v>
      </c>
      <c r="Z13" s="137"/>
      <c r="AA13" s="138"/>
    </row>
    <row r="14" spans="1:27" ht="16.5" customHeight="1">
      <c r="A14" s="156" t="s">
        <v>107</v>
      </c>
      <c r="B14" s="151">
        <v>79.9</v>
      </c>
      <c r="C14" s="147">
        <v>-2.9</v>
      </c>
      <c r="D14" s="146">
        <v>92.6</v>
      </c>
      <c r="E14" s="147">
        <v>1</v>
      </c>
      <c r="F14" s="151">
        <v>81.8</v>
      </c>
      <c r="G14" s="146">
        <v>-3.1</v>
      </c>
      <c r="H14" s="151">
        <v>66.5</v>
      </c>
      <c r="I14" s="147">
        <v>-6.6</v>
      </c>
      <c r="J14" s="151">
        <v>115.1</v>
      </c>
      <c r="K14" s="147">
        <v>24.6</v>
      </c>
      <c r="L14" s="146">
        <v>85.2</v>
      </c>
      <c r="M14" s="147">
        <v>-2.4</v>
      </c>
      <c r="N14" s="151">
        <v>62.1</v>
      </c>
      <c r="O14" s="146">
        <v>1.6</v>
      </c>
      <c r="P14" s="151">
        <v>78.8</v>
      </c>
      <c r="Q14" s="147">
        <v>-19.9</v>
      </c>
      <c r="R14" s="151">
        <v>70</v>
      </c>
      <c r="S14" s="147">
        <v>-15.9</v>
      </c>
      <c r="T14" s="146">
        <v>71.8</v>
      </c>
      <c r="U14" s="147">
        <v>3.9</v>
      </c>
      <c r="V14" s="151">
        <v>80.2</v>
      </c>
      <c r="W14" s="146">
        <v>18.3</v>
      </c>
      <c r="X14" s="151">
        <v>80.1</v>
      </c>
      <c r="Y14" s="147">
        <v>-1.1</v>
      </c>
      <c r="Z14" s="137"/>
      <c r="AA14" s="138"/>
    </row>
    <row r="15" spans="1:27" ht="16.5" customHeight="1">
      <c r="A15" s="156" t="s">
        <v>108</v>
      </c>
      <c r="B15" s="151">
        <v>76.1</v>
      </c>
      <c r="C15" s="147">
        <v>-6.4</v>
      </c>
      <c r="D15" s="146">
        <v>92</v>
      </c>
      <c r="E15" s="147">
        <v>-3.1</v>
      </c>
      <c r="F15" s="151">
        <v>79.3</v>
      </c>
      <c r="G15" s="146">
        <v>-6.8</v>
      </c>
      <c r="H15" s="151">
        <v>59.4</v>
      </c>
      <c r="I15" s="147">
        <v>-13.3</v>
      </c>
      <c r="J15" s="151">
        <v>87.3</v>
      </c>
      <c r="K15" s="147">
        <v>-9.1</v>
      </c>
      <c r="L15" s="146">
        <v>72.9</v>
      </c>
      <c r="M15" s="147">
        <v>-17.6</v>
      </c>
      <c r="N15" s="151">
        <v>60.1</v>
      </c>
      <c r="O15" s="146">
        <v>0.3</v>
      </c>
      <c r="P15" s="151">
        <v>74.1</v>
      </c>
      <c r="Q15" s="147">
        <v>-17.1</v>
      </c>
      <c r="R15" s="151">
        <v>69.2</v>
      </c>
      <c r="S15" s="147">
        <v>-6.4</v>
      </c>
      <c r="T15" s="146">
        <v>70.9</v>
      </c>
      <c r="U15" s="147">
        <v>7.3</v>
      </c>
      <c r="V15" s="151">
        <v>81.7</v>
      </c>
      <c r="W15" s="146">
        <v>25.1</v>
      </c>
      <c r="X15" s="151">
        <v>83.2</v>
      </c>
      <c r="Y15" s="147">
        <v>3.7</v>
      </c>
      <c r="Z15" s="137"/>
      <c r="AA15" s="138"/>
    </row>
    <row r="16" spans="1:27" ht="16.5" customHeight="1">
      <c r="A16" s="156" t="s">
        <v>268</v>
      </c>
      <c r="B16" s="151">
        <v>78</v>
      </c>
      <c r="C16" s="147">
        <v>-6.6</v>
      </c>
      <c r="D16" s="146">
        <v>95.4</v>
      </c>
      <c r="E16" s="147">
        <v>0.2</v>
      </c>
      <c r="F16" s="151">
        <v>77.5</v>
      </c>
      <c r="G16" s="146">
        <v>-11.2</v>
      </c>
      <c r="H16" s="151">
        <v>65.7</v>
      </c>
      <c r="I16" s="147">
        <v>-10.9</v>
      </c>
      <c r="J16" s="151">
        <v>87</v>
      </c>
      <c r="K16" s="147">
        <v>-10.7</v>
      </c>
      <c r="L16" s="146">
        <v>84.1</v>
      </c>
      <c r="M16" s="147">
        <v>-3.8</v>
      </c>
      <c r="N16" s="151">
        <v>58.5</v>
      </c>
      <c r="O16" s="146">
        <v>-11.1</v>
      </c>
      <c r="P16" s="151">
        <v>77.8</v>
      </c>
      <c r="Q16" s="147">
        <v>-9</v>
      </c>
      <c r="R16" s="151">
        <v>70.8</v>
      </c>
      <c r="S16" s="147">
        <v>-8.1</v>
      </c>
      <c r="T16" s="146">
        <v>74.7</v>
      </c>
      <c r="U16" s="147">
        <v>-2.7</v>
      </c>
      <c r="V16" s="151">
        <v>83.4</v>
      </c>
      <c r="W16" s="146">
        <v>28.7</v>
      </c>
      <c r="X16" s="151">
        <v>83.4</v>
      </c>
      <c r="Y16" s="147">
        <v>2.5</v>
      </c>
      <c r="Z16" s="137"/>
      <c r="AA16" s="138"/>
    </row>
    <row r="17" spans="1:27" ht="16.5" customHeight="1">
      <c r="A17" s="156" t="s">
        <v>269</v>
      </c>
      <c r="B17" s="151">
        <v>77.9</v>
      </c>
      <c r="C17" s="147">
        <v>-6.3</v>
      </c>
      <c r="D17" s="146">
        <v>96.7</v>
      </c>
      <c r="E17" s="147">
        <v>0.9</v>
      </c>
      <c r="F17" s="151">
        <v>80.8</v>
      </c>
      <c r="G17" s="146">
        <v>-9.8</v>
      </c>
      <c r="H17" s="151">
        <v>59</v>
      </c>
      <c r="I17" s="147">
        <v>-15.2</v>
      </c>
      <c r="J17" s="151">
        <v>89.1</v>
      </c>
      <c r="K17" s="147">
        <v>-10.5</v>
      </c>
      <c r="L17" s="146">
        <v>82.4</v>
      </c>
      <c r="M17" s="147">
        <v>-6.7</v>
      </c>
      <c r="N17" s="151">
        <v>57.8</v>
      </c>
      <c r="O17" s="146">
        <v>-6</v>
      </c>
      <c r="P17" s="151">
        <v>84.6</v>
      </c>
      <c r="Q17" s="147">
        <v>-4.9</v>
      </c>
      <c r="R17" s="151">
        <v>70.6</v>
      </c>
      <c r="S17" s="147">
        <v>-7.1</v>
      </c>
      <c r="T17" s="146">
        <v>71.2</v>
      </c>
      <c r="U17" s="147">
        <v>9.5</v>
      </c>
      <c r="V17" s="151">
        <v>66.2</v>
      </c>
      <c r="W17" s="146">
        <v>-11.4</v>
      </c>
      <c r="X17" s="151">
        <v>80</v>
      </c>
      <c r="Y17" s="147">
        <v>0.5</v>
      </c>
      <c r="Z17" s="137"/>
      <c r="AA17" s="138"/>
    </row>
    <row r="18" spans="1:27" ht="16.5" customHeight="1">
      <c r="A18" s="156" t="s">
        <v>273</v>
      </c>
      <c r="B18" s="157">
        <v>74.9</v>
      </c>
      <c r="C18" s="158">
        <v>-7.2</v>
      </c>
      <c r="D18" s="159">
        <v>93.6</v>
      </c>
      <c r="E18" s="158">
        <v>-1.3</v>
      </c>
      <c r="F18" s="157">
        <v>77.8</v>
      </c>
      <c r="G18" s="159">
        <v>-7.7</v>
      </c>
      <c r="H18" s="157">
        <v>59.1</v>
      </c>
      <c r="I18" s="158">
        <v>-10.7</v>
      </c>
      <c r="J18" s="157">
        <v>82.5</v>
      </c>
      <c r="K18" s="158">
        <v>-14.2</v>
      </c>
      <c r="L18" s="159">
        <v>74.7</v>
      </c>
      <c r="M18" s="158">
        <v>-13.2</v>
      </c>
      <c r="N18" s="157">
        <v>55.2</v>
      </c>
      <c r="O18" s="159">
        <v>-11</v>
      </c>
      <c r="P18" s="157">
        <v>88.2</v>
      </c>
      <c r="Q18" s="158">
        <v>-1.2</v>
      </c>
      <c r="R18" s="157">
        <v>68.2</v>
      </c>
      <c r="S18" s="158">
        <v>-8</v>
      </c>
      <c r="T18" s="159">
        <v>65.5</v>
      </c>
      <c r="U18" s="158">
        <v>0.9</v>
      </c>
      <c r="V18" s="157">
        <v>65.1</v>
      </c>
      <c r="W18" s="159">
        <v>1.1</v>
      </c>
      <c r="X18" s="157">
        <v>82.6</v>
      </c>
      <c r="Y18" s="158">
        <v>4.2</v>
      </c>
      <c r="Z18" s="137"/>
      <c r="AA18" s="138"/>
    </row>
    <row r="19" spans="1:27" ht="16.5" customHeight="1">
      <c r="A19" s="152" t="s">
        <v>275</v>
      </c>
      <c r="B19" s="151">
        <v>118.8</v>
      </c>
      <c r="C19" s="147">
        <v>-9.9</v>
      </c>
      <c r="D19" s="146">
        <v>103.8</v>
      </c>
      <c r="E19" s="147">
        <v>-15.7</v>
      </c>
      <c r="F19" s="151">
        <v>127.3</v>
      </c>
      <c r="G19" s="146">
        <v>-14.2</v>
      </c>
      <c r="H19" s="151">
        <v>102.4</v>
      </c>
      <c r="I19" s="147">
        <v>-1.3</v>
      </c>
      <c r="J19" s="151">
        <v>104.7</v>
      </c>
      <c r="K19" s="147">
        <v>-30.3</v>
      </c>
      <c r="L19" s="146">
        <v>87</v>
      </c>
      <c r="M19" s="147">
        <v>-21.8</v>
      </c>
      <c r="N19" s="151">
        <v>109.7</v>
      </c>
      <c r="O19" s="146">
        <v>-4.9</v>
      </c>
      <c r="P19" s="151">
        <v>89</v>
      </c>
      <c r="Q19" s="147">
        <v>2.3</v>
      </c>
      <c r="R19" s="151">
        <v>131</v>
      </c>
      <c r="S19" s="147">
        <v>-6</v>
      </c>
      <c r="T19" s="146">
        <v>146.6</v>
      </c>
      <c r="U19" s="147">
        <v>-2.3</v>
      </c>
      <c r="V19" s="151">
        <v>138.9</v>
      </c>
      <c r="W19" s="146">
        <v>31.2</v>
      </c>
      <c r="X19" s="151">
        <v>128.7</v>
      </c>
      <c r="Y19" s="147">
        <v>22.7</v>
      </c>
      <c r="Z19" s="137"/>
      <c r="AA19" s="138"/>
    </row>
    <row r="20" spans="1:27" ht="16.5" customHeight="1">
      <c r="A20" s="160" t="s">
        <v>277</v>
      </c>
      <c r="B20" s="151">
        <v>99.4</v>
      </c>
      <c r="C20" s="147">
        <v>-5.6</v>
      </c>
      <c r="D20" s="146">
        <v>94.1</v>
      </c>
      <c r="E20" s="147">
        <v>-14</v>
      </c>
      <c r="F20" s="151">
        <v>107.2</v>
      </c>
      <c r="G20" s="146">
        <v>-19.1</v>
      </c>
      <c r="H20" s="151">
        <v>69.4</v>
      </c>
      <c r="I20" s="147">
        <v>-27.7</v>
      </c>
      <c r="J20" s="151">
        <v>107.8</v>
      </c>
      <c r="K20" s="147">
        <v>2.9</v>
      </c>
      <c r="L20" s="146">
        <v>126.1</v>
      </c>
      <c r="M20" s="147">
        <v>9.7</v>
      </c>
      <c r="N20" s="151">
        <v>91</v>
      </c>
      <c r="O20" s="146">
        <v>22.8</v>
      </c>
      <c r="P20" s="151">
        <v>109.7</v>
      </c>
      <c r="Q20" s="147">
        <v>0.2</v>
      </c>
      <c r="R20" s="151">
        <v>84</v>
      </c>
      <c r="S20" s="147">
        <v>5.9</v>
      </c>
      <c r="T20" s="146">
        <v>86.6</v>
      </c>
      <c r="U20" s="147">
        <v>1.2</v>
      </c>
      <c r="V20" s="151">
        <v>82.1</v>
      </c>
      <c r="W20" s="146">
        <v>-21.1</v>
      </c>
      <c r="X20" s="151">
        <v>94.3</v>
      </c>
      <c r="Y20" s="147">
        <v>4.8</v>
      </c>
      <c r="Z20" s="137"/>
      <c r="AA20" s="138"/>
    </row>
    <row r="21" spans="1:27" ht="16.5" customHeight="1">
      <c r="A21" s="160" t="s">
        <v>280</v>
      </c>
      <c r="B21" s="151">
        <v>80.9</v>
      </c>
      <c r="C21" s="147">
        <v>-7.2</v>
      </c>
      <c r="D21" s="146">
        <v>100.1</v>
      </c>
      <c r="E21" s="147">
        <v>-8.7</v>
      </c>
      <c r="F21" s="151">
        <v>84.4</v>
      </c>
      <c r="G21" s="146">
        <v>-4.5</v>
      </c>
      <c r="H21" s="151">
        <v>63.8</v>
      </c>
      <c r="I21" s="147">
        <v>-46</v>
      </c>
      <c r="J21" s="151">
        <v>99.1</v>
      </c>
      <c r="K21" s="147">
        <v>-14</v>
      </c>
      <c r="L21" s="146">
        <v>77.1</v>
      </c>
      <c r="M21" s="147">
        <v>-21.6</v>
      </c>
      <c r="N21" s="151">
        <v>62.8</v>
      </c>
      <c r="O21" s="146">
        <v>7</v>
      </c>
      <c r="P21" s="151">
        <v>106</v>
      </c>
      <c r="Q21" s="147">
        <v>21.3</v>
      </c>
      <c r="R21" s="151">
        <v>71.2</v>
      </c>
      <c r="S21" s="147">
        <v>-6.7</v>
      </c>
      <c r="T21" s="146">
        <v>67.9</v>
      </c>
      <c r="U21" s="147">
        <v>-2.3</v>
      </c>
      <c r="V21" s="151">
        <v>78.7</v>
      </c>
      <c r="W21" s="146">
        <v>16.6</v>
      </c>
      <c r="X21" s="151">
        <v>91</v>
      </c>
      <c r="Y21" s="147">
        <v>7.2</v>
      </c>
      <c r="Z21" s="137"/>
      <c r="AA21" s="138"/>
    </row>
    <row r="22" spans="1:27" ht="16.5" customHeight="1">
      <c r="A22" s="160" t="s">
        <v>281</v>
      </c>
      <c r="B22" s="151">
        <v>77.4</v>
      </c>
      <c r="C22" s="147">
        <v>-3.9</v>
      </c>
      <c r="D22" s="146">
        <v>93.3</v>
      </c>
      <c r="E22" s="147">
        <v>-2.6</v>
      </c>
      <c r="F22" s="151">
        <v>81.3</v>
      </c>
      <c r="G22" s="146">
        <v>-6.7</v>
      </c>
      <c r="H22" s="151">
        <v>59.8</v>
      </c>
      <c r="I22" s="147">
        <v>-3.5</v>
      </c>
      <c r="J22" s="151">
        <v>87.9</v>
      </c>
      <c r="K22" s="147">
        <v>-6.5</v>
      </c>
      <c r="L22" s="146">
        <v>79.9</v>
      </c>
      <c r="M22" s="147">
        <v>-7.5</v>
      </c>
      <c r="N22" s="151">
        <v>61.3</v>
      </c>
      <c r="O22" s="146">
        <v>2.2</v>
      </c>
      <c r="P22" s="151">
        <v>91.7</v>
      </c>
      <c r="Q22" s="147">
        <v>10.1</v>
      </c>
      <c r="R22" s="151">
        <v>68.8</v>
      </c>
      <c r="S22" s="147">
        <v>-3.2</v>
      </c>
      <c r="T22" s="146">
        <v>69.1</v>
      </c>
      <c r="U22" s="147">
        <v>1.9</v>
      </c>
      <c r="V22" s="151">
        <v>81.3</v>
      </c>
      <c r="W22" s="146">
        <v>19</v>
      </c>
      <c r="X22" s="151">
        <v>80.2</v>
      </c>
      <c r="Y22" s="147">
        <v>2.4</v>
      </c>
      <c r="Z22" s="137"/>
      <c r="AA22" s="138"/>
    </row>
    <row r="23" spans="1:27" ht="16.5" customHeight="1">
      <c r="A23" s="160" t="s">
        <v>282</v>
      </c>
      <c r="B23" s="151">
        <v>78.6</v>
      </c>
      <c r="C23" s="147">
        <v>-2.5</v>
      </c>
      <c r="D23" s="146">
        <v>90.7</v>
      </c>
      <c r="E23" s="147">
        <v>-5.5</v>
      </c>
      <c r="F23" s="151">
        <v>81</v>
      </c>
      <c r="G23" s="146">
        <v>-4.6</v>
      </c>
      <c r="H23" s="151">
        <v>60.3</v>
      </c>
      <c r="I23" s="147">
        <v>10.8</v>
      </c>
      <c r="J23" s="151">
        <v>93.6</v>
      </c>
      <c r="K23" s="147">
        <v>-0.5</v>
      </c>
      <c r="L23" s="146">
        <v>80.8</v>
      </c>
      <c r="M23" s="147">
        <v>-10.6</v>
      </c>
      <c r="N23" s="151">
        <v>62.8</v>
      </c>
      <c r="O23" s="146">
        <v>4.1</v>
      </c>
      <c r="P23" s="151">
        <v>91.2</v>
      </c>
      <c r="Q23" s="147">
        <v>11.8</v>
      </c>
      <c r="R23" s="151">
        <v>70.9</v>
      </c>
      <c r="S23" s="147">
        <v>-3.7</v>
      </c>
      <c r="T23" s="146">
        <v>70.7</v>
      </c>
      <c r="U23" s="147">
        <v>2.5</v>
      </c>
      <c r="V23" s="151">
        <v>88.2</v>
      </c>
      <c r="W23" s="146">
        <v>28</v>
      </c>
      <c r="X23" s="151">
        <v>83.8</v>
      </c>
      <c r="Y23" s="147">
        <v>7.7</v>
      </c>
      <c r="Z23" s="137"/>
      <c r="AA23" s="138"/>
    </row>
    <row r="24" spans="1:27" ht="16.5" customHeight="1">
      <c r="A24" s="161" t="s">
        <v>283</v>
      </c>
      <c r="B24" s="157">
        <v>79.4</v>
      </c>
      <c r="C24" s="158">
        <v>-5.6</v>
      </c>
      <c r="D24" s="159">
        <v>92.9</v>
      </c>
      <c r="E24" s="158">
        <v>-3.9</v>
      </c>
      <c r="F24" s="157">
        <v>85</v>
      </c>
      <c r="G24" s="159">
        <v>-3.4</v>
      </c>
      <c r="H24" s="157">
        <v>59.7</v>
      </c>
      <c r="I24" s="158">
        <v>-6.7</v>
      </c>
      <c r="J24" s="157">
        <v>98.5</v>
      </c>
      <c r="K24" s="158">
        <v>6.4</v>
      </c>
      <c r="L24" s="159">
        <v>73.3</v>
      </c>
      <c r="M24" s="158">
        <v>-30.5</v>
      </c>
      <c r="N24" s="157">
        <v>63</v>
      </c>
      <c r="O24" s="159">
        <v>7.3</v>
      </c>
      <c r="P24" s="157">
        <v>92.6</v>
      </c>
      <c r="Q24" s="158">
        <v>9.8</v>
      </c>
      <c r="R24" s="157">
        <v>70.8</v>
      </c>
      <c r="S24" s="158">
        <v>0.3</v>
      </c>
      <c r="T24" s="159">
        <v>72.4</v>
      </c>
      <c r="U24" s="158">
        <v>-1.4</v>
      </c>
      <c r="V24" s="157">
        <v>88.6</v>
      </c>
      <c r="W24" s="159">
        <v>28.6</v>
      </c>
      <c r="X24" s="157">
        <v>87</v>
      </c>
      <c r="Y24" s="158">
        <v>1.5</v>
      </c>
      <c r="Z24" s="137"/>
      <c r="AA24" s="138"/>
    </row>
    <row r="25" spans="1:27" ht="16.5" customHeight="1">
      <c r="A25" s="156" t="s">
        <v>288</v>
      </c>
      <c r="B25" s="162">
        <v>146.9</v>
      </c>
      <c r="C25" s="163">
        <v>-4.2</v>
      </c>
      <c r="D25" s="162">
        <v>105.7</v>
      </c>
      <c r="E25" s="163">
        <v>-28.3</v>
      </c>
      <c r="F25" s="162">
        <v>162.6</v>
      </c>
      <c r="G25" s="163">
        <v>-6.1</v>
      </c>
      <c r="H25" s="162">
        <v>88.6</v>
      </c>
      <c r="I25" s="163">
        <v>-25.4</v>
      </c>
      <c r="J25" s="162">
        <v>151.9</v>
      </c>
      <c r="K25" s="163">
        <v>-18.1</v>
      </c>
      <c r="L25" s="162">
        <v>130.3</v>
      </c>
      <c r="M25" s="163">
        <v>3.5</v>
      </c>
      <c r="N25" s="162">
        <v>158.6</v>
      </c>
      <c r="O25" s="163">
        <v>15.3</v>
      </c>
      <c r="P25" s="162">
        <v>106.8</v>
      </c>
      <c r="Q25" s="163">
        <v>1.7</v>
      </c>
      <c r="R25" s="162">
        <v>146.1</v>
      </c>
      <c r="S25" s="163">
        <v>-4.8</v>
      </c>
      <c r="T25" s="162">
        <v>183.2</v>
      </c>
      <c r="U25" s="163">
        <v>9.7</v>
      </c>
      <c r="V25" s="162">
        <v>219.8</v>
      </c>
      <c r="W25" s="163">
        <v>22.9</v>
      </c>
      <c r="X25" s="162">
        <v>143.4</v>
      </c>
      <c r="Y25" s="163">
        <v>10.4</v>
      </c>
      <c r="Z25" s="137"/>
      <c r="AA25" s="138"/>
    </row>
    <row r="26" spans="1:27" ht="16.5" customHeight="1">
      <c r="A26" s="360" t="s">
        <v>278</v>
      </c>
      <c r="B26" s="361"/>
      <c r="C26" s="361"/>
      <c r="D26" s="361"/>
      <c r="E26" s="164"/>
      <c r="F26" s="165"/>
      <c r="G26" s="166"/>
      <c r="H26" s="165"/>
      <c r="I26" s="167"/>
      <c r="J26" s="165"/>
      <c r="K26" s="167"/>
      <c r="L26" s="166"/>
      <c r="M26" s="167"/>
      <c r="N26" s="168"/>
      <c r="O26" s="169"/>
      <c r="P26" s="165"/>
      <c r="Q26" s="167"/>
      <c r="R26" s="165"/>
      <c r="S26" s="167"/>
      <c r="T26" s="166"/>
      <c r="U26" s="167"/>
      <c r="V26" s="165"/>
      <c r="W26" s="166"/>
      <c r="X26" s="165"/>
      <c r="Y26" s="167"/>
      <c r="Z26" s="137"/>
      <c r="AA26" s="138"/>
    </row>
    <row r="27" spans="1:27" ht="16.5" customHeight="1">
      <c r="A27" s="145" t="s">
        <v>284</v>
      </c>
      <c r="B27" s="151">
        <v>100</v>
      </c>
      <c r="C27" s="147">
        <v>0.1</v>
      </c>
      <c r="D27" s="146">
        <v>100</v>
      </c>
      <c r="E27" s="147">
        <v>-2.1</v>
      </c>
      <c r="F27" s="151">
        <v>100</v>
      </c>
      <c r="G27" s="146">
        <v>1.4</v>
      </c>
      <c r="H27" s="151">
        <v>100</v>
      </c>
      <c r="I27" s="352" t="s">
        <v>104</v>
      </c>
      <c r="J27" s="151">
        <v>100</v>
      </c>
      <c r="K27" s="352" t="s">
        <v>104</v>
      </c>
      <c r="L27" s="146">
        <v>100</v>
      </c>
      <c r="M27" s="352" t="s">
        <v>104</v>
      </c>
      <c r="N27" s="151">
        <v>100</v>
      </c>
      <c r="O27" s="344" t="s">
        <v>104</v>
      </c>
      <c r="P27" s="151">
        <v>100</v>
      </c>
      <c r="Q27" s="352" t="s">
        <v>104</v>
      </c>
      <c r="R27" s="151">
        <v>100</v>
      </c>
      <c r="S27" s="352" t="s">
        <v>104</v>
      </c>
      <c r="T27" s="146">
        <v>100</v>
      </c>
      <c r="U27" s="352" t="s">
        <v>104</v>
      </c>
      <c r="V27" s="151">
        <v>100</v>
      </c>
      <c r="W27" s="344" t="s">
        <v>104</v>
      </c>
      <c r="X27" s="151">
        <v>100</v>
      </c>
      <c r="Y27" s="352" t="s">
        <v>104</v>
      </c>
      <c r="Z27" s="137"/>
      <c r="AA27" s="138"/>
    </row>
    <row r="28" spans="1:27" ht="16.5" customHeight="1">
      <c r="A28" s="145" t="s">
        <v>285</v>
      </c>
      <c r="B28" s="151">
        <v>99.7</v>
      </c>
      <c r="C28" s="147">
        <v>-0.4</v>
      </c>
      <c r="D28" s="146">
        <v>95.9</v>
      </c>
      <c r="E28" s="147">
        <v>-4.1</v>
      </c>
      <c r="F28" s="151">
        <v>101.4</v>
      </c>
      <c r="G28" s="146">
        <v>1.4</v>
      </c>
      <c r="H28" s="151">
        <v>86.6</v>
      </c>
      <c r="I28" s="147">
        <v>-13.4</v>
      </c>
      <c r="J28" s="151">
        <v>99.3</v>
      </c>
      <c r="K28" s="147">
        <v>-0.7</v>
      </c>
      <c r="L28" s="146">
        <v>100.5</v>
      </c>
      <c r="M28" s="147">
        <v>0.5</v>
      </c>
      <c r="N28" s="151">
        <v>92.1</v>
      </c>
      <c r="O28" s="146">
        <v>-7.9</v>
      </c>
      <c r="P28" s="151">
        <v>92.9</v>
      </c>
      <c r="Q28" s="147">
        <v>-7.1</v>
      </c>
      <c r="R28" s="151">
        <v>98.9</v>
      </c>
      <c r="S28" s="147">
        <v>-1.1</v>
      </c>
      <c r="T28" s="146">
        <v>105.3</v>
      </c>
      <c r="U28" s="147">
        <v>5.3</v>
      </c>
      <c r="V28" s="151">
        <v>97.2</v>
      </c>
      <c r="W28" s="146">
        <v>-2.8</v>
      </c>
      <c r="X28" s="151">
        <v>96.7</v>
      </c>
      <c r="Y28" s="147">
        <v>-3.3</v>
      </c>
      <c r="Z28" s="137"/>
      <c r="AA28" s="138"/>
    </row>
    <row r="29" spans="1:27" ht="16.5" customHeight="1">
      <c r="A29" s="145" t="s">
        <v>286</v>
      </c>
      <c r="B29" s="151">
        <v>95.7</v>
      </c>
      <c r="C29" s="147">
        <v>-4</v>
      </c>
      <c r="D29" s="146">
        <v>98.3</v>
      </c>
      <c r="E29" s="147">
        <v>2.5</v>
      </c>
      <c r="F29" s="151">
        <v>100.6</v>
      </c>
      <c r="G29" s="146">
        <v>-0.8</v>
      </c>
      <c r="H29" s="151">
        <v>86.8</v>
      </c>
      <c r="I29" s="147">
        <v>0.2</v>
      </c>
      <c r="J29" s="151">
        <v>103</v>
      </c>
      <c r="K29" s="147">
        <v>3.7</v>
      </c>
      <c r="L29" s="146">
        <v>98.2</v>
      </c>
      <c r="M29" s="147">
        <v>-2.3</v>
      </c>
      <c r="N29" s="151">
        <v>80.4</v>
      </c>
      <c r="O29" s="146">
        <v>-12.7</v>
      </c>
      <c r="P29" s="151">
        <v>88.6</v>
      </c>
      <c r="Q29" s="147">
        <v>-4.6</v>
      </c>
      <c r="R29" s="151">
        <v>93.8</v>
      </c>
      <c r="S29" s="147">
        <v>-5.2</v>
      </c>
      <c r="T29" s="146">
        <v>81.7</v>
      </c>
      <c r="U29" s="147">
        <v>-22.4</v>
      </c>
      <c r="V29" s="151">
        <v>85.3</v>
      </c>
      <c r="W29" s="146">
        <v>-12.2</v>
      </c>
      <c r="X29" s="151">
        <v>94.5</v>
      </c>
      <c r="Y29" s="147">
        <v>-2.3</v>
      </c>
      <c r="Z29" s="137"/>
      <c r="AA29" s="138"/>
    </row>
    <row r="30" spans="1:26" s="138" customFormat="1" ht="16.5" customHeight="1">
      <c r="A30" s="145" t="s">
        <v>105</v>
      </c>
      <c r="B30" s="151">
        <v>94.9</v>
      </c>
      <c r="C30" s="147">
        <v>-0.8</v>
      </c>
      <c r="D30" s="146">
        <v>102.6</v>
      </c>
      <c r="E30" s="147">
        <v>4.4</v>
      </c>
      <c r="F30" s="151">
        <v>101.9</v>
      </c>
      <c r="G30" s="146">
        <v>1.3</v>
      </c>
      <c r="H30" s="151">
        <v>77.1</v>
      </c>
      <c r="I30" s="147">
        <v>-11.2</v>
      </c>
      <c r="J30" s="151">
        <v>105.4</v>
      </c>
      <c r="K30" s="147">
        <v>2.3</v>
      </c>
      <c r="L30" s="146">
        <v>98.4</v>
      </c>
      <c r="M30" s="147">
        <v>0.2</v>
      </c>
      <c r="N30" s="151">
        <v>75.7</v>
      </c>
      <c r="O30" s="146">
        <v>-5.8</v>
      </c>
      <c r="P30" s="151">
        <v>90.9</v>
      </c>
      <c r="Q30" s="147">
        <v>2.6</v>
      </c>
      <c r="R30" s="151">
        <v>88.1</v>
      </c>
      <c r="S30" s="147">
        <v>-6.1</v>
      </c>
      <c r="T30" s="146">
        <v>84.7</v>
      </c>
      <c r="U30" s="147">
        <v>3.7</v>
      </c>
      <c r="V30" s="151">
        <v>87.3</v>
      </c>
      <c r="W30" s="146">
        <v>2.3</v>
      </c>
      <c r="X30" s="151">
        <v>93.3</v>
      </c>
      <c r="Y30" s="147">
        <v>-1.3</v>
      </c>
      <c r="Z30" s="137"/>
    </row>
    <row r="31" spans="1:26" s="138" customFormat="1" ht="16.5" customHeight="1">
      <c r="A31" s="145" t="s">
        <v>287</v>
      </c>
      <c r="B31" s="151">
        <v>90.3</v>
      </c>
      <c r="C31" s="147">
        <v>-4.8</v>
      </c>
      <c r="D31" s="146">
        <v>100.1</v>
      </c>
      <c r="E31" s="147">
        <v>-2.4</v>
      </c>
      <c r="F31" s="151">
        <v>95.3</v>
      </c>
      <c r="G31" s="146">
        <v>-6.5</v>
      </c>
      <c r="H31" s="150">
        <v>72.9</v>
      </c>
      <c r="I31" s="149">
        <v>-5.4</v>
      </c>
      <c r="J31" s="150">
        <v>99.1</v>
      </c>
      <c r="K31" s="149">
        <v>-6</v>
      </c>
      <c r="L31" s="148">
        <v>87</v>
      </c>
      <c r="M31" s="149">
        <v>-11.6</v>
      </c>
      <c r="N31" s="150">
        <v>76.2</v>
      </c>
      <c r="O31" s="148">
        <v>0.7</v>
      </c>
      <c r="P31" s="150">
        <v>93.1</v>
      </c>
      <c r="Q31" s="149">
        <v>2.4</v>
      </c>
      <c r="R31" s="150">
        <v>83.5</v>
      </c>
      <c r="S31" s="149">
        <v>-5.2</v>
      </c>
      <c r="T31" s="148">
        <v>86.8</v>
      </c>
      <c r="U31" s="149">
        <v>2.5</v>
      </c>
      <c r="V31" s="150">
        <v>97</v>
      </c>
      <c r="W31" s="148">
        <v>11.1</v>
      </c>
      <c r="X31" s="150">
        <v>95.7</v>
      </c>
      <c r="Y31" s="149">
        <v>2.6</v>
      </c>
      <c r="Z31" s="137"/>
    </row>
    <row r="32" spans="1:27" ht="16.5" customHeight="1">
      <c r="A32" s="152" t="s">
        <v>106</v>
      </c>
      <c r="B32" s="153">
        <v>93.2</v>
      </c>
      <c r="C32" s="154">
        <v>-2.9</v>
      </c>
      <c r="D32" s="155">
        <v>102.4</v>
      </c>
      <c r="E32" s="154">
        <v>1.1</v>
      </c>
      <c r="F32" s="153">
        <v>98.6</v>
      </c>
      <c r="G32" s="155">
        <v>-4.6</v>
      </c>
      <c r="H32" s="153">
        <v>65.4</v>
      </c>
      <c r="I32" s="154">
        <v>-21.9</v>
      </c>
      <c r="J32" s="153">
        <v>105.7</v>
      </c>
      <c r="K32" s="154">
        <v>0</v>
      </c>
      <c r="L32" s="155">
        <v>98.9</v>
      </c>
      <c r="M32" s="154">
        <v>2.2</v>
      </c>
      <c r="N32" s="153">
        <v>74.5</v>
      </c>
      <c r="O32" s="155">
        <v>-5.9</v>
      </c>
      <c r="P32" s="153">
        <v>84.2</v>
      </c>
      <c r="Q32" s="154">
        <v>-4.3</v>
      </c>
      <c r="R32" s="153">
        <v>83.3</v>
      </c>
      <c r="S32" s="154">
        <v>-9.1</v>
      </c>
      <c r="T32" s="155">
        <v>87.6</v>
      </c>
      <c r="U32" s="154">
        <v>4.4</v>
      </c>
      <c r="V32" s="153">
        <v>106.2</v>
      </c>
      <c r="W32" s="155">
        <v>25.5</v>
      </c>
      <c r="X32" s="153">
        <v>93.3</v>
      </c>
      <c r="Y32" s="154">
        <v>-2.1</v>
      </c>
      <c r="Z32" s="137"/>
      <c r="AA32" s="138"/>
    </row>
    <row r="33" spans="1:27" ht="16.5" customHeight="1">
      <c r="A33" s="156" t="s">
        <v>107</v>
      </c>
      <c r="B33" s="151">
        <v>90.9</v>
      </c>
      <c r="C33" s="147">
        <v>-3.4</v>
      </c>
      <c r="D33" s="146">
        <v>100.3</v>
      </c>
      <c r="E33" s="147">
        <v>1.6</v>
      </c>
      <c r="F33" s="151">
        <v>94.4</v>
      </c>
      <c r="G33" s="146">
        <v>-5.3</v>
      </c>
      <c r="H33" s="151">
        <v>74.1</v>
      </c>
      <c r="I33" s="147">
        <v>-12.1</v>
      </c>
      <c r="J33" s="151">
        <v>104.7</v>
      </c>
      <c r="K33" s="147">
        <v>1.9</v>
      </c>
      <c r="L33" s="146">
        <v>92.3</v>
      </c>
      <c r="M33" s="147">
        <v>-4.6</v>
      </c>
      <c r="N33" s="151">
        <v>76.2</v>
      </c>
      <c r="O33" s="146">
        <v>0.9</v>
      </c>
      <c r="P33" s="151">
        <v>82.6</v>
      </c>
      <c r="Q33" s="147">
        <v>-11.8</v>
      </c>
      <c r="R33" s="151">
        <v>83.3</v>
      </c>
      <c r="S33" s="147">
        <v>-6.7</v>
      </c>
      <c r="T33" s="146">
        <v>90.7</v>
      </c>
      <c r="U33" s="147">
        <v>8.8</v>
      </c>
      <c r="V33" s="151">
        <v>87.1</v>
      </c>
      <c r="W33" s="146">
        <v>1.9</v>
      </c>
      <c r="X33" s="151">
        <v>94.2</v>
      </c>
      <c r="Y33" s="147">
        <v>-0.8</v>
      </c>
      <c r="Z33" s="137"/>
      <c r="AA33" s="138"/>
    </row>
    <row r="34" spans="1:27" ht="16.5" customHeight="1">
      <c r="A34" s="156" t="s">
        <v>108</v>
      </c>
      <c r="B34" s="151">
        <v>89.2</v>
      </c>
      <c r="C34" s="147">
        <v>-6.8</v>
      </c>
      <c r="D34" s="146">
        <v>99.6</v>
      </c>
      <c r="E34" s="147">
        <v>-3.1</v>
      </c>
      <c r="F34" s="151">
        <v>94.4</v>
      </c>
      <c r="G34" s="146">
        <v>-7.7</v>
      </c>
      <c r="H34" s="151">
        <v>70.9</v>
      </c>
      <c r="I34" s="147">
        <v>-15.9</v>
      </c>
      <c r="J34" s="151">
        <v>96.9</v>
      </c>
      <c r="K34" s="147">
        <v>-9.3</v>
      </c>
      <c r="L34" s="146">
        <v>82.5</v>
      </c>
      <c r="M34" s="147">
        <v>-15.7</v>
      </c>
      <c r="N34" s="151">
        <v>75.7</v>
      </c>
      <c r="O34" s="146">
        <v>0</v>
      </c>
      <c r="P34" s="151">
        <v>78.5</v>
      </c>
      <c r="Q34" s="147">
        <v>-17.2</v>
      </c>
      <c r="R34" s="151">
        <v>82.8</v>
      </c>
      <c r="S34" s="147">
        <v>-6.5</v>
      </c>
      <c r="T34" s="146">
        <v>89.7</v>
      </c>
      <c r="U34" s="147">
        <v>7.3</v>
      </c>
      <c r="V34" s="151">
        <v>87</v>
      </c>
      <c r="W34" s="146">
        <v>5.2</v>
      </c>
      <c r="X34" s="151">
        <v>98.1</v>
      </c>
      <c r="Y34" s="147">
        <v>3</v>
      </c>
      <c r="Z34" s="137"/>
      <c r="AA34" s="138"/>
    </row>
    <row r="35" spans="1:27" ht="16.5" customHeight="1">
      <c r="A35" s="156" t="s">
        <v>268</v>
      </c>
      <c r="B35" s="151">
        <v>90</v>
      </c>
      <c r="C35" s="147">
        <v>-6.4</v>
      </c>
      <c r="D35" s="146">
        <v>102.9</v>
      </c>
      <c r="E35" s="147">
        <v>-0.2</v>
      </c>
      <c r="F35" s="151">
        <v>92.8</v>
      </c>
      <c r="G35" s="146">
        <v>-8.8</v>
      </c>
      <c r="H35" s="151">
        <v>70.8</v>
      </c>
      <c r="I35" s="147">
        <v>-15.6</v>
      </c>
      <c r="J35" s="151">
        <v>96.6</v>
      </c>
      <c r="K35" s="147">
        <v>-10.6</v>
      </c>
      <c r="L35" s="146">
        <v>90.6</v>
      </c>
      <c r="M35" s="147">
        <v>-6.5</v>
      </c>
      <c r="N35" s="151">
        <v>73.7</v>
      </c>
      <c r="O35" s="146">
        <v>-7.5</v>
      </c>
      <c r="P35" s="151">
        <v>82.4</v>
      </c>
      <c r="Q35" s="147">
        <v>-9.2</v>
      </c>
      <c r="R35" s="151">
        <v>82</v>
      </c>
      <c r="S35" s="147">
        <v>-11.1</v>
      </c>
      <c r="T35" s="146">
        <v>88.8</v>
      </c>
      <c r="U35" s="147">
        <v>4.7</v>
      </c>
      <c r="V35" s="151">
        <v>96.8</v>
      </c>
      <c r="W35" s="146">
        <v>17.6</v>
      </c>
      <c r="X35" s="151">
        <v>96.8</v>
      </c>
      <c r="Y35" s="147">
        <v>0.7</v>
      </c>
      <c r="Z35" s="137"/>
      <c r="AA35" s="138"/>
    </row>
    <row r="36" spans="1:27" ht="16.5" customHeight="1">
      <c r="A36" s="156" t="s">
        <v>269</v>
      </c>
      <c r="B36" s="151">
        <v>91</v>
      </c>
      <c r="C36" s="147">
        <v>-5.5</v>
      </c>
      <c r="D36" s="146">
        <v>104.8</v>
      </c>
      <c r="E36" s="147">
        <v>1.4</v>
      </c>
      <c r="F36" s="151">
        <v>94.8</v>
      </c>
      <c r="G36" s="146">
        <v>-8.2</v>
      </c>
      <c r="H36" s="151">
        <v>72.6</v>
      </c>
      <c r="I36" s="147">
        <v>-15.3</v>
      </c>
      <c r="J36" s="151">
        <v>99</v>
      </c>
      <c r="K36" s="147">
        <v>-10.2</v>
      </c>
      <c r="L36" s="146">
        <v>90.8</v>
      </c>
      <c r="M36" s="147">
        <v>-7.6</v>
      </c>
      <c r="N36" s="151">
        <v>71.5</v>
      </c>
      <c r="O36" s="146">
        <v>-8.3</v>
      </c>
      <c r="P36" s="151">
        <v>89.7</v>
      </c>
      <c r="Q36" s="147">
        <v>-3.1</v>
      </c>
      <c r="R36" s="151">
        <v>84.4</v>
      </c>
      <c r="S36" s="147">
        <v>-6.9</v>
      </c>
      <c r="T36" s="146">
        <v>90</v>
      </c>
      <c r="U36" s="147">
        <v>9.6</v>
      </c>
      <c r="V36" s="151">
        <v>84.2</v>
      </c>
      <c r="W36" s="146">
        <v>-1.9</v>
      </c>
      <c r="X36" s="151">
        <v>95.2</v>
      </c>
      <c r="Y36" s="147">
        <v>1.7</v>
      </c>
      <c r="Z36" s="137"/>
      <c r="AA36" s="138"/>
    </row>
    <row r="37" spans="1:27" ht="16.5" customHeight="1">
      <c r="A37" s="156" t="s">
        <v>273</v>
      </c>
      <c r="B37" s="157">
        <v>87.3</v>
      </c>
      <c r="C37" s="158">
        <v>-7.5</v>
      </c>
      <c r="D37" s="159">
        <v>100.9</v>
      </c>
      <c r="E37" s="158">
        <v>-1.7</v>
      </c>
      <c r="F37" s="157">
        <v>93.4</v>
      </c>
      <c r="G37" s="159">
        <v>-7.2</v>
      </c>
      <c r="H37" s="157">
        <v>72.8</v>
      </c>
      <c r="I37" s="158">
        <v>-10.6</v>
      </c>
      <c r="J37" s="157">
        <v>91.7</v>
      </c>
      <c r="K37" s="158">
        <v>-14.1</v>
      </c>
      <c r="L37" s="159">
        <v>83.6</v>
      </c>
      <c r="M37" s="158">
        <v>-13.5</v>
      </c>
      <c r="N37" s="157">
        <v>69.9</v>
      </c>
      <c r="O37" s="159">
        <v>-10.4</v>
      </c>
      <c r="P37" s="157">
        <v>91.9</v>
      </c>
      <c r="Q37" s="158">
        <v>-3</v>
      </c>
      <c r="R37" s="157">
        <v>81.5</v>
      </c>
      <c r="S37" s="158">
        <v>-8.2</v>
      </c>
      <c r="T37" s="159">
        <v>82.9</v>
      </c>
      <c r="U37" s="158">
        <v>1</v>
      </c>
      <c r="V37" s="157">
        <v>80.7</v>
      </c>
      <c r="W37" s="159">
        <v>-1.5</v>
      </c>
      <c r="X37" s="157">
        <v>90.7</v>
      </c>
      <c r="Y37" s="158">
        <v>-1.4</v>
      </c>
      <c r="Z37" s="137"/>
      <c r="AA37" s="138"/>
    </row>
    <row r="38" spans="1:27" ht="16.5" customHeight="1">
      <c r="A38" s="152" t="s">
        <v>275</v>
      </c>
      <c r="B38" s="151">
        <v>89.6</v>
      </c>
      <c r="C38" s="147">
        <v>-5.3</v>
      </c>
      <c r="D38" s="146">
        <v>100.2</v>
      </c>
      <c r="E38" s="147">
        <v>-1.3</v>
      </c>
      <c r="F38" s="151">
        <v>95.6</v>
      </c>
      <c r="G38" s="146">
        <v>-7.2</v>
      </c>
      <c r="H38" s="151">
        <v>74</v>
      </c>
      <c r="I38" s="147">
        <v>1.8</v>
      </c>
      <c r="J38" s="151">
        <v>96.4</v>
      </c>
      <c r="K38" s="147">
        <v>-11.2</v>
      </c>
      <c r="L38" s="146">
        <v>84.4</v>
      </c>
      <c r="M38" s="147">
        <v>-13.8</v>
      </c>
      <c r="N38" s="151">
        <v>73.1</v>
      </c>
      <c r="O38" s="146">
        <v>0.6</v>
      </c>
      <c r="P38" s="151">
        <v>93.8</v>
      </c>
      <c r="Q38" s="147">
        <v>1.7</v>
      </c>
      <c r="R38" s="151">
        <v>83</v>
      </c>
      <c r="S38" s="147">
        <v>-6.6</v>
      </c>
      <c r="T38" s="146">
        <v>87.3</v>
      </c>
      <c r="U38" s="147">
        <v>6.2</v>
      </c>
      <c r="V38" s="151">
        <v>91.6</v>
      </c>
      <c r="W38" s="146">
        <v>6.4</v>
      </c>
      <c r="X38" s="151">
        <v>94.6</v>
      </c>
      <c r="Y38" s="147">
        <v>3.4</v>
      </c>
      <c r="Z38" s="137"/>
      <c r="AA38" s="138"/>
    </row>
    <row r="39" spans="1:27" ht="16.5" customHeight="1">
      <c r="A39" s="160" t="s">
        <v>277</v>
      </c>
      <c r="B39" s="151">
        <v>91.2</v>
      </c>
      <c r="C39" s="147">
        <v>-5.2</v>
      </c>
      <c r="D39" s="146">
        <v>100.1</v>
      </c>
      <c r="E39" s="147">
        <v>-2.6</v>
      </c>
      <c r="F39" s="151">
        <v>94.6</v>
      </c>
      <c r="G39" s="146">
        <v>-9.8</v>
      </c>
      <c r="H39" s="151">
        <v>71.5</v>
      </c>
      <c r="I39" s="147">
        <v>-10.8</v>
      </c>
      <c r="J39" s="151">
        <v>101.3</v>
      </c>
      <c r="K39" s="147">
        <v>-3</v>
      </c>
      <c r="L39" s="146">
        <v>91.5</v>
      </c>
      <c r="M39" s="147">
        <v>-9.5</v>
      </c>
      <c r="N39" s="151">
        <v>79</v>
      </c>
      <c r="O39" s="146">
        <v>8.1</v>
      </c>
      <c r="P39" s="151">
        <v>98.9</v>
      </c>
      <c r="Q39" s="147">
        <v>8.7</v>
      </c>
      <c r="R39" s="151">
        <v>85.1</v>
      </c>
      <c r="S39" s="147">
        <v>-4.3</v>
      </c>
      <c r="T39" s="146">
        <v>86.8</v>
      </c>
      <c r="U39" s="147">
        <v>0.7</v>
      </c>
      <c r="V39" s="151">
        <v>104.5</v>
      </c>
      <c r="W39" s="146">
        <v>15.7</v>
      </c>
      <c r="X39" s="151">
        <v>92.9</v>
      </c>
      <c r="Y39" s="147">
        <v>-0.4</v>
      </c>
      <c r="Z39" s="137"/>
      <c r="AA39" s="138"/>
    </row>
    <row r="40" spans="1:27" ht="16.5" customHeight="1">
      <c r="A40" s="160" t="s">
        <v>280</v>
      </c>
      <c r="B40" s="151">
        <v>90.8</v>
      </c>
      <c r="C40" s="147">
        <v>-4.6</v>
      </c>
      <c r="D40" s="146">
        <v>96</v>
      </c>
      <c r="E40" s="147">
        <v>-5.7</v>
      </c>
      <c r="F40" s="151">
        <v>95</v>
      </c>
      <c r="G40" s="146">
        <v>-6.9</v>
      </c>
      <c r="H40" s="151">
        <v>75.1</v>
      </c>
      <c r="I40" s="147">
        <v>-4.6</v>
      </c>
      <c r="J40" s="151">
        <v>100.2</v>
      </c>
      <c r="K40" s="147">
        <v>-2.5</v>
      </c>
      <c r="L40" s="146">
        <v>85.3</v>
      </c>
      <c r="M40" s="147">
        <v>-18.2</v>
      </c>
      <c r="N40" s="151">
        <v>79.7</v>
      </c>
      <c r="O40" s="146">
        <v>7.3</v>
      </c>
      <c r="P40" s="151">
        <v>110.4</v>
      </c>
      <c r="Q40" s="147">
        <v>19.1</v>
      </c>
      <c r="R40" s="151">
        <v>84.2</v>
      </c>
      <c r="S40" s="147">
        <v>-4.9</v>
      </c>
      <c r="T40" s="146">
        <v>83.3</v>
      </c>
      <c r="U40" s="147">
        <v>-1.3</v>
      </c>
      <c r="V40" s="151">
        <v>100.2</v>
      </c>
      <c r="W40" s="146">
        <v>16.8</v>
      </c>
      <c r="X40" s="151">
        <v>101.4</v>
      </c>
      <c r="Y40" s="147">
        <v>11.2</v>
      </c>
      <c r="Z40" s="137"/>
      <c r="AA40" s="138"/>
    </row>
    <row r="41" spans="1:27" ht="16.5" customHeight="1">
      <c r="A41" s="160" t="s">
        <v>281</v>
      </c>
      <c r="B41" s="151">
        <v>91.1</v>
      </c>
      <c r="C41" s="147">
        <v>-3.9</v>
      </c>
      <c r="D41" s="146">
        <v>99.1</v>
      </c>
      <c r="E41" s="147">
        <v>-4.5</v>
      </c>
      <c r="F41" s="151">
        <v>97.7</v>
      </c>
      <c r="G41" s="146">
        <v>-6.3</v>
      </c>
      <c r="H41" s="151">
        <v>73.7</v>
      </c>
      <c r="I41" s="147">
        <v>-3.4</v>
      </c>
      <c r="J41" s="151">
        <v>97.7</v>
      </c>
      <c r="K41" s="147">
        <v>-6</v>
      </c>
      <c r="L41" s="146">
        <v>90.7</v>
      </c>
      <c r="M41" s="147">
        <v>-5.1</v>
      </c>
      <c r="N41" s="151">
        <v>77.6</v>
      </c>
      <c r="O41" s="146">
        <v>2.1</v>
      </c>
      <c r="P41" s="151">
        <v>97.2</v>
      </c>
      <c r="Q41" s="147">
        <v>10.1</v>
      </c>
      <c r="R41" s="151">
        <v>82.3</v>
      </c>
      <c r="S41" s="147">
        <v>-3.5</v>
      </c>
      <c r="T41" s="146">
        <v>84.9</v>
      </c>
      <c r="U41" s="147">
        <v>-0.9</v>
      </c>
      <c r="V41" s="151">
        <v>103.4</v>
      </c>
      <c r="W41" s="146">
        <v>20.1</v>
      </c>
      <c r="X41" s="151">
        <v>95.2</v>
      </c>
      <c r="Y41" s="147">
        <v>2.5</v>
      </c>
      <c r="Z41" s="137"/>
      <c r="AA41" s="138"/>
    </row>
    <row r="42" spans="1:27" ht="16.5" customHeight="1">
      <c r="A42" s="160" t="s">
        <v>282</v>
      </c>
      <c r="B42" s="151">
        <v>92.2</v>
      </c>
      <c r="C42" s="147">
        <v>-2.3</v>
      </c>
      <c r="D42" s="146">
        <v>98.1</v>
      </c>
      <c r="E42" s="147">
        <v>-5.6</v>
      </c>
      <c r="F42" s="151">
        <v>97.1</v>
      </c>
      <c r="G42" s="146">
        <v>-4.7</v>
      </c>
      <c r="H42" s="151">
        <v>74.2</v>
      </c>
      <c r="I42" s="147">
        <v>10.9</v>
      </c>
      <c r="J42" s="151">
        <v>103.8</v>
      </c>
      <c r="K42" s="147">
        <v>1.2</v>
      </c>
      <c r="L42" s="146">
        <v>91.1</v>
      </c>
      <c r="M42" s="147">
        <v>-5.9</v>
      </c>
      <c r="N42" s="151">
        <v>78.5</v>
      </c>
      <c r="O42" s="146">
        <v>3</v>
      </c>
      <c r="P42" s="151">
        <v>96.7</v>
      </c>
      <c r="Q42" s="147">
        <v>12.6</v>
      </c>
      <c r="R42" s="151">
        <v>84.6</v>
      </c>
      <c r="S42" s="147">
        <v>-4.2</v>
      </c>
      <c r="T42" s="146">
        <v>86.6</v>
      </c>
      <c r="U42" s="147">
        <v>-0.5</v>
      </c>
      <c r="V42" s="151">
        <v>112.2</v>
      </c>
      <c r="W42" s="146">
        <v>28.2</v>
      </c>
      <c r="X42" s="151">
        <v>98.2</v>
      </c>
      <c r="Y42" s="147">
        <v>6</v>
      </c>
      <c r="Z42" s="137"/>
      <c r="AA42" s="138"/>
    </row>
    <row r="43" spans="1:27" ht="16.5" customHeight="1">
      <c r="A43" s="161" t="s">
        <v>283</v>
      </c>
      <c r="B43" s="157">
        <v>90.6</v>
      </c>
      <c r="C43" s="158">
        <v>-3.4</v>
      </c>
      <c r="D43" s="159">
        <v>100.6</v>
      </c>
      <c r="E43" s="158">
        <v>-3.9</v>
      </c>
      <c r="F43" s="157">
        <v>97.5</v>
      </c>
      <c r="G43" s="159">
        <v>-3.1</v>
      </c>
      <c r="H43" s="157">
        <v>72.9</v>
      </c>
      <c r="I43" s="158">
        <v>11.8</v>
      </c>
      <c r="J43" s="157">
        <v>96.8</v>
      </c>
      <c r="K43" s="158">
        <v>-5</v>
      </c>
      <c r="L43" s="159">
        <v>80</v>
      </c>
      <c r="M43" s="158">
        <v>-19.8</v>
      </c>
      <c r="N43" s="157">
        <v>79.9</v>
      </c>
      <c r="O43" s="159">
        <v>7.2</v>
      </c>
      <c r="P43" s="157">
        <v>98.1</v>
      </c>
      <c r="Q43" s="158">
        <v>9.7</v>
      </c>
      <c r="R43" s="157">
        <v>84.7</v>
      </c>
      <c r="S43" s="158">
        <v>0.1</v>
      </c>
      <c r="T43" s="159">
        <v>85.1</v>
      </c>
      <c r="U43" s="158">
        <v>-2.2</v>
      </c>
      <c r="V43" s="157">
        <v>112.7</v>
      </c>
      <c r="W43" s="159">
        <v>28.8</v>
      </c>
      <c r="X43" s="157">
        <v>99.1</v>
      </c>
      <c r="Y43" s="158">
        <v>7</v>
      </c>
      <c r="Z43" s="137"/>
      <c r="AA43" s="138"/>
    </row>
    <row r="44" spans="1:27" ht="16.5" customHeight="1">
      <c r="A44" s="156" t="s">
        <v>288</v>
      </c>
      <c r="B44" s="162">
        <v>89.4</v>
      </c>
      <c r="C44" s="163">
        <v>-4.1</v>
      </c>
      <c r="D44" s="162">
        <v>98.6</v>
      </c>
      <c r="E44" s="163">
        <v>-3.7</v>
      </c>
      <c r="F44" s="162">
        <v>96.1</v>
      </c>
      <c r="G44" s="163">
        <v>-2.5</v>
      </c>
      <c r="H44" s="162">
        <v>72.7</v>
      </c>
      <c r="I44" s="163">
        <v>11.2</v>
      </c>
      <c r="J44" s="162">
        <v>104.6</v>
      </c>
      <c r="K44" s="163">
        <v>-1</v>
      </c>
      <c r="L44" s="162">
        <v>81.5</v>
      </c>
      <c r="M44" s="163">
        <v>-17.6</v>
      </c>
      <c r="N44" s="162">
        <v>79.8</v>
      </c>
      <c r="O44" s="163">
        <v>7.1</v>
      </c>
      <c r="P44" s="162">
        <v>97.1</v>
      </c>
      <c r="Q44" s="163">
        <v>15.3</v>
      </c>
      <c r="R44" s="162">
        <v>83.5</v>
      </c>
      <c r="S44" s="163">
        <v>0.2</v>
      </c>
      <c r="T44" s="162">
        <v>84.9</v>
      </c>
      <c r="U44" s="163">
        <v>-3.1</v>
      </c>
      <c r="V44" s="162">
        <v>103.4</v>
      </c>
      <c r="W44" s="163">
        <v>-2.6</v>
      </c>
      <c r="X44" s="162">
        <v>91.9</v>
      </c>
      <c r="Y44" s="163">
        <v>-1.5</v>
      </c>
      <c r="Z44" s="137"/>
      <c r="AA44" s="138"/>
    </row>
    <row r="45" spans="1:27" ht="16.5" customHeight="1">
      <c r="A45" s="360" t="s">
        <v>279</v>
      </c>
      <c r="B45" s="362"/>
      <c r="C45" s="362"/>
      <c r="D45" s="362"/>
      <c r="E45" s="164"/>
      <c r="F45" s="165"/>
      <c r="G45" s="166"/>
      <c r="H45" s="165"/>
      <c r="I45" s="167"/>
      <c r="J45" s="165"/>
      <c r="K45" s="167"/>
      <c r="L45" s="166"/>
      <c r="M45" s="167"/>
      <c r="N45" s="165"/>
      <c r="O45" s="167"/>
      <c r="P45" s="165"/>
      <c r="Q45" s="167"/>
      <c r="R45" s="165"/>
      <c r="S45" s="167"/>
      <c r="T45" s="166"/>
      <c r="U45" s="167"/>
      <c r="V45" s="165"/>
      <c r="W45" s="166"/>
      <c r="X45" s="165"/>
      <c r="Y45" s="167"/>
      <c r="Z45" s="137"/>
      <c r="AA45" s="138"/>
    </row>
    <row r="46" spans="1:27" ht="16.5" customHeight="1">
      <c r="A46" s="145" t="s">
        <v>284</v>
      </c>
      <c r="B46" s="151">
        <v>100</v>
      </c>
      <c r="C46" s="147">
        <v>0.1</v>
      </c>
      <c r="D46" s="146">
        <v>100</v>
      </c>
      <c r="E46" s="147">
        <v>-2.4</v>
      </c>
      <c r="F46" s="151">
        <v>100</v>
      </c>
      <c r="G46" s="146">
        <v>2.1</v>
      </c>
      <c r="H46" s="151">
        <v>100</v>
      </c>
      <c r="I46" s="352" t="s">
        <v>104</v>
      </c>
      <c r="J46" s="151">
        <v>100</v>
      </c>
      <c r="K46" s="352" t="s">
        <v>104</v>
      </c>
      <c r="L46" s="146">
        <v>100</v>
      </c>
      <c r="M46" s="352" t="s">
        <v>104</v>
      </c>
      <c r="N46" s="151">
        <v>100</v>
      </c>
      <c r="O46" s="344" t="s">
        <v>104</v>
      </c>
      <c r="P46" s="151">
        <v>100</v>
      </c>
      <c r="Q46" s="352" t="s">
        <v>104</v>
      </c>
      <c r="R46" s="151">
        <v>100</v>
      </c>
      <c r="S46" s="352" t="s">
        <v>104</v>
      </c>
      <c r="T46" s="146">
        <v>100</v>
      </c>
      <c r="U46" s="352" t="s">
        <v>104</v>
      </c>
      <c r="V46" s="151">
        <v>100</v>
      </c>
      <c r="W46" s="344" t="s">
        <v>104</v>
      </c>
      <c r="X46" s="151">
        <v>100</v>
      </c>
      <c r="Y46" s="352" t="s">
        <v>104</v>
      </c>
      <c r="Z46" s="137"/>
      <c r="AA46" s="138"/>
    </row>
    <row r="47" spans="1:27" ht="16.5" customHeight="1">
      <c r="A47" s="145" t="s">
        <v>285</v>
      </c>
      <c r="B47" s="151">
        <v>99.7</v>
      </c>
      <c r="C47" s="147">
        <v>-0.4</v>
      </c>
      <c r="D47" s="146">
        <v>97</v>
      </c>
      <c r="E47" s="147">
        <v>-2.9</v>
      </c>
      <c r="F47" s="151">
        <v>100.6</v>
      </c>
      <c r="G47" s="146">
        <v>0.6</v>
      </c>
      <c r="H47" s="151">
        <v>91</v>
      </c>
      <c r="I47" s="147">
        <v>-9</v>
      </c>
      <c r="J47" s="151">
        <v>99.8</v>
      </c>
      <c r="K47" s="147">
        <v>-0.2</v>
      </c>
      <c r="L47" s="146">
        <v>99.6</v>
      </c>
      <c r="M47" s="147">
        <v>-0.4</v>
      </c>
      <c r="N47" s="151">
        <v>91.8</v>
      </c>
      <c r="O47" s="146">
        <v>-8.2</v>
      </c>
      <c r="P47" s="151">
        <v>92.8</v>
      </c>
      <c r="Q47" s="147">
        <v>-7.2</v>
      </c>
      <c r="R47" s="151">
        <v>98.9</v>
      </c>
      <c r="S47" s="147">
        <v>-1.1</v>
      </c>
      <c r="T47" s="146">
        <v>108.9</v>
      </c>
      <c r="U47" s="147">
        <v>8.9</v>
      </c>
      <c r="V47" s="151">
        <v>97.6</v>
      </c>
      <c r="W47" s="146">
        <v>-2.4</v>
      </c>
      <c r="X47" s="151">
        <v>96</v>
      </c>
      <c r="Y47" s="147">
        <v>-4</v>
      </c>
      <c r="Z47" s="137"/>
      <c r="AA47" s="138"/>
    </row>
    <row r="48" spans="1:26" s="138" customFormat="1" ht="16.5" customHeight="1">
      <c r="A48" s="145" t="s">
        <v>286</v>
      </c>
      <c r="B48" s="151">
        <v>95.6</v>
      </c>
      <c r="C48" s="147">
        <v>-4.1</v>
      </c>
      <c r="D48" s="146">
        <v>101.4</v>
      </c>
      <c r="E48" s="147">
        <v>4.5</v>
      </c>
      <c r="F48" s="151">
        <v>100.3</v>
      </c>
      <c r="G48" s="146">
        <v>-0.3</v>
      </c>
      <c r="H48" s="151">
        <v>91.4</v>
      </c>
      <c r="I48" s="147">
        <v>0.4</v>
      </c>
      <c r="J48" s="151">
        <v>105.3</v>
      </c>
      <c r="K48" s="147">
        <v>5.5</v>
      </c>
      <c r="L48" s="146">
        <v>97.1</v>
      </c>
      <c r="M48" s="147">
        <v>-2.5</v>
      </c>
      <c r="N48" s="151">
        <v>79.2</v>
      </c>
      <c r="O48" s="146">
        <v>-13.7</v>
      </c>
      <c r="P48" s="151">
        <v>86.3</v>
      </c>
      <c r="Q48" s="147">
        <v>-7</v>
      </c>
      <c r="R48" s="151">
        <v>93.5</v>
      </c>
      <c r="S48" s="147">
        <v>-5.5</v>
      </c>
      <c r="T48" s="146">
        <v>83</v>
      </c>
      <c r="U48" s="147">
        <v>-23.8</v>
      </c>
      <c r="V48" s="151">
        <v>85.7</v>
      </c>
      <c r="W48" s="146">
        <v>-12.2</v>
      </c>
      <c r="X48" s="151">
        <v>93.9</v>
      </c>
      <c r="Y48" s="147">
        <v>-2.2</v>
      </c>
      <c r="Z48" s="137"/>
    </row>
    <row r="49" spans="1:27" ht="16.5" customHeight="1">
      <c r="A49" s="145" t="s">
        <v>105</v>
      </c>
      <c r="B49" s="151">
        <v>95.5</v>
      </c>
      <c r="C49" s="147">
        <v>-0.1</v>
      </c>
      <c r="D49" s="146">
        <v>105.5</v>
      </c>
      <c r="E49" s="147">
        <v>4</v>
      </c>
      <c r="F49" s="151">
        <v>102.7</v>
      </c>
      <c r="G49" s="146">
        <v>2.4</v>
      </c>
      <c r="H49" s="151">
        <v>79.6</v>
      </c>
      <c r="I49" s="147">
        <v>-12.9</v>
      </c>
      <c r="J49" s="151">
        <v>109.9</v>
      </c>
      <c r="K49" s="147">
        <v>4.4</v>
      </c>
      <c r="L49" s="146">
        <v>98.6</v>
      </c>
      <c r="M49" s="147">
        <v>1.5</v>
      </c>
      <c r="N49" s="151">
        <v>75.7</v>
      </c>
      <c r="O49" s="146">
        <v>-4.4</v>
      </c>
      <c r="P49" s="151">
        <v>89.6</v>
      </c>
      <c r="Q49" s="147">
        <v>3.8</v>
      </c>
      <c r="R49" s="151">
        <v>87.3</v>
      </c>
      <c r="S49" s="147">
        <v>-6.6</v>
      </c>
      <c r="T49" s="146">
        <v>86.8</v>
      </c>
      <c r="U49" s="147">
        <v>4.6</v>
      </c>
      <c r="V49" s="151">
        <v>87.2</v>
      </c>
      <c r="W49" s="146">
        <v>1.8</v>
      </c>
      <c r="X49" s="151">
        <v>93.3</v>
      </c>
      <c r="Y49" s="147">
        <v>-0.6</v>
      </c>
      <c r="Z49" s="137"/>
      <c r="AA49" s="138"/>
    </row>
    <row r="50" spans="1:26" s="138" customFormat="1" ht="16.5" customHeight="1">
      <c r="A50" s="145" t="s">
        <v>287</v>
      </c>
      <c r="B50" s="151">
        <v>91.8</v>
      </c>
      <c r="C50" s="147">
        <v>-3.9</v>
      </c>
      <c r="D50" s="146">
        <v>102.5</v>
      </c>
      <c r="E50" s="147">
        <v>-2.8</v>
      </c>
      <c r="F50" s="151">
        <v>99.1</v>
      </c>
      <c r="G50" s="146">
        <v>-3.5</v>
      </c>
      <c r="H50" s="150">
        <v>78</v>
      </c>
      <c r="I50" s="149">
        <v>-2</v>
      </c>
      <c r="J50" s="150">
        <v>100.6</v>
      </c>
      <c r="K50" s="149">
        <v>-8.5</v>
      </c>
      <c r="L50" s="148">
        <v>87.5</v>
      </c>
      <c r="M50" s="149">
        <v>-11.3</v>
      </c>
      <c r="N50" s="150">
        <v>76.7</v>
      </c>
      <c r="O50" s="148">
        <v>1.3</v>
      </c>
      <c r="P50" s="150">
        <v>92</v>
      </c>
      <c r="Q50" s="149">
        <v>2.7</v>
      </c>
      <c r="R50" s="150">
        <v>83.1</v>
      </c>
      <c r="S50" s="149">
        <v>-4.8</v>
      </c>
      <c r="T50" s="148">
        <v>88.8</v>
      </c>
      <c r="U50" s="149">
        <v>2.3</v>
      </c>
      <c r="V50" s="150">
        <v>96.8</v>
      </c>
      <c r="W50" s="148">
        <v>11</v>
      </c>
      <c r="X50" s="150">
        <v>94.5</v>
      </c>
      <c r="Y50" s="149">
        <v>1.3</v>
      </c>
      <c r="Z50" s="137"/>
    </row>
    <row r="51" spans="1:27" ht="16.5" customHeight="1">
      <c r="A51" s="152" t="s">
        <v>106</v>
      </c>
      <c r="B51" s="155">
        <v>94.9</v>
      </c>
      <c r="C51" s="154">
        <v>-0.7</v>
      </c>
      <c r="D51" s="155">
        <v>106.7</v>
      </c>
      <c r="E51" s="154">
        <v>2.6</v>
      </c>
      <c r="F51" s="155">
        <v>102.6</v>
      </c>
      <c r="G51" s="155">
        <v>0.1</v>
      </c>
      <c r="H51" s="153">
        <v>67.2</v>
      </c>
      <c r="I51" s="154">
        <v>-23.5</v>
      </c>
      <c r="J51" s="153">
        <v>109</v>
      </c>
      <c r="K51" s="154">
        <v>-0.5</v>
      </c>
      <c r="L51" s="155">
        <v>99.3</v>
      </c>
      <c r="M51" s="154">
        <v>4.2</v>
      </c>
      <c r="N51" s="155">
        <v>74.5</v>
      </c>
      <c r="O51" s="155">
        <v>-3.9</v>
      </c>
      <c r="P51" s="153">
        <v>84.1</v>
      </c>
      <c r="Q51" s="154">
        <v>-2</v>
      </c>
      <c r="R51" s="155">
        <v>83.1</v>
      </c>
      <c r="S51" s="154">
        <v>-8.8</v>
      </c>
      <c r="T51" s="155">
        <v>89.8</v>
      </c>
      <c r="U51" s="154">
        <v>5.2</v>
      </c>
      <c r="V51" s="153">
        <v>106.1</v>
      </c>
      <c r="W51" s="155">
        <v>27.1</v>
      </c>
      <c r="X51" s="153">
        <v>93.3</v>
      </c>
      <c r="Y51" s="154">
        <v>-1.1</v>
      </c>
      <c r="Z51" s="137"/>
      <c r="AA51" s="138"/>
    </row>
    <row r="52" spans="1:27" ht="16.5" customHeight="1">
      <c r="A52" s="160" t="s">
        <v>107</v>
      </c>
      <c r="B52" s="146">
        <v>92.5</v>
      </c>
      <c r="C52" s="147">
        <v>-2.2</v>
      </c>
      <c r="D52" s="146">
        <v>103.2</v>
      </c>
      <c r="E52" s="147">
        <v>0.4</v>
      </c>
      <c r="F52" s="146">
        <v>99.3</v>
      </c>
      <c r="G52" s="146">
        <v>0</v>
      </c>
      <c r="H52" s="151">
        <v>78.9</v>
      </c>
      <c r="I52" s="147">
        <v>-10.4</v>
      </c>
      <c r="J52" s="151">
        <v>106.7</v>
      </c>
      <c r="K52" s="147">
        <v>-0.7</v>
      </c>
      <c r="L52" s="146">
        <v>92.2</v>
      </c>
      <c r="M52" s="147">
        <v>-4.5</v>
      </c>
      <c r="N52" s="146">
        <v>77.2</v>
      </c>
      <c r="O52" s="146">
        <v>2</v>
      </c>
      <c r="P52" s="151">
        <v>81.7</v>
      </c>
      <c r="Q52" s="147">
        <v>-10.4</v>
      </c>
      <c r="R52" s="146">
        <v>81.9</v>
      </c>
      <c r="S52" s="147">
        <v>-7.1</v>
      </c>
      <c r="T52" s="146">
        <v>92.2</v>
      </c>
      <c r="U52" s="147">
        <v>8</v>
      </c>
      <c r="V52" s="151">
        <v>87.2</v>
      </c>
      <c r="W52" s="146">
        <v>2.5</v>
      </c>
      <c r="X52" s="151">
        <v>93.2</v>
      </c>
      <c r="Y52" s="147">
        <v>-1.9</v>
      </c>
      <c r="Z52" s="137"/>
      <c r="AA52" s="138"/>
    </row>
    <row r="53" spans="1:27" ht="16.5" customHeight="1">
      <c r="A53" s="160" t="s">
        <v>108</v>
      </c>
      <c r="B53" s="146">
        <v>91</v>
      </c>
      <c r="C53" s="147">
        <v>-5.1</v>
      </c>
      <c r="D53" s="146">
        <v>102.1</v>
      </c>
      <c r="E53" s="147">
        <v>-3</v>
      </c>
      <c r="F53" s="146">
        <v>100.3</v>
      </c>
      <c r="G53" s="146">
        <v>-1.5</v>
      </c>
      <c r="H53" s="151">
        <v>75.2</v>
      </c>
      <c r="I53" s="147">
        <v>-13.8</v>
      </c>
      <c r="J53" s="151">
        <v>100</v>
      </c>
      <c r="K53" s="147">
        <v>-10.8</v>
      </c>
      <c r="L53" s="146">
        <v>83.7</v>
      </c>
      <c r="M53" s="147">
        <v>-14.9</v>
      </c>
      <c r="N53" s="146">
        <v>77</v>
      </c>
      <c r="O53" s="146">
        <v>1</v>
      </c>
      <c r="P53" s="151">
        <v>77</v>
      </c>
      <c r="Q53" s="147">
        <v>-17.5</v>
      </c>
      <c r="R53" s="146">
        <v>82.1</v>
      </c>
      <c r="S53" s="147">
        <v>-6.3</v>
      </c>
      <c r="T53" s="146">
        <v>90.8</v>
      </c>
      <c r="U53" s="147">
        <v>6.2</v>
      </c>
      <c r="V53" s="151">
        <v>87.6</v>
      </c>
      <c r="W53" s="146">
        <v>6.2</v>
      </c>
      <c r="X53" s="151">
        <v>94.8</v>
      </c>
      <c r="Y53" s="147">
        <v>-0.4</v>
      </c>
      <c r="Z53" s="137"/>
      <c r="AA53" s="138"/>
    </row>
    <row r="54" spans="1:27" ht="16.5" customHeight="1">
      <c r="A54" s="160" t="s">
        <v>268</v>
      </c>
      <c r="B54" s="146">
        <v>91.8</v>
      </c>
      <c r="C54" s="147">
        <v>-4.6</v>
      </c>
      <c r="D54" s="146">
        <v>104.6</v>
      </c>
      <c r="E54" s="147">
        <v>1.7</v>
      </c>
      <c r="F54" s="146">
        <v>99</v>
      </c>
      <c r="G54" s="146">
        <v>-2.5</v>
      </c>
      <c r="H54" s="151">
        <v>75.8</v>
      </c>
      <c r="I54" s="147">
        <v>-11.2</v>
      </c>
      <c r="J54" s="151">
        <v>100.7</v>
      </c>
      <c r="K54" s="147">
        <v>-11.3</v>
      </c>
      <c r="L54" s="146">
        <v>89.4</v>
      </c>
      <c r="M54" s="147">
        <v>-8.4</v>
      </c>
      <c r="N54" s="146">
        <v>74.7</v>
      </c>
      <c r="O54" s="146">
        <v>-6.4</v>
      </c>
      <c r="P54" s="151">
        <v>80.8</v>
      </c>
      <c r="Q54" s="147">
        <v>-10</v>
      </c>
      <c r="R54" s="146">
        <v>81.8</v>
      </c>
      <c r="S54" s="147">
        <v>-10.1</v>
      </c>
      <c r="T54" s="146">
        <v>90.8</v>
      </c>
      <c r="U54" s="147">
        <v>4.7</v>
      </c>
      <c r="V54" s="151">
        <v>97.4</v>
      </c>
      <c r="W54" s="146">
        <v>21.9</v>
      </c>
      <c r="X54" s="151">
        <v>95.1</v>
      </c>
      <c r="Y54" s="147">
        <v>-0.1</v>
      </c>
      <c r="Z54" s="137"/>
      <c r="AA54" s="138"/>
    </row>
    <row r="55" spans="1:27" ht="16.5" customHeight="1">
      <c r="A55" s="160" t="s">
        <v>269</v>
      </c>
      <c r="B55" s="146">
        <v>92.5</v>
      </c>
      <c r="C55" s="147">
        <v>-4.1</v>
      </c>
      <c r="D55" s="146">
        <v>105</v>
      </c>
      <c r="E55" s="147">
        <v>0.3</v>
      </c>
      <c r="F55" s="146">
        <v>100.4</v>
      </c>
      <c r="G55" s="146">
        <v>-3.2</v>
      </c>
      <c r="H55" s="151">
        <v>78</v>
      </c>
      <c r="I55" s="147">
        <v>-10.1</v>
      </c>
      <c r="J55" s="151">
        <v>102</v>
      </c>
      <c r="K55" s="147">
        <v>-11.3</v>
      </c>
      <c r="L55" s="146">
        <v>90.2</v>
      </c>
      <c r="M55" s="147">
        <v>-8.4</v>
      </c>
      <c r="N55" s="146">
        <v>71.7</v>
      </c>
      <c r="O55" s="146">
        <v>-7.5</v>
      </c>
      <c r="P55" s="151">
        <v>88</v>
      </c>
      <c r="Q55" s="147">
        <v>-3.2</v>
      </c>
      <c r="R55" s="146">
        <v>84</v>
      </c>
      <c r="S55" s="147">
        <v>-6.4</v>
      </c>
      <c r="T55" s="146">
        <v>92.5</v>
      </c>
      <c r="U55" s="147">
        <v>10.9</v>
      </c>
      <c r="V55" s="151">
        <v>84.2</v>
      </c>
      <c r="W55" s="146">
        <v>-2.9</v>
      </c>
      <c r="X55" s="151">
        <v>93.3</v>
      </c>
      <c r="Y55" s="147">
        <v>-0.1</v>
      </c>
      <c r="Z55" s="137"/>
      <c r="AA55" s="138"/>
    </row>
    <row r="56" spans="1:27" ht="16.5" customHeight="1">
      <c r="A56" s="161" t="s">
        <v>273</v>
      </c>
      <c r="B56" s="159">
        <v>89.4</v>
      </c>
      <c r="C56" s="158">
        <v>-5.5</v>
      </c>
      <c r="D56" s="159">
        <v>102.7</v>
      </c>
      <c r="E56" s="158">
        <v>-1.1</v>
      </c>
      <c r="F56" s="159">
        <v>99.1</v>
      </c>
      <c r="G56" s="159">
        <v>-1.7</v>
      </c>
      <c r="H56" s="157">
        <v>78.2</v>
      </c>
      <c r="I56" s="158">
        <v>-6.9</v>
      </c>
      <c r="J56" s="157">
        <v>94.6</v>
      </c>
      <c r="K56" s="158">
        <v>-14.3</v>
      </c>
      <c r="L56" s="159">
        <v>84.6</v>
      </c>
      <c r="M56" s="158">
        <v>-12.7</v>
      </c>
      <c r="N56" s="159">
        <v>70.2</v>
      </c>
      <c r="O56" s="159">
        <v>-9.4</v>
      </c>
      <c r="P56" s="157">
        <v>91.4</v>
      </c>
      <c r="Q56" s="158">
        <v>-0.7</v>
      </c>
      <c r="R56" s="159">
        <v>80.9</v>
      </c>
      <c r="S56" s="158">
        <v>-8.2</v>
      </c>
      <c r="T56" s="159">
        <v>84.8</v>
      </c>
      <c r="U56" s="158">
        <v>1.2</v>
      </c>
      <c r="V56" s="157">
        <v>81.3</v>
      </c>
      <c r="W56" s="159">
        <v>-1.6</v>
      </c>
      <c r="X56" s="157">
        <v>89.7</v>
      </c>
      <c r="Y56" s="158">
        <v>-3.3</v>
      </c>
      <c r="Z56" s="137"/>
      <c r="AA56" s="138"/>
    </row>
    <row r="57" spans="1:27" ht="16.5" customHeight="1">
      <c r="A57" s="152" t="s">
        <v>275</v>
      </c>
      <c r="B57" s="146">
        <v>91.6</v>
      </c>
      <c r="C57" s="147">
        <v>-3.6</v>
      </c>
      <c r="D57" s="146">
        <v>103.6</v>
      </c>
      <c r="E57" s="147">
        <v>0.5</v>
      </c>
      <c r="F57" s="146">
        <v>100.9</v>
      </c>
      <c r="G57" s="146">
        <v>-2.2</v>
      </c>
      <c r="H57" s="151">
        <v>79.3</v>
      </c>
      <c r="I57" s="147">
        <v>5.2</v>
      </c>
      <c r="J57" s="151">
        <v>98.8</v>
      </c>
      <c r="K57" s="147">
        <v>-12</v>
      </c>
      <c r="L57" s="146">
        <v>84.9</v>
      </c>
      <c r="M57" s="147">
        <v>-13.7</v>
      </c>
      <c r="N57" s="146">
        <v>73.4</v>
      </c>
      <c r="O57" s="146">
        <v>0.4</v>
      </c>
      <c r="P57" s="151">
        <v>93</v>
      </c>
      <c r="Q57" s="147">
        <v>3.1</v>
      </c>
      <c r="R57" s="146">
        <v>82.1</v>
      </c>
      <c r="S57" s="147">
        <v>-6.6</v>
      </c>
      <c r="T57" s="146">
        <v>89.4</v>
      </c>
      <c r="U57" s="147">
        <v>6.3</v>
      </c>
      <c r="V57" s="151">
        <v>92.9</v>
      </c>
      <c r="W57" s="146">
        <v>8.7</v>
      </c>
      <c r="X57" s="151">
        <v>93.7</v>
      </c>
      <c r="Y57" s="147">
        <v>0.9</v>
      </c>
      <c r="Z57" s="137"/>
      <c r="AA57" s="138"/>
    </row>
    <row r="58" spans="1:27" ht="16.5" customHeight="1">
      <c r="A58" s="160" t="s">
        <v>277</v>
      </c>
      <c r="B58" s="146">
        <v>92.7</v>
      </c>
      <c r="C58" s="147">
        <v>-4.1</v>
      </c>
      <c r="D58" s="146">
        <v>103.1</v>
      </c>
      <c r="E58" s="147">
        <v>-3.3</v>
      </c>
      <c r="F58" s="146">
        <v>97.3</v>
      </c>
      <c r="G58" s="146">
        <v>-8</v>
      </c>
      <c r="H58" s="151">
        <v>76.3</v>
      </c>
      <c r="I58" s="147">
        <v>-7.6</v>
      </c>
      <c r="J58" s="151">
        <v>102.2</v>
      </c>
      <c r="K58" s="147">
        <v>-3.9</v>
      </c>
      <c r="L58" s="146">
        <v>92.6</v>
      </c>
      <c r="M58" s="147">
        <v>-8.3</v>
      </c>
      <c r="N58" s="146">
        <v>78.9</v>
      </c>
      <c r="O58" s="146">
        <v>7.6</v>
      </c>
      <c r="P58" s="151">
        <v>98.1</v>
      </c>
      <c r="Q58" s="147">
        <v>10.3</v>
      </c>
      <c r="R58" s="146">
        <v>85.1</v>
      </c>
      <c r="S58" s="147">
        <v>-3.4</v>
      </c>
      <c r="T58" s="146">
        <v>88.9</v>
      </c>
      <c r="U58" s="147">
        <v>0.6</v>
      </c>
      <c r="V58" s="151">
        <v>105.3</v>
      </c>
      <c r="W58" s="146">
        <v>16.5</v>
      </c>
      <c r="X58" s="151">
        <v>92.7</v>
      </c>
      <c r="Y58" s="147">
        <v>0.5</v>
      </c>
      <c r="Z58" s="137"/>
      <c r="AA58" s="138"/>
    </row>
    <row r="59" spans="1:27" ht="16.5" customHeight="1">
      <c r="A59" s="160" t="s">
        <v>280</v>
      </c>
      <c r="B59" s="146">
        <v>92</v>
      </c>
      <c r="C59" s="147">
        <v>-4.3</v>
      </c>
      <c r="D59" s="146">
        <v>99.1</v>
      </c>
      <c r="E59" s="147">
        <v>-6.3</v>
      </c>
      <c r="F59" s="146">
        <v>97.4</v>
      </c>
      <c r="G59" s="146">
        <v>-5.3</v>
      </c>
      <c r="H59" s="151">
        <v>79.6</v>
      </c>
      <c r="I59" s="147">
        <v>-3.2</v>
      </c>
      <c r="J59" s="151">
        <v>100.3</v>
      </c>
      <c r="K59" s="147">
        <v>-7.9</v>
      </c>
      <c r="L59" s="146">
        <v>85.8</v>
      </c>
      <c r="M59" s="147">
        <v>-17.7</v>
      </c>
      <c r="N59" s="146">
        <v>79.6</v>
      </c>
      <c r="O59" s="146">
        <v>7.3</v>
      </c>
      <c r="P59" s="151">
        <v>109.7</v>
      </c>
      <c r="Q59" s="147">
        <v>19.4</v>
      </c>
      <c r="R59" s="146">
        <v>83.7</v>
      </c>
      <c r="S59" s="147">
        <v>-5.1</v>
      </c>
      <c r="T59" s="146">
        <v>85.5</v>
      </c>
      <c r="U59" s="147">
        <v>-1.5</v>
      </c>
      <c r="V59" s="151">
        <v>100.4</v>
      </c>
      <c r="W59" s="146">
        <v>16.9</v>
      </c>
      <c r="X59" s="151">
        <v>100.3</v>
      </c>
      <c r="Y59" s="147">
        <v>10.3</v>
      </c>
      <c r="Z59" s="137"/>
      <c r="AA59" s="138"/>
    </row>
    <row r="60" spans="1:27" ht="16.5" customHeight="1">
      <c r="A60" s="160" t="s">
        <v>281</v>
      </c>
      <c r="B60" s="146">
        <v>92.4</v>
      </c>
      <c r="C60" s="147">
        <v>-3.4</v>
      </c>
      <c r="D60" s="146">
        <v>102.1</v>
      </c>
      <c r="E60" s="147">
        <v>-5.1</v>
      </c>
      <c r="F60" s="146">
        <v>99.6</v>
      </c>
      <c r="G60" s="146">
        <v>-4.7</v>
      </c>
      <c r="H60" s="151">
        <v>78.8</v>
      </c>
      <c r="I60" s="147">
        <v>0.3</v>
      </c>
      <c r="J60" s="151">
        <v>97.2</v>
      </c>
      <c r="K60" s="147">
        <v>-12</v>
      </c>
      <c r="L60" s="146">
        <v>91.3</v>
      </c>
      <c r="M60" s="147">
        <v>-5.3</v>
      </c>
      <c r="N60" s="146">
        <v>78.8</v>
      </c>
      <c r="O60" s="146">
        <v>2.7</v>
      </c>
      <c r="P60" s="151">
        <v>96.2</v>
      </c>
      <c r="Q60" s="147">
        <v>8.5</v>
      </c>
      <c r="R60" s="146">
        <v>82.8</v>
      </c>
      <c r="S60" s="147">
        <v>-2.4</v>
      </c>
      <c r="T60" s="146">
        <v>87.3</v>
      </c>
      <c r="U60" s="147">
        <v>-1.1</v>
      </c>
      <c r="V60" s="151">
        <v>103.2</v>
      </c>
      <c r="W60" s="146">
        <v>19.4</v>
      </c>
      <c r="X60" s="151">
        <v>94.7</v>
      </c>
      <c r="Y60" s="147">
        <v>1.3</v>
      </c>
      <c r="Z60" s="137"/>
      <c r="AA60" s="138"/>
    </row>
    <row r="61" spans="1:27" ht="16.5" customHeight="1">
      <c r="A61" s="160" t="s">
        <v>282</v>
      </c>
      <c r="B61" s="146">
        <v>93.1</v>
      </c>
      <c r="C61" s="147">
        <v>-2.4</v>
      </c>
      <c r="D61" s="146">
        <v>100.6</v>
      </c>
      <c r="E61" s="147">
        <v>-6.6</v>
      </c>
      <c r="F61" s="146">
        <v>99</v>
      </c>
      <c r="G61" s="146">
        <v>-4.1</v>
      </c>
      <c r="H61" s="151">
        <v>78.9</v>
      </c>
      <c r="I61" s="147">
        <v>13</v>
      </c>
      <c r="J61" s="151">
        <v>103</v>
      </c>
      <c r="K61" s="147">
        <v>-3.4</v>
      </c>
      <c r="L61" s="146">
        <v>91</v>
      </c>
      <c r="M61" s="147">
        <v>-6.7</v>
      </c>
      <c r="N61" s="146">
        <v>79.1</v>
      </c>
      <c r="O61" s="146">
        <v>3.9</v>
      </c>
      <c r="P61" s="151">
        <v>95.8</v>
      </c>
      <c r="Q61" s="147">
        <v>11.1</v>
      </c>
      <c r="R61" s="146">
        <v>85</v>
      </c>
      <c r="S61" s="147">
        <v>-3</v>
      </c>
      <c r="T61" s="146">
        <v>88.9</v>
      </c>
      <c r="U61" s="147">
        <v>-0.6</v>
      </c>
      <c r="V61" s="151">
        <v>110.2</v>
      </c>
      <c r="W61" s="146">
        <v>25.9</v>
      </c>
      <c r="X61" s="151">
        <v>96.9</v>
      </c>
      <c r="Y61" s="147">
        <v>4.8</v>
      </c>
      <c r="Z61" s="137"/>
      <c r="AA61" s="138"/>
    </row>
    <row r="62" spans="1:27" ht="16.5" customHeight="1">
      <c r="A62" s="161" t="s">
        <v>283</v>
      </c>
      <c r="B62" s="159">
        <v>91.7</v>
      </c>
      <c r="C62" s="158">
        <v>-3.1</v>
      </c>
      <c r="D62" s="159">
        <v>102.8</v>
      </c>
      <c r="E62" s="158">
        <v>-5.2</v>
      </c>
      <c r="F62" s="159">
        <v>99.2</v>
      </c>
      <c r="G62" s="159">
        <v>-3.3</v>
      </c>
      <c r="H62" s="157">
        <v>78.8</v>
      </c>
      <c r="I62" s="158">
        <v>15.4</v>
      </c>
      <c r="J62" s="157">
        <v>99</v>
      </c>
      <c r="K62" s="158">
        <v>-7</v>
      </c>
      <c r="L62" s="159">
        <v>81.1</v>
      </c>
      <c r="M62" s="158">
        <v>-17.6</v>
      </c>
      <c r="N62" s="159">
        <v>80.3</v>
      </c>
      <c r="O62" s="159">
        <v>9.3</v>
      </c>
      <c r="P62" s="157">
        <v>97.3</v>
      </c>
      <c r="Q62" s="158">
        <v>9.9</v>
      </c>
      <c r="R62" s="159">
        <v>84.5</v>
      </c>
      <c r="S62" s="158">
        <v>1.3</v>
      </c>
      <c r="T62" s="159">
        <v>87.2</v>
      </c>
      <c r="U62" s="158">
        <v>-2.6</v>
      </c>
      <c r="V62" s="157">
        <v>110.8</v>
      </c>
      <c r="W62" s="159">
        <v>25.6</v>
      </c>
      <c r="X62" s="157">
        <v>98.2</v>
      </c>
      <c r="Y62" s="158">
        <v>6.3</v>
      </c>
      <c r="Z62" s="137"/>
      <c r="AA62" s="138"/>
    </row>
    <row r="63" spans="1:27" ht="16.5" customHeight="1">
      <c r="A63" s="170" t="s">
        <v>288</v>
      </c>
      <c r="B63" s="162">
        <v>90.3</v>
      </c>
      <c r="C63" s="163">
        <v>-4.8</v>
      </c>
      <c r="D63" s="162">
        <v>101.6</v>
      </c>
      <c r="E63" s="163">
        <v>-4.8</v>
      </c>
      <c r="F63" s="162">
        <v>98</v>
      </c>
      <c r="G63" s="163">
        <v>-4.5</v>
      </c>
      <c r="H63" s="162">
        <v>77.7</v>
      </c>
      <c r="I63" s="163">
        <v>15.6</v>
      </c>
      <c r="J63" s="162">
        <v>102.7</v>
      </c>
      <c r="K63" s="163">
        <v>-5.8</v>
      </c>
      <c r="L63" s="162">
        <v>82.6</v>
      </c>
      <c r="M63" s="163">
        <v>-16.8</v>
      </c>
      <c r="N63" s="162">
        <v>80</v>
      </c>
      <c r="O63" s="163">
        <v>7.4</v>
      </c>
      <c r="P63" s="162">
        <v>95.3</v>
      </c>
      <c r="Q63" s="163">
        <v>13.3</v>
      </c>
      <c r="R63" s="162">
        <v>82.8</v>
      </c>
      <c r="S63" s="163">
        <v>-0.4</v>
      </c>
      <c r="T63" s="162">
        <v>86.9</v>
      </c>
      <c r="U63" s="163">
        <v>-3.2</v>
      </c>
      <c r="V63" s="162">
        <v>101.1</v>
      </c>
      <c r="W63" s="163">
        <v>-4.7</v>
      </c>
      <c r="X63" s="162">
        <v>91</v>
      </c>
      <c r="Y63" s="163">
        <v>-2.5</v>
      </c>
      <c r="Z63" s="137"/>
      <c r="AA63" s="138"/>
    </row>
    <row r="64" spans="1:27" ht="16.5" customHeight="1">
      <c r="A64" s="171"/>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63">
        <v>7</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row>
    <row r="66" spans="1:25" ht="13.5">
      <c r="A66" s="172"/>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AA65"/>
  <sheetViews>
    <sheetView workbookViewId="0" topLeftCell="A1">
      <selection activeCell="A1" sqref="A1"/>
    </sheetView>
  </sheetViews>
  <sheetFormatPr defaultColWidth="9.00390625" defaultRowHeight="16.5" customHeight="1"/>
  <cols>
    <col min="1" max="1" width="10.50390625" style="174"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109</v>
      </c>
    </row>
    <row r="2" spans="1:25" ht="16.5" customHeight="1">
      <c r="A2" s="119" t="s">
        <v>274</v>
      </c>
      <c r="F2" s="120"/>
      <c r="G2" s="120"/>
      <c r="H2" s="120"/>
      <c r="M2" s="121"/>
      <c r="R2" s="120"/>
      <c r="S2" s="120"/>
      <c r="T2" s="120"/>
      <c r="Y2" s="122" t="s">
        <v>271</v>
      </c>
    </row>
    <row r="3" spans="1:26" s="126" customFormat="1" ht="16.5" customHeight="1">
      <c r="A3" s="123"/>
      <c r="B3" s="370" t="s">
        <v>272</v>
      </c>
      <c r="C3" s="371"/>
      <c r="D3" s="370" t="s">
        <v>89</v>
      </c>
      <c r="E3" s="371"/>
      <c r="F3" s="370" t="s">
        <v>90</v>
      </c>
      <c r="G3" s="371"/>
      <c r="H3" s="370" t="s">
        <v>91</v>
      </c>
      <c r="I3" s="371"/>
      <c r="J3" s="370" t="s">
        <v>92</v>
      </c>
      <c r="K3" s="371"/>
      <c r="L3" s="364" t="s">
        <v>93</v>
      </c>
      <c r="M3" s="365"/>
      <c r="N3" s="364" t="s">
        <v>94</v>
      </c>
      <c r="O3" s="365"/>
      <c r="P3" s="368" t="s">
        <v>95</v>
      </c>
      <c r="Q3" s="369"/>
      <c r="R3" s="370" t="s">
        <v>96</v>
      </c>
      <c r="S3" s="371"/>
      <c r="T3" s="364" t="s">
        <v>97</v>
      </c>
      <c r="U3" s="365"/>
      <c r="V3" s="364" t="s">
        <v>98</v>
      </c>
      <c r="W3" s="365"/>
      <c r="X3" s="370" t="s">
        <v>99</v>
      </c>
      <c r="Y3" s="371"/>
      <c r="Z3" s="125"/>
    </row>
    <row r="4" spans="1:26" s="126" customFormat="1" ht="16.5" customHeight="1">
      <c r="A4" s="127" t="s">
        <v>100</v>
      </c>
      <c r="B4" s="372"/>
      <c r="C4" s="373"/>
      <c r="D4" s="372"/>
      <c r="E4" s="373"/>
      <c r="F4" s="372"/>
      <c r="G4" s="373"/>
      <c r="H4" s="372"/>
      <c r="I4" s="373"/>
      <c r="J4" s="372"/>
      <c r="K4" s="373"/>
      <c r="L4" s="366"/>
      <c r="M4" s="367"/>
      <c r="N4" s="366"/>
      <c r="O4" s="367"/>
      <c r="P4" s="374" t="s">
        <v>101</v>
      </c>
      <c r="Q4" s="375"/>
      <c r="R4" s="372"/>
      <c r="S4" s="373"/>
      <c r="T4" s="366"/>
      <c r="U4" s="367"/>
      <c r="V4" s="366"/>
      <c r="W4" s="367"/>
      <c r="X4" s="372"/>
      <c r="Y4" s="373"/>
      <c r="Z4" s="125"/>
    </row>
    <row r="5" spans="1:26"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5"/>
    </row>
    <row r="6" spans="1:26"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8"/>
    </row>
    <row r="7" spans="1:26" ht="16.5" customHeight="1">
      <c r="A7" s="358" t="s">
        <v>276</v>
      </c>
      <c r="B7" s="359"/>
      <c r="C7" s="359"/>
      <c r="D7" s="359"/>
      <c r="E7" s="139"/>
      <c r="F7" s="140"/>
      <c r="G7" s="141"/>
      <c r="H7" s="140"/>
      <c r="I7" s="142"/>
      <c r="J7" s="140"/>
      <c r="K7" s="142"/>
      <c r="L7" s="141"/>
      <c r="M7" s="142"/>
      <c r="N7" s="143"/>
      <c r="O7" s="144"/>
      <c r="P7" s="140"/>
      <c r="Q7" s="142"/>
      <c r="R7" s="140"/>
      <c r="S7" s="142"/>
      <c r="T7" s="141"/>
      <c r="U7" s="142"/>
      <c r="V7" s="140"/>
      <c r="W7" s="141"/>
      <c r="X7" s="140"/>
      <c r="Y7" s="142"/>
      <c r="Z7" s="138"/>
    </row>
    <row r="8" spans="1:26" ht="16.5" customHeight="1">
      <c r="A8" s="145" t="s">
        <v>284</v>
      </c>
      <c r="B8" s="151">
        <v>100</v>
      </c>
      <c r="C8" s="147">
        <v>0.2</v>
      </c>
      <c r="D8" s="146">
        <v>100</v>
      </c>
      <c r="E8" s="147">
        <v>1.9</v>
      </c>
      <c r="F8" s="151">
        <v>100</v>
      </c>
      <c r="G8" s="146">
        <v>-0.1</v>
      </c>
      <c r="H8" s="151">
        <v>100</v>
      </c>
      <c r="I8" s="352" t="s">
        <v>104</v>
      </c>
      <c r="J8" s="151">
        <v>100</v>
      </c>
      <c r="K8" s="352" t="s">
        <v>104</v>
      </c>
      <c r="L8" s="146">
        <v>100</v>
      </c>
      <c r="M8" s="352" t="s">
        <v>104</v>
      </c>
      <c r="N8" s="151">
        <v>100</v>
      </c>
      <c r="O8" s="344" t="s">
        <v>104</v>
      </c>
      <c r="P8" s="151">
        <v>100</v>
      </c>
      <c r="Q8" s="352" t="s">
        <v>104</v>
      </c>
      <c r="R8" s="151">
        <v>100</v>
      </c>
      <c r="S8" s="352" t="s">
        <v>104</v>
      </c>
      <c r="T8" s="146">
        <v>100</v>
      </c>
      <c r="U8" s="352" t="s">
        <v>104</v>
      </c>
      <c r="V8" s="151">
        <v>100</v>
      </c>
      <c r="W8" s="344" t="s">
        <v>104</v>
      </c>
      <c r="X8" s="151">
        <v>100</v>
      </c>
      <c r="Y8" s="352" t="s">
        <v>104</v>
      </c>
      <c r="Z8" s="138"/>
    </row>
    <row r="9" spans="1:26" ht="16.5" customHeight="1">
      <c r="A9" s="145" t="s">
        <v>285</v>
      </c>
      <c r="B9" s="151">
        <v>101.5</v>
      </c>
      <c r="C9" s="147">
        <v>1.5</v>
      </c>
      <c r="D9" s="146">
        <v>102.8</v>
      </c>
      <c r="E9" s="147">
        <v>2.8</v>
      </c>
      <c r="F9" s="151">
        <v>104.8</v>
      </c>
      <c r="G9" s="146">
        <v>4.7</v>
      </c>
      <c r="H9" s="151">
        <v>79.8</v>
      </c>
      <c r="I9" s="147">
        <v>-20.2</v>
      </c>
      <c r="J9" s="151">
        <v>103.6</v>
      </c>
      <c r="K9" s="147">
        <v>3.6</v>
      </c>
      <c r="L9" s="146">
        <v>95.2</v>
      </c>
      <c r="M9" s="147">
        <v>-4.8</v>
      </c>
      <c r="N9" s="151">
        <v>99.1</v>
      </c>
      <c r="O9" s="146">
        <v>-0.9</v>
      </c>
      <c r="P9" s="151">
        <v>104.1</v>
      </c>
      <c r="Q9" s="147">
        <v>4.1</v>
      </c>
      <c r="R9" s="151">
        <v>100.1</v>
      </c>
      <c r="S9" s="147">
        <v>0.1</v>
      </c>
      <c r="T9" s="146">
        <v>96.2</v>
      </c>
      <c r="U9" s="147">
        <v>-3.8</v>
      </c>
      <c r="V9" s="151">
        <v>93.1</v>
      </c>
      <c r="W9" s="146">
        <v>-6.9</v>
      </c>
      <c r="X9" s="151">
        <v>104</v>
      </c>
      <c r="Y9" s="147">
        <v>4</v>
      </c>
      <c r="Z9" s="138"/>
    </row>
    <row r="10" spans="1:26" ht="16.5" customHeight="1">
      <c r="A10" s="145" t="s">
        <v>286</v>
      </c>
      <c r="B10" s="151">
        <v>100.4</v>
      </c>
      <c r="C10" s="147">
        <v>-1.1</v>
      </c>
      <c r="D10" s="146">
        <v>107</v>
      </c>
      <c r="E10" s="147">
        <v>4.1</v>
      </c>
      <c r="F10" s="151">
        <v>105</v>
      </c>
      <c r="G10" s="146">
        <v>0.2</v>
      </c>
      <c r="H10" s="151">
        <v>89.9</v>
      </c>
      <c r="I10" s="147">
        <v>12.7</v>
      </c>
      <c r="J10" s="151">
        <v>113.2</v>
      </c>
      <c r="K10" s="147">
        <v>9.3</v>
      </c>
      <c r="L10" s="146">
        <v>91.2</v>
      </c>
      <c r="M10" s="147">
        <v>-4.2</v>
      </c>
      <c r="N10" s="151">
        <v>100.8</v>
      </c>
      <c r="O10" s="146">
        <v>1.7</v>
      </c>
      <c r="P10" s="151">
        <v>115</v>
      </c>
      <c r="Q10" s="147">
        <v>10.5</v>
      </c>
      <c r="R10" s="151">
        <v>95.5</v>
      </c>
      <c r="S10" s="147">
        <v>-4.6</v>
      </c>
      <c r="T10" s="146">
        <v>88</v>
      </c>
      <c r="U10" s="147">
        <v>-8.5</v>
      </c>
      <c r="V10" s="151">
        <v>88.5</v>
      </c>
      <c r="W10" s="146">
        <v>-4.9</v>
      </c>
      <c r="X10" s="151">
        <v>103.2</v>
      </c>
      <c r="Y10" s="147">
        <v>-0.8</v>
      </c>
      <c r="Z10" s="138"/>
    </row>
    <row r="11" spans="1:26" ht="16.5" customHeight="1">
      <c r="A11" s="145" t="s">
        <v>105</v>
      </c>
      <c r="B11" s="151">
        <v>97.8</v>
      </c>
      <c r="C11" s="147">
        <v>-2.6</v>
      </c>
      <c r="D11" s="146">
        <v>110.3</v>
      </c>
      <c r="E11" s="147">
        <v>3.1</v>
      </c>
      <c r="F11" s="151">
        <v>105.9</v>
      </c>
      <c r="G11" s="146">
        <v>0.9</v>
      </c>
      <c r="H11" s="151">
        <v>77</v>
      </c>
      <c r="I11" s="147">
        <v>-14.3</v>
      </c>
      <c r="J11" s="151">
        <v>115.9</v>
      </c>
      <c r="K11" s="147">
        <v>2.4</v>
      </c>
      <c r="L11" s="146">
        <v>87.6</v>
      </c>
      <c r="M11" s="147">
        <v>-3.9</v>
      </c>
      <c r="N11" s="151">
        <v>90</v>
      </c>
      <c r="O11" s="146">
        <v>-10.7</v>
      </c>
      <c r="P11" s="151">
        <v>112</v>
      </c>
      <c r="Q11" s="147">
        <v>-2.6</v>
      </c>
      <c r="R11" s="151">
        <v>90.6</v>
      </c>
      <c r="S11" s="147">
        <v>-5.1</v>
      </c>
      <c r="T11" s="146">
        <v>85.9</v>
      </c>
      <c r="U11" s="147">
        <v>-2.4</v>
      </c>
      <c r="V11" s="151">
        <v>90.4</v>
      </c>
      <c r="W11" s="146">
        <v>2.1</v>
      </c>
      <c r="X11" s="151">
        <v>104.3</v>
      </c>
      <c r="Y11" s="147">
        <v>1.1</v>
      </c>
      <c r="Z11" s="138"/>
    </row>
    <row r="12" spans="1:25" s="138" customFormat="1" ht="16.5" customHeight="1">
      <c r="A12" s="145" t="s">
        <v>287</v>
      </c>
      <c r="B12" s="151">
        <v>90.9</v>
      </c>
      <c r="C12" s="147">
        <v>-7.1</v>
      </c>
      <c r="D12" s="146">
        <v>102.8</v>
      </c>
      <c r="E12" s="147">
        <v>-6.8</v>
      </c>
      <c r="F12" s="151">
        <v>95.6</v>
      </c>
      <c r="G12" s="146">
        <v>-9.7</v>
      </c>
      <c r="H12" s="151">
        <v>64.3</v>
      </c>
      <c r="I12" s="147">
        <v>-16.5</v>
      </c>
      <c r="J12" s="151">
        <v>104.2</v>
      </c>
      <c r="K12" s="147">
        <v>-10.1</v>
      </c>
      <c r="L12" s="146">
        <v>86.5</v>
      </c>
      <c r="M12" s="147">
        <v>-1.3</v>
      </c>
      <c r="N12" s="151">
        <v>76.8</v>
      </c>
      <c r="O12" s="146">
        <v>-14.7</v>
      </c>
      <c r="P12" s="151">
        <v>105.5</v>
      </c>
      <c r="Q12" s="147">
        <v>-5.8</v>
      </c>
      <c r="R12" s="151">
        <v>85.6</v>
      </c>
      <c r="S12" s="147">
        <v>-5.5</v>
      </c>
      <c r="T12" s="146">
        <v>84.2</v>
      </c>
      <c r="U12" s="147">
        <v>-2</v>
      </c>
      <c r="V12" s="343" t="s">
        <v>58</v>
      </c>
      <c r="W12" s="344" t="s">
        <v>58</v>
      </c>
      <c r="X12" s="151">
        <v>106</v>
      </c>
      <c r="Y12" s="147">
        <v>1.6</v>
      </c>
    </row>
    <row r="13" spans="1:27" ht="16.5" customHeight="1">
      <c r="A13" s="152" t="s">
        <v>106</v>
      </c>
      <c r="B13" s="153">
        <v>169.4</v>
      </c>
      <c r="C13" s="154">
        <v>-10.6</v>
      </c>
      <c r="D13" s="155">
        <v>182.6</v>
      </c>
      <c r="E13" s="154">
        <v>-0.6</v>
      </c>
      <c r="F13" s="153">
        <v>185.2</v>
      </c>
      <c r="G13" s="155">
        <v>-10.3</v>
      </c>
      <c r="H13" s="153">
        <v>111.5</v>
      </c>
      <c r="I13" s="154">
        <v>-37</v>
      </c>
      <c r="J13" s="153">
        <v>207.4</v>
      </c>
      <c r="K13" s="154">
        <v>-2.6</v>
      </c>
      <c r="L13" s="155">
        <v>113.4</v>
      </c>
      <c r="M13" s="154">
        <v>-16.5</v>
      </c>
      <c r="N13" s="153">
        <v>184.8</v>
      </c>
      <c r="O13" s="155">
        <v>-21.3</v>
      </c>
      <c r="P13" s="153">
        <v>157.6</v>
      </c>
      <c r="Q13" s="154">
        <v>-2.9</v>
      </c>
      <c r="R13" s="153">
        <v>166.1</v>
      </c>
      <c r="S13" s="154">
        <v>-7.4</v>
      </c>
      <c r="T13" s="155">
        <v>158.9</v>
      </c>
      <c r="U13" s="154">
        <v>-15.1</v>
      </c>
      <c r="V13" s="153">
        <v>145.3</v>
      </c>
      <c r="W13" s="155">
        <v>9.7</v>
      </c>
      <c r="X13" s="153">
        <v>175.3</v>
      </c>
      <c r="Y13" s="154">
        <v>-4</v>
      </c>
      <c r="Z13" s="137"/>
      <c r="AA13" s="138"/>
    </row>
    <row r="14" spans="1:27" ht="16.5" customHeight="1">
      <c r="A14" s="156" t="s">
        <v>107</v>
      </c>
      <c r="B14" s="151">
        <v>78.6</v>
      </c>
      <c r="C14" s="147">
        <v>-7.2</v>
      </c>
      <c r="D14" s="146">
        <v>98.6</v>
      </c>
      <c r="E14" s="147">
        <v>5.8</v>
      </c>
      <c r="F14" s="151">
        <v>81.3</v>
      </c>
      <c r="G14" s="146">
        <v>-4.8</v>
      </c>
      <c r="H14" s="151">
        <v>64.9</v>
      </c>
      <c r="I14" s="147">
        <v>-5.5</v>
      </c>
      <c r="J14" s="151">
        <v>106.9</v>
      </c>
      <c r="K14" s="147">
        <v>11.2</v>
      </c>
      <c r="L14" s="146">
        <v>76.5</v>
      </c>
      <c r="M14" s="147">
        <v>-11.5</v>
      </c>
      <c r="N14" s="151">
        <v>63.5</v>
      </c>
      <c r="O14" s="146">
        <v>-12.3</v>
      </c>
      <c r="P14" s="151">
        <v>98.7</v>
      </c>
      <c r="Q14" s="147">
        <v>-2.5</v>
      </c>
      <c r="R14" s="151">
        <v>71.9</v>
      </c>
      <c r="S14" s="147">
        <v>-19</v>
      </c>
      <c r="T14" s="146">
        <v>67.4</v>
      </c>
      <c r="U14" s="147">
        <v>-8.4</v>
      </c>
      <c r="V14" s="343" t="s">
        <v>58</v>
      </c>
      <c r="W14" s="344" t="s">
        <v>58</v>
      </c>
      <c r="X14" s="151">
        <v>88.8</v>
      </c>
      <c r="Y14" s="147">
        <v>-2.7</v>
      </c>
      <c r="Z14" s="137"/>
      <c r="AA14" s="138"/>
    </row>
    <row r="15" spans="1:27" ht="16.5" customHeight="1">
      <c r="A15" s="156" t="s">
        <v>108</v>
      </c>
      <c r="B15" s="151">
        <v>75.8</v>
      </c>
      <c r="C15" s="147">
        <v>-8.3</v>
      </c>
      <c r="D15" s="146">
        <v>97.2</v>
      </c>
      <c r="E15" s="147">
        <v>2.2</v>
      </c>
      <c r="F15" s="151">
        <v>77.6</v>
      </c>
      <c r="G15" s="146">
        <v>-10.3</v>
      </c>
      <c r="H15" s="151">
        <v>56.7</v>
      </c>
      <c r="I15" s="147">
        <v>-10.7</v>
      </c>
      <c r="J15" s="151">
        <v>87.3</v>
      </c>
      <c r="K15" s="147">
        <v>-11.2</v>
      </c>
      <c r="L15" s="146">
        <v>72.7</v>
      </c>
      <c r="M15" s="147">
        <v>-12.7</v>
      </c>
      <c r="N15" s="151">
        <v>64.7</v>
      </c>
      <c r="O15" s="146">
        <v>-10.1</v>
      </c>
      <c r="P15" s="151">
        <v>94</v>
      </c>
      <c r="Q15" s="147">
        <v>-11.2</v>
      </c>
      <c r="R15" s="151">
        <v>72</v>
      </c>
      <c r="S15" s="147">
        <v>-5.9</v>
      </c>
      <c r="T15" s="146">
        <v>65.3</v>
      </c>
      <c r="U15" s="147">
        <v>-4.9</v>
      </c>
      <c r="V15" s="343" t="s">
        <v>58</v>
      </c>
      <c r="W15" s="344" t="s">
        <v>58</v>
      </c>
      <c r="X15" s="151">
        <v>92.7</v>
      </c>
      <c r="Y15" s="147">
        <v>1.4</v>
      </c>
      <c r="Z15" s="137"/>
      <c r="AA15" s="138"/>
    </row>
    <row r="16" spans="1:27" ht="16.5" customHeight="1">
      <c r="A16" s="156" t="s">
        <v>268</v>
      </c>
      <c r="B16" s="151">
        <v>78.1</v>
      </c>
      <c r="C16" s="147">
        <v>-7.9</v>
      </c>
      <c r="D16" s="146">
        <v>101.7</v>
      </c>
      <c r="E16" s="147">
        <v>8.1</v>
      </c>
      <c r="F16" s="151">
        <v>76.6</v>
      </c>
      <c r="G16" s="146">
        <v>-14.3</v>
      </c>
      <c r="H16" s="151">
        <v>55.9</v>
      </c>
      <c r="I16" s="147">
        <v>-22.4</v>
      </c>
      <c r="J16" s="151">
        <v>89.8</v>
      </c>
      <c r="K16" s="147">
        <v>-9.7</v>
      </c>
      <c r="L16" s="146">
        <v>84.8</v>
      </c>
      <c r="M16" s="147">
        <v>8.2</v>
      </c>
      <c r="N16" s="151">
        <v>63.9</v>
      </c>
      <c r="O16" s="146">
        <v>-11.9</v>
      </c>
      <c r="P16" s="151">
        <v>94.1</v>
      </c>
      <c r="Q16" s="147">
        <v>-12.6</v>
      </c>
      <c r="R16" s="151">
        <v>73.3</v>
      </c>
      <c r="S16" s="147">
        <v>-7.2</v>
      </c>
      <c r="T16" s="146">
        <v>73.2</v>
      </c>
      <c r="U16" s="147">
        <v>-6.5</v>
      </c>
      <c r="V16" s="343" t="s">
        <v>58</v>
      </c>
      <c r="W16" s="344" t="s">
        <v>58</v>
      </c>
      <c r="X16" s="151">
        <v>96</v>
      </c>
      <c r="Y16" s="147">
        <v>1.9</v>
      </c>
      <c r="Z16" s="137"/>
      <c r="AA16" s="138"/>
    </row>
    <row r="17" spans="1:27" ht="16.5" customHeight="1">
      <c r="A17" s="156" t="s">
        <v>269</v>
      </c>
      <c r="B17" s="151">
        <v>77.2</v>
      </c>
      <c r="C17" s="147">
        <v>-8.1</v>
      </c>
      <c r="D17" s="146">
        <v>104.3</v>
      </c>
      <c r="E17" s="147">
        <v>9.7</v>
      </c>
      <c r="F17" s="151">
        <v>79.3</v>
      </c>
      <c r="G17" s="146">
        <v>-13.1</v>
      </c>
      <c r="H17" s="151">
        <v>53.4</v>
      </c>
      <c r="I17" s="147">
        <v>-18.5</v>
      </c>
      <c r="J17" s="151">
        <v>91.1</v>
      </c>
      <c r="K17" s="147">
        <v>-10.6</v>
      </c>
      <c r="L17" s="146">
        <v>75.5</v>
      </c>
      <c r="M17" s="147">
        <v>-3.3</v>
      </c>
      <c r="N17" s="151">
        <v>63.8</v>
      </c>
      <c r="O17" s="146">
        <v>-11.6</v>
      </c>
      <c r="P17" s="151">
        <v>101.7</v>
      </c>
      <c r="Q17" s="147">
        <v>-7</v>
      </c>
      <c r="R17" s="151">
        <v>73.5</v>
      </c>
      <c r="S17" s="147">
        <v>-3.9</v>
      </c>
      <c r="T17" s="146">
        <v>66.6</v>
      </c>
      <c r="U17" s="147">
        <v>-2.3</v>
      </c>
      <c r="V17" s="343" t="s">
        <v>58</v>
      </c>
      <c r="W17" s="344" t="s">
        <v>58</v>
      </c>
      <c r="X17" s="151">
        <v>88.8</v>
      </c>
      <c r="Y17" s="147">
        <v>-0.7</v>
      </c>
      <c r="Z17" s="137"/>
      <c r="AA17" s="138"/>
    </row>
    <row r="18" spans="1:27" ht="16.5" customHeight="1">
      <c r="A18" s="156" t="s">
        <v>273</v>
      </c>
      <c r="B18" s="157">
        <v>75.5</v>
      </c>
      <c r="C18" s="158">
        <v>-7</v>
      </c>
      <c r="D18" s="159">
        <v>104</v>
      </c>
      <c r="E18" s="158">
        <v>9</v>
      </c>
      <c r="F18" s="157">
        <v>77.8</v>
      </c>
      <c r="G18" s="159">
        <v>-9.6</v>
      </c>
      <c r="H18" s="157">
        <v>54.2</v>
      </c>
      <c r="I18" s="158">
        <v>-15.3</v>
      </c>
      <c r="J18" s="157">
        <v>88.2</v>
      </c>
      <c r="K18" s="158">
        <v>-9.6</v>
      </c>
      <c r="L18" s="159">
        <v>78.8</v>
      </c>
      <c r="M18" s="158">
        <v>1.2</v>
      </c>
      <c r="N18" s="157">
        <v>60.5</v>
      </c>
      <c r="O18" s="159">
        <v>-16.8</v>
      </c>
      <c r="P18" s="157">
        <v>106.5</v>
      </c>
      <c r="Q18" s="158">
        <v>4.6</v>
      </c>
      <c r="R18" s="157">
        <v>70.5</v>
      </c>
      <c r="S18" s="158">
        <v>-5</v>
      </c>
      <c r="T18" s="159">
        <v>63.7</v>
      </c>
      <c r="U18" s="158">
        <v>-4.5</v>
      </c>
      <c r="V18" s="345" t="s">
        <v>58</v>
      </c>
      <c r="W18" s="346" t="s">
        <v>58</v>
      </c>
      <c r="X18" s="157">
        <v>84.2</v>
      </c>
      <c r="Y18" s="158">
        <v>-8.8</v>
      </c>
      <c r="Z18" s="137"/>
      <c r="AA18" s="138"/>
    </row>
    <row r="19" spans="1:27" ht="16.5" customHeight="1">
      <c r="A19" s="152" t="s">
        <v>275</v>
      </c>
      <c r="B19" s="151">
        <v>133.4</v>
      </c>
      <c r="C19" s="147">
        <v>-9.4</v>
      </c>
      <c r="D19" s="146">
        <v>119.9</v>
      </c>
      <c r="E19" s="147">
        <v>-12.1</v>
      </c>
      <c r="F19" s="151">
        <v>135.6</v>
      </c>
      <c r="G19" s="146">
        <v>-15.8</v>
      </c>
      <c r="H19" s="151">
        <v>102.3</v>
      </c>
      <c r="I19" s="147">
        <v>23.3</v>
      </c>
      <c r="J19" s="151">
        <v>117.3</v>
      </c>
      <c r="K19" s="147">
        <v>-29.7</v>
      </c>
      <c r="L19" s="146">
        <v>88.7</v>
      </c>
      <c r="M19" s="147">
        <v>5.6</v>
      </c>
      <c r="N19" s="151">
        <v>128.2</v>
      </c>
      <c r="O19" s="146">
        <v>-25.6</v>
      </c>
      <c r="P19" s="151">
        <v>100.8</v>
      </c>
      <c r="Q19" s="147">
        <v>-0.2</v>
      </c>
      <c r="R19" s="151">
        <v>142.2</v>
      </c>
      <c r="S19" s="147">
        <v>-3.5</v>
      </c>
      <c r="T19" s="146">
        <v>170.8</v>
      </c>
      <c r="U19" s="147">
        <v>-4.5</v>
      </c>
      <c r="V19" s="343" t="s">
        <v>58</v>
      </c>
      <c r="W19" s="344" t="s">
        <v>58</v>
      </c>
      <c r="X19" s="151">
        <v>155.6</v>
      </c>
      <c r="Y19" s="147">
        <v>8.7</v>
      </c>
      <c r="Z19" s="137"/>
      <c r="AA19" s="138"/>
    </row>
    <row r="20" spans="1:27" ht="16.5" customHeight="1">
      <c r="A20" s="160" t="s">
        <v>277</v>
      </c>
      <c r="B20" s="151">
        <v>96.8</v>
      </c>
      <c r="C20" s="147">
        <v>-12.5</v>
      </c>
      <c r="D20" s="146">
        <v>101.8</v>
      </c>
      <c r="E20" s="147">
        <v>-15.1</v>
      </c>
      <c r="F20" s="151">
        <v>110.9</v>
      </c>
      <c r="G20" s="146">
        <v>-19.4</v>
      </c>
      <c r="H20" s="151">
        <v>66.5</v>
      </c>
      <c r="I20" s="147">
        <v>-33.2</v>
      </c>
      <c r="J20" s="151">
        <v>115.5</v>
      </c>
      <c r="K20" s="147">
        <v>0.4</v>
      </c>
      <c r="L20" s="146">
        <v>121.3</v>
      </c>
      <c r="M20" s="147">
        <v>2.5</v>
      </c>
      <c r="N20" s="151">
        <v>70.9</v>
      </c>
      <c r="O20" s="146">
        <v>-18.2</v>
      </c>
      <c r="P20" s="151">
        <v>129</v>
      </c>
      <c r="Q20" s="147">
        <v>-16.4</v>
      </c>
      <c r="R20" s="151">
        <v>83.4</v>
      </c>
      <c r="S20" s="147">
        <v>3.1</v>
      </c>
      <c r="T20" s="146">
        <v>65.3</v>
      </c>
      <c r="U20" s="147">
        <v>-1.5</v>
      </c>
      <c r="V20" s="343" t="s">
        <v>58</v>
      </c>
      <c r="W20" s="344" t="s">
        <v>58</v>
      </c>
      <c r="X20" s="151">
        <v>100.6</v>
      </c>
      <c r="Y20" s="147">
        <v>-8.9</v>
      </c>
      <c r="Z20" s="137"/>
      <c r="AA20" s="138"/>
    </row>
    <row r="21" spans="1:27" ht="16.5" customHeight="1">
      <c r="A21" s="160" t="s">
        <v>280</v>
      </c>
      <c r="B21" s="151">
        <v>80.8</v>
      </c>
      <c r="C21" s="147">
        <v>-5.3</v>
      </c>
      <c r="D21" s="146">
        <v>95.9</v>
      </c>
      <c r="E21" s="147">
        <v>-10.9</v>
      </c>
      <c r="F21" s="151">
        <v>83.5</v>
      </c>
      <c r="G21" s="146">
        <v>-4.4</v>
      </c>
      <c r="H21" s="151">
        <v>60.8</v>
      </c>
      <c r="I21" s="147">
        <v>-53.4</v>
      </c>
      <c r="J21" s="151">
        <v>101.9</v>
      </c>
      <c r="K21" s="147">
        <v>-8.4</v>
      </c>
      <c r="L21" s="146">
        <v>82.1</v>
      </c>
      <c r="M21" s="147">
        <v>-6.4</v>
      </c>
      <c r="N21" s="151">
        <v>62.4</v>
      </c>
      <c r="O21" s="146">
        <v>-10.2</v>
      </c>
      <c r="P21" s="151">
        <v>106.9</v>
      </c>
      <c r="Q21" s="147">
        <v>4.4</v>
      </c>
      <c r="R21" s="151">
        <v>72.5</v>
      </c>
      <c r="S21" s="147">
        <v>-4.5</v>
      </c>
      <c r="T21" s="146">
        <v>62.2</v>
      </c>
      <c r="U21" s="147">
        <v>-12</v>
      </c>
      <c r="V21" s="343" t="s">
        <v>58</v>
      </c>
      <c r="W21" s="344" t="s">
        <v>58</v>
      </c>
      <c r="X21" s="151">
        <v>106.6</v>
      </c>
      <c r="Y21" s="147">
        <v>15.7</v>
      </c>
      <c r="Z21" s="137"/>
      <c r="AA21" s="138"/>
    </row>
    <row r="22" spans="1:27" ht="16.5" customHeight="1">
      <c r="A22" s="160" t="s">
        <v>281</v>
      </c>
      <c r="B22" s="151">
        <v>76.7</v>
      </c>
      <c r="C22" s="147">
        <v>-5.3</v>
      </c>
      <c r="D22" s="146">
        <v>94.4</v>
      </c>
      <c r="E22" s="147">
        <v>-4.6</v>
      </c>
      <c r="F22" s="151">
        <v>81.6</v>
      </c>
      <c r="G22" s="146">
        <v>-6.5</v>
      </c>
      <c r="H22" s="151">
        <v>55.9</v>
      </c>
      <c r="I22" s="147">
        <v>-6.1</v>
      </c>
      <c r="J22" s="151">
        <v>93.2</v>
      </c>
      <c r="K22" s="147">
        <v>-2.6</v>
      </c>
      <c r="L22" s="146">
        <v>73.5</v>
      </c>
      <c r="M22" s="147">
        <v>-7.9</v>
      </c>
      <c r="N22" s="151">
        <v>58.6</v>
      </c>
      <c r="O22" s="146">
        <v>-13.8</v>
      </c>
      <c r="P22" s="151">
        <v>99.9</v>
      </c>
      <c r="Q22" s="147">
        <v>0.4</v>
      </c>
      <c r="R22" s="151">
        <v>70.3</v>
      </c>
      <c r="S22" s="147">
        <v>-5.3</v>
      </c>
      <c r="T22" s="146">
        <v>63</v>
      </c>
      <c r="U22" s="147">
        <v>-5.4</v>
      </c>
      <c r="V22" s="343" t="s">
        <v>58</v>
      </c>
      <c r="W22" s="344" t="s">
        <v>58</v>
      </c>
      <c r="X22" s="151">
        <v>91.4</v>
      </c>
      <c r="Y22" s="147">
        <v>3.5</v>
      </c>
      <c r="Z22" s="137"/>
      <c r="AA22" s="138"/>
    </row>
    <row r="23" spans="1:27" ht="16.5" customHeight="1">
      <c r="A23" s="160" t="s">
        <v>282</v>
      </c>
      <c r="B23" s="151">
        <v>78</v>
      </c>
      <c r="C23" s="147">
        <v>-3.3</v>
      </c>
      <c r="D23" s="146">
        <v>92.9</v>
      </c>
      <c r="E23" s="147">
        <v>-7.9</v>
      </c>
      <c r="F23" s="151">
        <v>81.7</v>
      </c>
      <c r="G23" s="146">
        <v>-4.3</v>
      </c>
      <c r="H23" s="151">
        <v>56.3</v>
      </c>
      <c r="I23" s="147">
        <v>13.5</v>
      </c>
      <c r="J23" s="151">
        <v>93</v>
      </c>
      <c r="K23" s="147">
        <v>-8.4</v>
      </c>
      <c r="L23" s="146">
        <v>77.1</v>
      </c>
      <c r="M23" s="147">
        <v>-7.9</v>
      </c>
      <c r="N23" s="151">
        <v>61.7</v>
      </c>
      <c r="O23" s="146">
        <v>-11.5</v>
      </c>
      <c r="P23" s="151">
        <v>98.8</v>
      </c>
      <c r="Q23" s="147">
        <v>-0.3</v>
      </c>
      <c r="R23" s="151">
        <v>71.9</v>
      </c>
      <c r="S23" s="147">
        <v>-3.6</v>
      </c>
      <c r="T23" s="146">
        <v>65.6</v>
      </c>
      <c r="U23" s="147">
        <v>-1.4</v>
      </c>
      <c r="V23" s="343" t="s">
        <v>58</v>
      </c>
      <c r="W23" s="344" t="s">
        <v>58</v>
      </c>
      <c r="X23" s="151">
        <v>94.8</v>
      </c>
      <c r="Y23" s="147">
        <v>8.2</v>
      </c>
      <c r="Z23" s="137"/>
      <c r="AA23" s="138"/>
    </row>
    <row r="24" spans="1:27" ht="16.5" customHeight="1">
      <c r="A24" s="161" t="s">
        <v>283</v>
      </c>
      <c r="B24" s="157">
        <v>80.5</v>
      </c>
      <c r="C24" s="158">
        <v>-2.1</v>
      </c>
      <c r="D24" s="159">
        <v>97.5</v>
      </c>
      <c r="E24" s="158">
        <v>-6.4</v>
      </c>
      <c r="F24" s="157">
        <v>86.2</v>
      </c>
      <c r="G24" s="159">
        <v>-2.4</v>
      </c>
      <c r="H24" s="157">
        <v>55.5</v>
      </c>
      <c r="I24" s="158">
        <v>-1.6</v>
      </c>
      <c r="J24" s="157">
        <v>107.7</v>
      </c>
      <c r="K24" s="158">
        <v>7.6</v>
      </c>
      <c r="L24" s="159">
        <v>76.5</v>
      </c>
      <c r="M24" s="158">
        <v>-4</v>
      </c>
      <c r="N24" s="157">
        <v>60.5</v>
      </c>
      <c r="O24" s="159">
        <v>-10.1</v>
      </c>
      <c r="P24" s="157">
        <v>101.7</v>
      </c>
      <c r="Q24" s="158">
        <v>-2.1</v>
      </c>
      <c r="R24" s="157">
        <v>72</v>
      </c>
      <c r="S24" s="158">
        <v>-2</v>
      </c>
      <c r="T24" s="159">
        <v>62.6</v>
      </c>
      <c r="U24" s="158">
        <v>-6.4</v>
      </c>
      <c r="V24" s="345" t="s">
        <v>58</v>
      </c>
      <c r="W24" s="346" t="s">
        <v>58</v>
      </c>
      <c r="X24" s="157">
        <v>97.2</v>
      </c>
      <c r="Y24" s="158">
        <v>1.6</v>
      </c>
      <c r="Z24" s="137"/>
      <c r="AA24" s="138"/>
    </row>
    <row r="25" spans="1:27" ht="16.5" customHeight="1">
      <c r="A25" s="156" t="s">
        <v>288</v>
      </c>
      <c r="B25" s="162">
        <v>159.9</v>
      </c>
      <c r="C25" s="163">
        <v>-5.6</v>
      </c>
      <c r="D25" s="162">
        <v>125.4</v>
      </c>
      <c r="E25" s="163">
        <v>-31.3</v>
      </c>
      <c r="F25" s="162">
        <v>175.5</v>
      </c>
      <c r="G25" s="163">
        <v>-5.2</v>
      </c>
      <c r="H25" s="162">
        <v>89.5</v>
      </c>
      <c r="I25" s="163">
        <v>-19.7</v>
      </c>
      <c r="J25" s="162">
        <v>158</v>
      </c>
      <c r="K25" s="163">
        <v>-23.8</v>
      </c>
      <c r="L25" s="162">
        <v>130.3</v>
      </c>
      <c r="M25" s="163">
        <v>14.9</v>
      </c>
      <c r="N25" s="162">
        <v>163.1</v>
      </c>
      <c r="O25" s="163">
        <v>-11.7</v>
      </c>
      <c r="P25" s="162">
        <v>133.9</v>
      </c>
      <c r="Q25" s="163">
        <v>-15</v>
      </c>
      <c r="R25" s="162">
        <v>153.8</v>
      </c>
      <c r="S25" s="163">
        <v>-7.4</v>
      </c>
      <c r="T25" s="162">
        <v>184.7</v>
      </c>
      <c r="U25" s="163">
        <v>16.2</v>
      </c>
      <c r="V25" s="347" t="s">
        <v>58</v>
      </c>
      <c r="W25" s="348" t="s">
        <v>58</v>
      </c>
      <c r="X25" s="162">
        <v>175.1</v>
      </c>
      <c r="Y25" s="163">
        <v>-0.1</v>
      </c>
      <c r="Z25" s="137"/>
      <c r="AA25" s="138"/>
    </row>
    <row r="26" spans="1:27" ht="16.5" customHeight="1">
      <c r="A26" s="360" t="s">
        <v>278</v>
      </c>
      <c r="B26" s="361"/>
      <c r="C26" s="361"/>
      <c r="D26" s="361"/>
      <c r="E26" s="164"/>
      <c r="F26" s="165"/>
      <c r="G26" s="166"/>
      <c r="H26" s="165"/>
      <c r="I26" s="167"/>
      <c r="J26" s="165"/>
      <c r="K26" s="167"/>
      <c r="L26" s="166"/>
      <c r="M26" s="167"/>
      <c r="N26" s="168"/>
      <c r="O26" s="169"/>
      <c r="P26" s="165"/>
      <c r="Q26" s="167"/>
      <c r="R26" s="165"/>
      <c r="S26" s="167"/>
      <c r="T26" s="166"/>
      <c r="U26" s="167"/>
      <c r="V26" s="165"/>
      <c r="W26" s="166"/>
      <c r="X26" s="165"/>
      <c r="Y26" s="167"/>
      <c r="Z26" s="137"/>
      <c r="AA26" s="138"/>
    </row>
    <row r="27" spans="1:27" ht="16.5" customHeight="1">
      <c r="A27" s="145" t="s">
        <v>284</v>
      </c>
      <c r="B27" s="151">
        <v>100</v>
      </c>
      <c r="C27" s="147">
        <v>0.8</v>
      </c>
      <c r="D27" s="146">
        <v>100</v>
      </c>
      <c r="E27" s="147">
        <v>1.9</v>
      </c>
      <c r="F27" s="151">
        <v>100</v>
      </c>
      <c r="G27" s="146">
        <v>1.3</v>
      </c>
      <c r="H27" s="151">
        <v>100</v>
      </c>
      <c r="I27" s="352" t="s">
        <v>104</v>
      </c>
      <c r="J27" s="151">
        <v>100</v>
      </c>
      <c r="K27" s="352" t="s">
        <v>104</v>
      </c>
      <c r="L27" s="146">
        <v>100</v>
      </c>
      <c r="M27" s="352" t="s">
        <v>104</v>
      </c>
      <c r="N27" s="151">
        <v>100</v>
      </c>
      <c r="O27" s="344" t="s">
        <v>104</v>
      </c>
      <c r="P27" s="151">
        <v>100</v>
      </c>
      <c r="Q27" s="352" t="s">
        <v>104</v>
      </c>
      <c r="R27" s="151">
        <v>100</v>
      </c>
      <c r="S27" s="352" t="s">
        <v>104</v>
      </c>
      <c r="T27" s="146">
        <v>100</v>
      </c>
      <c r="U27" s="352" t="s">
        <v>104</v>
      </c>
      <c r="V27" s="151">
        <v>100</v>
      </c>
      <c r="W27" s="344" t="s">
        <v>104</v>
      </c>
      <c r="X27" s="151">
        <v>100</v>
      </c>
      <c r="Y27" s="352" t="s">
        <v>104</v>
      </c>
      <c r="Z27" s="137"/>
      <c r="AA27" s="138"/>
    </row>
    <row r="28" spans="1:27" ht="16.5" customHeight="1">
      <c r="A28" s="145" t="s">
        <v>285</v>
      </c>
      <c r="B28" s="151">
        <v>100.4</v>
      </c>
      <c r="C28" s="147">
        <v>0.3</v>
      </c>
      <c r="D28" s="146">
        <v>103.2</v>
      </c>
      <c r="E28" s="147">
        <v>3.2</v>
      </c>
      <c r="F28" s="151">
        <v>101.5</v>
      </c>
      <c r="G28" s="146">
        <v>1.5</v>
      </c>
      <c r="H28" s="151">
        <v>85.8</v>
      </c>
      <c r="I28" s="147">
        <v>-14.2</v>
      </c>
      <c r="J28" s="151">
        <v>103.7</v>
      </c>
      <c r="K28" s="147">
        <v>3.7</v>
      </c>
      <c r="L28" s="146">
        <v>98.1</v>
      </c>
      <c r="M28" s="147">
        <v>-1.9</v>
      </c>
      <c r="N28" s="151">
        <v>98.7</v>
      </c>
      <c r="O28" s="146">
        <v>-1.3</v>
      </c>
      <c r="P28" s="151">
        <v>108.1</v>
      </c>
      <c r="Q28" s="147">
        <v>8.1</v>
      </c>
      <c r="R28" s="151">
        <v>99.1</v>
      </c>
      <c r="S28" s="147">
        <v>-0.9</v>
      </c>
      <c r="T28" s="146">
        <v>96.2</v>
      </c>
      <c r="U28" s="147">
        <v>-3.8</v>
      </c>
      <c r="V28" s="151">
        <v>101.5</v>
      </c>
      <c r="W28" s="146">
        <v>1.5</v>
      </c>
      <c r="X28" s="151">
        <v>100.6</v>
      </c>
      <c r="Y28" s="147">
        <v>0.6</v>
      </c>
      <c r="Z28" s="137"/>
      <c r="AA28" s="138"/>
    </row>
    <row r="29" spans="1:27" ht="16.5" customHeight="1">
      <c r="A29" s="145" t="s">
        <v>286</v>
      </c>
      <c r="B29" s="151">
        <v>99.4</v>
      </c>
      <c r="C29" s="147">
        <v>-1</v>
      </c>
      <c r="D29" s="146">
        <v>98.4</v>
      </c>
      <c r="E29" s="147">
        <v>-4.7</v>
      </c>
      <c r="F29" s="151">
        <v>103.4</v>
      </c>
      <c r="G29" s="146">
        <v>1.9</v>
      </c>
      <c r="H29" s="151">
        <v>85.7</v>
      </c>
      <c r="I29" s="147">
        <v>-0.1</v>
      </c>
      <c r="J29" s="151">
        <v>108.6</v>
      </c>
      <c r="K29" s="147">
        <v>4.7</v>
      </c>
      <c r="L29" s="146">
        <v>93.1</v>
      </c>
      <c r="M29" s="147">
        <v>-5.1</v>
      </c>
      <c r="N29" s="151">
        <v>95.2</v>
      </c>
      <c r="O29" s="146">
        <v>-3.5</v>
      </c>
      <c r="P29" s="151">
        <v>111.8</v>
      </c>
      <c r="Q29" s="147">
        <v>3.4</v>
      </c>
      <c r="R29" s="151">
        <v>96.3</v>
      </c>
      <c r="S29" s="147">
        <v>-2.8</v>
      </c>
      <c r="T29" s="146">
        <v>88.6</v>
      </c>
      <c r="U29" s="147">
        <v>-7.9</v>
      </c>
      <c r="V29" s="151">
        <v>97.6</v>
      </c>
      <c r="W29" s="146">
        <v>-3.8</v>
      </c>
      <c r="X29" s="151">
        <v>105.9</v>
      </c>
      <c r="Y29" s="147">
        <v>5.3</v>
      </c>
      <c r="Z29" s="137"/>
      <c r="AA29" s="138"/>
    </row>
    <row r="30" spans="1:26" s="138" customFormat="1" ht="16.5" customHeight="1">
      <c r="A30" s="145" t="s">
        <v>105</v>
      </c>
      <c r="B30" s="151">
        <v>97.9</v>
      </c>
      <c r="C30" s="147">
        <v>-1.5</v>
      </c>
      <c r="D30" s="146">
        <v>103.5</v>
      </c>
      <c r="E30" s="147">
        <v>5.2</v>
      </c>
      <c r="F30" s="151">
        <v>105.1</v>
      </c>
      <c r="G30" s="146">
        <v>1.6</v>
      </c>
      <c r="H30" s="151">
        <v>72.8</v>
      </c>
      <c r="I30" s="147">
        <v>-15.1</v>
      </c>
      <c r="J30" s="151">
        <v>112.9</v>
      </c>
      <c r="K30" s="147">
        <v>4</v>
      </c>
      <c r="L30" s="146">
        <v>92</v>
      </c>
      <c r="M30" s="147">
        <v>-1.2</v>
      </c>
      <c r="N30" s="151">
        <v>89.1</v>
      </c>
      <c r="O30" s="146">
        <v>-6.4</v>
      </c>
      <c r="P30" s="151">
        <v>111.5</v>
      </c>
      <c r="Q30" s="147">
        <v>-0.3</v>
      </c>
      <c r="R30" s="151">
        <v>91.7</v>
      </c>
      <c r="S30" s="147">
        <v>-4.8</v>
      </c>
      <c r="T30" s="146">
        <v>88.4</v>
      </c>
      <c r="U30" s="147">
        <v>-0.2</v>
      </c>
      <c r="V30" s="151">
        <v>99</v>
      </c>
      <c r="W30" s="146">
        <v>1.4</v>
      </c>
      <c r="X30" s="151">
        <v>107.5</v>
      </c>
      <c r="Y30" s="147">
        <v>1.5</v>
      </c>
      <c r="Z30" s="137"/>
    </row>
    <row r="31" spans="1:26" s="138" customFormat="1" ht="16.5" customHeight="1">
      <c r="A31" s="145" t="s">
        <v>287</v>
      </c>
      <c r="B31" s="151">
        <v>92.5</v>
      </c>
      <c r="C31" s="147">
        <v>-5.5</v>
      </c>
      <c r="D31" s="146">
        <v>104.2</v>
      </c>
      <c r="E31" s="147">
        <v>0.7</v>
      </c>
      <c r="F31" s="151">
        <v>97.1</v>
      </c>
      <c r="G31" s="146">
        <v>-7.6</v>
      </c>
      <c r="H31" s="151">
        <v>68.6</v>
      </c>
      <c r="I31" s="147">
        <v>-5.8</v>
      </c>
      <c r="J31" s="151">
        <v>104.2</v>
      </c>
      <c r="K31" s="147">
        <v>-7.7</v>
      </c>
      <c r="L31" s="146">
        <v>87.4</v>
      </c>
      <c r="M31" s="147">
        <v>-5</v>
      </c>
      <c r="N31" s="151">
        <v>78.9</v>
      </c>
      <c r="O31" s="146">
        <v>-11.4</v>
      </c>
      <c r="P31" s="151">
        <v>108.5</v>
      </c>
      <c r="Q31" s="147">
        <v>-2.7</v>
      </c>
      <c r="R31" s="151">
        <v>87.5</v>
      </c>
      <c r="S31" s="147">
        <v>-4.6</v>
      </c>
      <c r="T31" s="146">
        <v>84.3</v>
      </c>
      <c r="U31" s="147">
        <v>-4.6</v>
      </c>
      <c r="V31" s="343" t="s">
        <v>58</v>
      </c>
      <c r="W31" s="344" t="s">
        <v>58</v>
      </c>
      <c r="X31" s="151">
        <v>108.9</v>
      </c>
      <c r="Y31" s="147">
        <v>1.3</v>
      </c>
      <c r="Z31" s="137"/>
    </row>
    <row r="32" spans="1:27" ht="16.5" customHeight="1">
      <c r="A32" s="152" t="s">
        <v>106</v>
      </c>
      <c r="B32" s="153">
        <v>94.6</v>
      </c>
      <c r="C32" s="154">
        <v>-5.7</v>
      </c>
      <c r="D32" s="155">
        <v>106.1</v>
      </c>
      <c r="E32" s="154">
        <v>6.2</v>
      </c>
      <c r="F32" s="153">
        <v>100.5</v>
      </c>
      <c r="G32" s="155">
        <v>-5.9</v>
      </c>
      <c r="H32" s="153">
        <v>59.9</v>
      </c>
      <c r="I32" s="154">
        <v>-25.6</v>
      </c>
      <c r="J32" s="153">
        <v>116</v>
      </c>
      <c r="K32" s="154">
        <v>3.6</v>
      </c>
      <c r="L32" s="155">
        <v>88</v>
      </c>
      <c r="M32" s="154">
        <v>-6.2</v>
      </c>
      <c r="N32" s="153">
        <v>82.2</v>
      </c>
      <c r="O32" s="155">
        <v>-12.8</v>
      </c>
      <c r="P32" s="153">
        <v>106.9</v>
      </c>
      <c r="Q32" s="154">
        <v>-6.2</v>
      </c>
      <c r="R32" s="153">
        <v>87.9</v>
      </c>
      <c r="S32" s="154">
        <v>-7</v>
      </c>
      <c r="T32" s="155">
        <v>87.3</v>
      </c>
      <c r="U32" s="154">
        <v>-2.3</v>
      </c>
      <c r="V32" s="153">
        <v>101.6</v>
      </c>
      <c r="W32" s="155">
        <v>3.9</v>
      </c>
      <c r="X32" s="153">
        <v>107.9</v>
      </c>
      <c r="Y32" s="154">
        <v>-2</v>
      </c>
      <c r="Z32" s="137"/>
      <c r="AA32" s="138"/>
    </row>
    <row r="33" spans="1:27" ht="16.5" customHeight="1">
      <c r="A33" s="156" t="s">
        <v>107</v>
      </c>
      <c r="B33" s="151">
        <v>92.4</v>
      </c>
      <c r="C33" s="147">
        <v>-6.7</v>
      </c>
      <c r="D33" s="146">
        <v>104.8</v>
      </c>
      <c r="E33" s="147">
        <v>5.9</v>
      </c>
      <c r="F33" s="151">
        <v>96.1</v>
      </c>
      <c r="G33" s="146">
        <v>-7.3</v>
      </c>
      <c r="H33" s="151">
        <v>71</v>
      </c>
      <c r="I33" s="147">
        <v>-11.8</v>
      </c>
      <c r="J33" s="151">
        <v>110.6</v>
      </c>
      <c r="K33" s="147">
        <v>1.6</v>
      </c>
      <c r="L33" s="146">
        <v>86</v>
      </c>
      <c r="M33" s="147">
        <v>-11</v>
      </c>
      <c r="N33" s="151">
        <v>81.4</v>
      </c>
      <c r="O33" s="146">
        <v>-12.3</v>
      </c>
      <c r="P33" s="151">
        <v>105.8</v>
      </c>
      <c r="Q33" s="147">
        <v>-4.4</v>
      </c>
      <c r="R33" s="151">
        <v>87.7</v>
      </c>
      <c r="S33" s="147">
        <v>-7.6</v>
      </c>
      <c r="T33" s="146">
        <v>88.5</v>
      </c>
      <c r="U33" s="147">
        <v>-1.4</v>
      </c>
      <c r="V33" s="343" t="s">
        <v>58</v>
      </c>
      <c r="W33" s="344" t="s">
        <v>58</v>
      </c>
      <c r="X33" s="151">
        <v>105.2</v>
      </c>
      <c r="Y33" s="147">
        <v>-4.5</v>
      </c>
      <c r="Z33" s="137"/>
      <c r="AA33" s="138"/>
    </row>
    <row r="34" spans="1:27" ht="16.5" customHeight="1">
      <c r="A34" s="156" t="s">
        <v>108</v>
      </c>
      <c r="B34" s="151">
        <v>91.4</v>
      </c>
      <c r="C34" s="147">
        <v>-8.1</v>
      </c>
      <c r="D34" s="146">
        <v>103.3</v>
      </c>
      <c r="E34" s="147">
        <v>2.2</v>
      </c>
      <c r="F34" s="151">
        <v>95</v>
      </c>
      <c r="G34" s="146">
        <v>-10.3</v>
      </c>
      <c r="H34" s="151">
        <v>67.7</v>
      </c>
      <c r="I34" s="147">
        <v>-14.5</v>
      </c>
      <c r="J34" s="151">
        <v>98.9</v>
      </c>
      <c r="K34" s="147">
        <v>-11.3</v>
      </c>
      <c r="L34" s="146">
        <v>84.2</v>
      </c>
      <c r="M34" s="147">
        <v>-9.5</v>
      </c>
      <c r="N34" s="151">
        <v>82.9</v>
      </c>
      <c r="O34" s="146">
        <v>-10.1</v>
      </c>
      <c r="P34" s="151">
        <v>102.8</v>
      </c>
      <c r="Q34" s="147">
        <v>-11.1</v>
      </c>
      <c r="R34" s="151">
        <v>87.8</v>
      </c>
      <c r="S34" s="147">
        <v>-5.9</v>
      </c>
      <c r="T34" s="146">
        <v>85.7</v>
      </c>
      <c r="U34" s="147">
        <v>-4.7</v>
      </c>
      <c r="V34" s="343" t="s">
        <v>58</v>
      </c>
      <c r="W34" s="344" t="s">
        <v>58</v>
      </c>
      <c r="X34" s="151">
        <v>109.9</v>
      </c>
      <c r="Y34" s="147">
        <v>-0.4</v>
      </c>
      <c r="Z34" s="137"/>
      <c r="AA34" s="138"/>
    </row>
    <row r="35" spans="1:27" ht="16.5" customHeight="1">
      <c r="A35" s="156" t="s">
        <v>268</v>
      </c>
      <c r="B35" s="151">
        <v>91.4</v>
      </c>
      <c r="C35" s="147">
        <v>-8.6</v>
      </c>
      <c r="D35" s="146">
        <v>106.8</v>
      </c>
      <c r="E35" s="147">
        <v>6.8</v>
      </c>
      <c r="F35" s="151">
        <v>93.7</v>
      </c>
      <c r="G35" s="146">
        <v>-11.4</v>
      </c>
      <c r="H35" s="151">
        <v>65.9</v>
      </c>
      <c r="I35" s="147">
        <v>-17.4</v>
      </c>
      <c r="J35" s="151">
        <v>101.6</v>
      </c>
      <c r="K35" s="147">
        <v>-9.7</v>
      </c>
      <c r="L35" s="146">
        <v>86.2</v>
      </c>
      <c r="M35" s="147">
        <v>-2.2</v>
      </c>
      <c r="N35" s="151">
        <v>81.9</v>
      </c>
      <c r="O35" s="146">
        <v>-11.8</v>
      </c>
      <c r="P35" s="151">
        <v>102.8</v>
      </c>
      <c r="Q35" s="147">
        <v>-12.7</v>
      </c>
      <c r="R35" s="151">
        <v>86.9</v>
      </c>
      <c r="S35" s="147">
        <v>-9.7</v>
      </c>
      <c r="T35" s="146">
        <v>86.4</v>
      </c>
      <c r="U35" s="147">
        <v>-8.6</v>
      </c>
      <c r="V35" s="343" t="s">
        <v>58</v>
      </c>
      <c r="W35" s="344" t="s">
        <v>58</v>
      </c>
      <c r="X35" s="151">
        <v>110.8</v>
      </c>
      <c r="Y35" s="147">
        <v>-1.3</v>
      </c>
      <c r="Z35" s="137"/>
      <c r="AA35" s="138"/>
    </row>
    <row r="36" spans="1:27" ht="16.5" customHeight="1">
      <c r="A36" s="156" t="s">
        <v>269</v>
      </c>
      <c r="B36" s="151">
        <v>92.9</v>
      </c>
      <c r="C36" s="147">
        <v>-6.4</v>
      </c>
      <c r="D36" s="146">
        <v>110.9</v>
      </c>
      <c r="E36" s="147">
        <v>10</v>
      </c>
      <c r="F36" s="151">
        <v>96.4</v>
      </c>
      <c r="G36" s="146">
        <v>-10</v>
      </c>
      <c r="H36" s="151">
        <v>66.5</v>
      </c>
      <c r="I36" s="147">
        <v>-18.5</v>
      </c>
      <c r="J36" s="151">
        <v>103.3</v>
      </c>
      <c r="K36" s="147">
        <v>-10.5</v>
      </c>
      <c r="L36" s="146">
        <v>86.1</v>
      </c>
      <c r="M36" s="147">
        <v>-4.9</v>
      </c>
      <c r="N36" s="151">
        <v>79.2</v>
      </c>
      <c r="O36" s="146">
        <v>-14.4</v>
      </c>
      <c r="P36" s="151">
        <v>111.2</v>
      </c>
      <c r="Q36" s="147">
        <v>-3.4</v>
      </c>
      <c r="R36" s="151">
        <v>89.6</v>
      </c>
      <c r="S36" s="147">
        <v>-3.3</v>
      </c>
      <c r="T36" s="146">
        <v>87.5</v>
      </c>
      <c r="U36" s="147">
        <v>-1.9</v>
      </c>
      <c r="V36" s="343" t="s">
        <v>58</v>
      </c>
      <c r="W36" s="344" t="s">
        <v>58</v>
      </c>
      <c r="X36" s="151">
        <v>107</v>
      </c>
      <c r="Y36" s="147">
        <v>0.6</v>
      </c>
      <c r="Z36" s="137"/>
      <c r="AA36" s="138"/>
    </row>
    <row r="37" spans="1:27" ht="16.5" customHeight="1">
      <c r="A37" s="156" t="s">
        <v>273</v>
      </c>
      <c r="B37" s="157">
        <v>91</v>
      </c>
      <c r="C37" s="158">
        <v>-6.4</v>
      </c>
      <c r="D37" s="159">
        <v>109.4</v>
      </c>
      <c r="E37" s="158">
        <v>7.9</v>
      </c>
      <c r="F37" s="157">
        <v>95.1</v>
      </c>
      <c r="G37" s="159">
        <v>-9.2</v>
      </c>
      <c r="H37" s="157">
        <v>67.4</v>
      </c>
      <c r="I37" s="158">
        <v>-15.2</v>
      </c>
      <c r="J37" s="157">
        <v>100</v>
      </c>
      <c r="K37" s="158">
        <v>-9.6</v>
      </c>
      <c r="L37" s="159">
        <v>91.3</v>
      </c>
      <c r="M37" s="158">
        <v>1.2</v>
      </c>
      <c r="N37" s="157">
        <v>77.5</v>
      </c>
      <c r="O37" s="159">
        <v>-16.5</v>
      </c>
      <c r="P37" s="157">
        <v>112.8</v>
      </c>
      <c r="Q37" s="158">
        <v>1.4</v>
      </c>
      <c r="R37" s="157">
        <v>85.9</v>
      </c>
      <c r="S37" s="158">
        <v>-5.1</v>
      </c>
      <c r="T37" s="159">
        <v>83.5</v>
      </c>
      <c r="U37" s="158">
        <v>-4.7</v>
      </c>
      <c r="V37" s="345" t="s">
        <v>58</v>
      </c>
      <c r="W37" s="346" t="s">
        <v>58</v>
      </c>
      <c r="X37" s="157">
        <v>101.2</v>
      </c>
      <c r="Y37" s="158">
        <v>-4.1</v>
      </c>
      <c r="Z37" s="137"/>
      <c r="AA37" s="138"/>
    </row>
    <row r="38" spans="1:27" ht="16.5" customHeight="1">
      <c r="A38" s="152" t="s">
        <v>275</v>
      </c>
      <c r="B38" s="151">
        <v>91.9</v>
      </c>
      <c r="C38" s="147">
        <v>-6.1</v>
      </c>
      <c r="D38" s="146">
        <v>102.9</v>
      </c>
      <c r="E38" s="147">
        <v>0.7</v>
      </c>
      <c r="F38" s="151">
        <v>96.8</v>
      </c>
      <c r="G38" s="146">
        <v>-9.4</v>
      </c>
      <c r="H38" s="151">
        <v>68.8</v>
      </c>
      <c r="I38" s="147">
        <v>6.5</v>
      </c>
      <c r="J38" s="151">
        <v>103.4</v>
      </c>
      <c r="K38" s="147">
        <v>-8.1</v>
      </c>
      <c r="L38" s="146">
        <v>89.5</v>
      </c>
      <c r="M38" s="147">
        <v>-2.6</v>
      </c>
      <c r="N38" s="151">
        <v>78.4</v>
      </c>
      <c r="O38" s="146">
        <v>-9.4</v>
      </c>
      <c r="P38" s="151">
        <v>109.1</v>
      </c>
      <c r="Q38" s="147">
        <v>-1.2</v>
      </c>
      <c r="R38" s="151">
        <v>87.9</v>
      </c>
      <c r="S38" s="147">
        <v>-4.1</v>
      </c>
      <c r="T38" s="146">
        <v>81.7</v>
      </c>
      <c r="U38" s="147">
        <v>-6.7</v>
      </c>
      <c r="V38" s="343" t="s">
        <v>58</v>
      </c>
      <c r="W38" s="344" t="s">
        <v>58</v>
      </c>
      <c r="X38" s="151">
        <v>103.8</v>
      </c>
      <c r="Y38" s="147">
        <v>0.1</v>
      </c>
      <c r="Z38" s="137"/>
      <c r="AA38" s="138"/>
    </row>
    <row r="39" spans="1:27" ht="16.5" customHeight="1">
      <c r="A39" s="160" t="s">
        <v>277</v>
      </c>
      <c r="B39" s="151">
        <v>92.1</v>
      </c>
      <c r="C39" s="147">
        <v>-6.7</v>
      </c>
      <c r="D39" s="146">
        <v>104.1</v>
      </c>
      <c r="E39" s="147">
        <v>0.1</v>
      </c>
      <c r="F39" s="151">
        <v>96.5</v>
      </c>
      <c r="G39" s="146">
        <v>-10.4</v>
      </c>
      <c r="H39" s="151">
        <v>67.3</v>
      </c>
      <c r="I39" s="147">
        <v>-12.4</v>
      </c>
      <c r="J39" s="151">
        <v>106.3</v>
      </c>
      <c r="K39" s="147">
        <v>-8.2</v>
      </c>
      <c r="L39" s="146">
        <v>91.4</v>
      </c>
      <c r="M39" s="147">
        <v>-0.8</v>
      </c>
      <c r="N39" s="151">
        <v>78.3</v>
      </c>
      <c r="O39" s="146">
        <v>-8.2</v>
      </c>
      <c r="P39" s="151">
        <v>107.9</v>
      </c>
      <c r="Q39" s="147">
        <v>-1.1</v>
      </c>
      <c r="R39" s="151">
        <v>87.6</v>
      </c>
      <c r="S39" s="147">
        <v>-3.8</v>
      </c>
      <c r="T39" s="146">
        <v>84.6</v>
      </c>
      <c r="U39" s="147">
        <v>-2.8</v>
      </c>
      <c r="V39" s="343" t="s">
        <v>58</v>
      </c>
      <c r="W39" s="344" t="s">
        <v>58</v>
      </c>
      <c r="X39" s="151">
        <v>103</v>
      </c>
      <c r="Y39" s="147">
        <v>-4.9</v>
      </c>
      <c r="Z39" s="137"/>
      <c r="AA39" s="138"/>
    </row>
    <row r="40" spans="1:27" ht="16.5" customHeight="1">
      <c r="A40" s="160" t="s">
        <v>280</v>
      </c>
      <c r="B40" s="151">
        <v>94.1</v>
      </c>
      <c r="C40" s="147">
        <v>-3.8</v>
      </c>
      <c r="D40" s="146">
        <v>101.6</v>
      </c>
      <c r="E40" s="147">
        <v>-2.7</v>
      </c>
      <c r="F40" s="151">
        <v>96.9</v>
      </c>
      <c r="G40" s="146">
        <v>-7.4</v>
      </c>
      <c r="H40" s="151">
        <v>71.2</v>
      </c>
      <c r="I40" s="147">
        <v>-5.2</v>
      </c>
      <c r="J40" s="151">
        <v>104.5</v>
      </c>
      <c r="K40" s="147">
        <v>-9.4</v>
      </c>
      <c r="L40" s="146">
        <v>92.9</v>
      </c>
      <c r="M40" s="147">
        <v>-5.5</v>
      </c>
      <c r="N40" s="151">
        <v>79.9</v>
      </c>
      <c r="O40" s="146">
        <v>-10.2</v>
      </c>
      <c r="P40" s="151">
        <v>112.5</v>
      </c>
      <c r="Q40" s="147">
        <v>0.4</v>
      </c>
      <c r="R40" s="151">
        <v>88.5</v>
      </c>
      <c r="S40" s="147">
        <v>-2.1</v>
      </c>
      <c r="T40" s="146">
        <v>81.7</v>
      </c>
      <c r="U40" s="147">
        <v>-5.8</v>
      </c>
      <c r="V40" s="343" t="s">
        <v>58</v>
      </c>
      <c r="W40" s="344" t="s">
        <v>58</v>
      </c>
      <c r="X40" s="151">
        <v>122.5</v>
      </c>
      <c r="Y40" s="147">
        <v>15.5</v>
      </c>
      <c r="Z40" s="137"/>
      <c r="AA40" s="138"/>
    </row>
    <row r="41" spans="1:27" ht="16.5" customHeight="1">
      <c r="A41" s="160" t="s">
        <v>281</v>
      </c>
      <c r="B41" s="151">
        <v>92.6</v>
      </c>
      <c r="C41" s="147">
        <v>-5.1</v>
      </c>
      <c r="D41" s="146">
        <v>100.3</v>
      </c>
      <c r="E41" s="147">
        <v>-4.7</v>
      </c>
      <c r="F41" s="151">
        <v>99.9</v>
      </c>
      <c r="G41" s="146">
        <v>-6.2</v>
      </c>
      <c r="H41" s="151">
        <v>69.7</v>
      </c>
      <c r="I41" s="147">
        <v>-6.1</v>
      </c>
      <c r="J41" s="151">
        <v>105.6</v>
      </c>
      <c r="K41" s="147">
        <v>-2.6</v>
      </c>
      <c r="L41" s="146">
        <v>85.1</v>
      </c>
      <c r="M41" s="147">
        <v>-6.1</v>
      </c>
      <c r="N41" s="151">
        <v>75.1</v>
      </c>
      <c r="O41" s="146">
        <v>-13.9</v>
      </c>
      <c r="P41" s="151">
        <v>109.2</v>
      </c>
      <c r="Q41" s="147">
        <v>0.4</v>
      </c>
      <c r="R41" s="151">
        <v>85.8</v>
      </c>
      <c r="S41" s="147">
        <v>-5.2</v>
      </c>
      <c r="T41" s="146">
        <v>82.6</v>
      </c>
      <c r="U41" s="147">
        <v>-5.5</v>
      </c>
      <c r="V41" s="343" t="s">
        <v>58</v>
      </c>
      <c r="W41" s="344" t="s">
        <v>58</v>
      </c>
      <c r="X41" s="151">
        <v>109.9</v>
      </c>
      <c r="Y41" s="147">
        <v>3.3</v>
      </c>
      <c r="Z41" s="137"/>
      <c r="AA41" s="138"/>
    </row>
    <row r="42" spans="1:27" ht="16.5" customHeight="1">
      <c r="A42" s="160" t="s">
        <v>282</v>
      </c>
      <c r="B42" s="151">
        <v>93.8</v>
      </c>
      <c r="C42" s="147">
        <v>-3.7</v>
      </c>
      <c r="D42" s="146">
        <v>98.7</v>
      </c>
      <c r="E42" s="147">
        <v>-7.8</v>
      </c>
      <c r="F42" s="151">
        <v>99.8</v>
      </c>
      <c r="G42" s="146">
        <v>-4.4</v>
      </c>
      <c r="H42" s="151">
        <v>70.1</v>
      </c>
      <c r="I42" s="147">
        <v>13.6</v>
      </c>
      <c r="J42" s="151">
        <v>105.1</v>
      </c>
      <c r="K42" s="147">
        <v>-8.4</v>
      </c>
      <c r="L42" s="146">
        <v>87.7</v>
      </c>
      <c r="M42" s="147">
        <v>-8</v>
      </c>
      <c r="N42" s="151">
        <v>76.4</v>
      </c>
      <c r="O42" s="146">
        <v>-14.2</v>
      </c>
      <c r="P42" s="151">
        <v>108</v>
      </c>
      <c r="Q42" s="147">
        <v>0.9</v>
      </c>
      <c r="R42" s="151">
        <v>87.4</v>
      </c>
      <c r="S42" s="147">
        <v>-4</v>
      </c>
      <c r="T42" s="146">
        <v>85.5</v>
      </c>
      <c r="U42" s="147">
        <v>-1.5</v>
      </c>
      <c r="V42" s="343" t="s">
        <v>58</v>
      </c>
      <c r="W42" s="344" t="s">
        <v>58</v>
      </c>
      <c r="X42" s="151">
        <v>114.4</v>
      </c>
      <c r="Y42" s="147">
        <v>8.3</v>
      </c>
      <c r="Z42" s="137"/>
      <c r="AA42" s="138"/>
    </row>
    <row r="43" spans="1:27" ht="16.5" customHeight="1">
      <c r="A43" s="161" t="s">
        <v>283</v>
      </c>
      <c r="B43" s="157">
        <v>93.5</v>
      </c>
      <c r="C43" s="158">
        <v>-2.9</v>
      </c>
      <c r="D43" s="159">
        <v>103.6</v>
      </c>
      <c r="E43" s="158">
        <v>-6.6</v>
      </c>
      <c r="F43" s="157">
        <v>99.9</v>
      </c>
      <c r="G43" s="159">
        <v>-3</v>
      </c>
      <c r="H43" s="157">
        <v>68.9</v>
      </c>
      <c r="I43" s="158">
        <v>13.9</v>
      </c>
      <c r="J43" s="157">
        <v>103.4</v>
      </c>
      <c r="K43" s="158">
        <v>-8.8</v>
      </c>
      <c r="L43" s="159">
        <v>82</v>
      </c>
      <c r="M43" s="158">
        <v>-8.4</v>
      </c>
      <c r="N43" s="157">
        <v>77.4</v>
      </c>
      <c r="O43" s="159">
        <v>-10.2</v>
      </c>
      <c r="P43" s="157">
        <v>111</v>
      </c>
      <c r="Q43" s="158">
        <v>-2.4</v>
      </c>
      <c r="R43" s="157">
        <v>87.8</v>
      </c>
      <c r="S43" s="158">
        <v>-2.1</v>
      </c>
      <c r="T43" s="159">
        <v>82.1</v>
      </c>
      <c r="U43" s="158">
        <v>-5.1</v>
      </c>
      <c r="V43" s="345" t="s">
        <v>58</v>
      </c>
      <c r="W43" s="346" t="s">
        <v>58</v>
      </c>
      <c r="X43" s="157">
        <v>115.3</v>
      </c>
      <c r="Y43" s="158">
        <v>8</v>
      </c>
      <c r="Z43" s="137"/>
      <c r="AA43" s="138"/>
    </row>
    <row r="44" spans="1:27" ht="16.5" customHeight="1">
      <c r="A44" s="156" t="s">
        <v>288</v>
      </c>
      <c r="B44" s="162">
        <v>92.4</v>
      </c>
      <c r="C44" s="163">
        <v>-2.3</v>
      </c>
      <c r="D44" s="162">
        <v>104.4</v>
      </c>
      <c r="E44" s="163">
        <v>-1.6</v>
      </c>
      <c r="F44" s="162">
        <v>98.8</v>
      </c>
      <c r="G44" s="163">
        <v>-1.7</v>
      </c>
      <c r="H44" s="162">
        <v>68.7</v>
      </c>
      <c r="I44" s="163">
        <v>14.7</v>
      </c>
      <c r="J44" s="162">
        <v>107.3</v>
      </c>
      <c r="K44" s="163">
        <v>-7.5</v>
      </c>
      <c r="L44" s="162">
        <v>86.7</v>
      </c>
      <c r="M44" s="163">
        <v>-1.5</v>
      </c>
      <c r="N44" s="162">
        <v>78.6</v>
      </c>
      <c r="O44" s="163">
        <v>-4.4</v>
      </c>
      <c r="P44" s="162">
        <v>108.9</v>
      </c>
      <c r="Q44" s="163">
        <v>1.9</v>
      </c>
      <c r="R44" s="162">
        <v>87.2</v>
      </c>
      <c r="S44" s="163">
        <v>-0.8</v>
      </c>
      <c r="T44" s="162">
        <v>82.2</v>
      </c>
      <c r="U44" s="163">
        <v>-5.8</v>
      </c>
      <c r="V44" s="347" t="s">
        <v>58</v>
      </c>
      <c r="W44" s="348" t="s">
        <v>58</v>
      </c>
      <c r="X44" s="162">
        <v>104</v>
      </c>
      <c r="Y44" s="163">
        <v>-3.6</v>
      </c>
      <c r="Z44" s="137"/>
      <c r="AA44" s="138"/>
    </row>
    <row r="45" spans="1:27" ht="16.5" customHeight="1">
      <c r="A45" s="360" t="s">
        <v>279</v>
      </c>
      <c r="B45" s="362"/>
      <c r="C45" s="362"/>
      <c r="D45" s="362"/>
      <c r="E45" s="164"/>
      <c r="F45" s="165"/>
      <c r="G45" s="166"/>
      <c r="H45" s="165"/>
      <c r="I45" s="167"/>
      <c r="J45" s="165"/>
      <c r="K45" s="167"/>
      <c r="L45" s="166"/>
      <c r="M45" s="167"/>
      <c r="N45" s="165"/>
      <c r="O45" s="167"/>
      <c r="P45" s="165"/>
      <c r="Q45" s="167"/>
      <c r="R45" s="165"/>
      <c r="S45" s="167"/>
      <c r="T45" s="166"/>
      <c r="U45" s="167"/>
      <c r="V45" s="165"/>
      <c r="W45" s="166"/>
      <c r="X45" s="165"/>
      <c r="Y45" s="167"/>
      <c r="Z45" s="137"/>
      <c r="AA45" s="138"/>
    </row>
    <row r="46" spans="1:27" ht="16.5" customHeight="1">
      <c r="A46" s="145" t="s">
        <v>284</v>
      </c>
      <c r="B46" s="151">
        <v>100</v>
      </c>
      <c r="C46" s="147">
        <v>0.8</v>
      </c>
      <c r="D46" s="146">
        <v>100</v>
      </c>
      <c r="E46" s="147">
        <v>-0.6</v>
      </c>
      <c r="F46" s="151">
        <v>100</v>
      </c>
      <c r="G46" s="146">
        <v>1.8</v>
      </c>
      <c r="H46" s="151">
        <v>100</v>
      </c>
      <c r="I46" s="352" t="s">
        <v>104</v>
      </c>
      <c r="J46" s="151">
        <v>100</v>
      </c>
      <c r="K46" s="352" t="s">
        <v>104</v>
      </c>
      <c r="L46" s="146">
        <v>100</v>
      </c>
      <c r="M46" s="352" t="s">
        <v>104</v>
      </c>
      <c r="N46" s="151">
        <v>100</v>
      </c>
      <c r="O46" s="344" t="s">
        <v>104</v>
      </c>
      <c r="P46" s="151">
        <v>100</v>
      </c>
      <c r="Q46" s="352" t="s">
        <v>104</v>
      </c>
      <c r="R46" s="151">
        <v>100</v>
      </c>
      <c r="S46" s="352" t="s">
        <v>104</v>
      </c>
      <c r="T46" s="146">
        <v>100</v>
      </c>
      <c r="U46" s="352" t="s">
        <v>104</v>
      </c>
      <c r="V46" s="151">
        <v>100</v>
      </c>
      <c r="W46" s="344" t="s">
        <v>104</v>
      </c>
      <c r="X46" s="151">
        <v>100</v>
      </c>
      <c r="Y46" s="352" t="s">
        <v>104</v>
      </c>
      <c r="Z46" s="137"/>
      <c r="AA46" s="138"/>
    </row>
    <row r="47" spans="1:27" ht="16.5" customHeight="1">
      <c r="A47" s="145" t="s">
        <v>285</v>
      </c>
      <c r="B47" s="151">
        <v>100</v>
      </c>
      <c r="C47" s="147">
        <v>0</v>
      </c>
      <c r="D47" s="146">
        <v>104.5</v>
      </c>
      <c r="E47" s="147">
        <v>4.5</v>
      </c>
      <c r="F47" s="151">
        <v>100.7</v>
      </c>
      <c r="G47" s="146">
        <v>0.8</v>
      </c>
      <c r="H47" s="151">
        <v>86.9</v>
      </c>
      <c r="I47" s="147">
        <v>-13.1</v>
      </c>
      <c r="J47" s="151">
        <v>103.6</v>
      </c>
      <c r="K47" s="147">
        <v>3.6</v>
      </c>
      <c r="L47" s="146">
        <v>97.5</v>
      </c>
      <c r="M47" s="147">
        <v>-2.5</v>
      </c>
      <c r="N47" s="151">
        <v>99</v>
      </c>
      <c r="O47" s="146">
        <v>-1</v>
      </c>
      <c r="P47" s="151">
        <v>108.2</v>
      </c>
      <c r="Q47" s="147">
        <v>8.2</v>
      </c>
      <c r="R47" s="151">
        <v>98.9</v>
      </c>
      <c r="S47" s="147">
        <v>-1.1</v>
      </c>
      <c r="T47" s="146">
        <v>96.1</v>
      </c>
      <c r="U47" s="147">
        <v>-3.9</v>
      </c>
      <c r="V47" s="151">
        <v>101.3</v>
      </c>
      <c r="W47" s="146">
        <v>1.3</v>
      </c>
      <c r="X47" s="151">
        <v>101.2</v>
      </c>
      <c r="Y47" s="147">
        <v>1.2</v>
      </c>
      <c r="Z47" s="137"/>
      <c r="AA47" s="138"/>
    </row>
    <row r="48" spans="1:26" s="138" customFormat="1" ht="16.5" customHeight="1">
      <c r="A48" s="145" t="s">
        <v>286</v>
      </c>
      <c r="B48" s="151">
        <v>99.8</v>
      </c>
      <c r="C48" s="147">
        <v>-0.2</v>
      </c>
      <c r="D48" s="146">
        <v>107.7</v>
      </c>
      <c r="E48" s="147">
        <v>3.1</v>
      </c>
      <c r="F48" s="151">
        <v>103.1</v>
      </c>
      <c r="G48" s="146">
        <v>2.4</v>
      </c>
      <c r="H48" s="151">
        <v>86.9</v>
      </c>
      <c r="I48" s="147">
        <v>0</v>
      </c>
      <c r="J48" s="151">
        <v>106.6</v>
      </c>
      <c r="K48" s="147">
        <v>2.9</v>
      </c>
      <c r="L48" s="146">
        <v>94.6</v>
      </c>
      <c r="M48" s="147">
        <v>-3</v>
      </c>
      <c r="N48" s="151">
        <v>94.6</v>
      </c>
      <c r="O48" s="146">
        <v>-4.4</v>
      </c>
      <c r="P48" s="151">
        <v>113.2</v>
      </c>
      <c r="Q48" s="147">
        <v>4.6</v>
      </c>
      <c r="R48" s="151">
        <v>96</v>
      </c>
      <c r="S48" s="147">
        <v>-2.9</v>
      </c>
      <c r="T48" s="146">
        <v>88.6</v>
      </c>
      <c r="U48" s="147">
        <v>-7.8</v>
      </c>
      <c r="V48" s="151">
        <v>97.7</v>
      </c>
      <c r="W48" s="146">
        <v>-3.6</v>
      </c>
      <c r="X48" s="151">
        <v>106.3</v>
      </c>
      <c r="Y48" s="147">
        <v>5</v>
      </c>
      <c r="Z48" s="137"/>
    </row>
    <row r="49" spans="1:27" ht="16.5" customHeight="1">
      <c r="A49" s="145" t="s">
        <v>105</v>
      </c>
      <c r="B49" s="151">
        <v>98.8</v>
      </c>
      <c r="C49" s="147">
        <v>-1</v>
      </c>
      <c r="D49" s="146">
        <v>113.8</v>
      </c>
      <c r="E49" s="147">
        <v>5.7</v>
      </c>
      <c r="F49" s="151">
        <v>106</v>
      </c>
      <c r="G49" s="146">
        <v>2.8</v>
      </c>
      <c r="H49" s="151">
        <v>72.4</v>
      </c>
      <c r="I49" s="147">
        <v>-16.7</v>
      </c>
      <c r="J49" s="151">
        <v>111.9</v>
      </c>
      <c r="K49" s="147">
        <v>5</v>
      </c>
      <c r="L49" s="146">
        <v>93.5</v>
      </c>
      <c r="M49" s="147">
        <v>-1.2</v>
      </c>
      <c r="N49" s="151">
        <v>87.6</v>
      </c>
      <c r="O49" s="146">
        <v>-7.4</v>
      </c>
      <c r="P49" s="151">
        <v>114.2</v>
      </c>
      <c r="Q49" s="147">
        <v>0.9</v>
      </c>
      <c r="R49" s="151">
        <v>91.1</v>
      </c>
      <c r="S49" s="147">
        <v>-5.1</v>
      </c>
      <c r="T49" s="146">
        <v>88.3</v>
      </c>
      <c r="U49" s="147">
        <v>-0.3</v>
      </c>
      <c r="V49" s="151">
        <v>99.3</v>
      </c>
      <c r="W49" s="146">
        <v>1.6</v>
      </c>
      <c r="X49" s="151">
        <v>108.2</v>
      </c>
      <c r="Y49" s="147">
        <v>1.8</v>
      </c>
      <c r="Z49" s="137"/>
      <c r="AA49" s="138"/>
    </row>
    <row r="50" spans="1:26" s="138" customFormat="1" ht="16.5" customHeight="1">
      <c r="A50" s="145" t="s">
        <v>287</v>
      </c>
      <c r="B50" s="151">
        <v>94.3</v>
      </c>
      <c r="C50" s="147">
        <v>-4.6</v>
      </c>
      <c r="D50" s="146">
        <v>107.8</v>
      </c>
      <c r="E50" s="147">
        <v>-5.3</v>
      </c>
      <c r="F50" s="151">
        <v>101.3</v>
      </c>
      <c r="G50" s="146">
        <v>-4.4</v>
      </c>
      <c r="H50" s="151">
        <v>70.6</v>
      </c>
      <c r="I50" s="147">
        <v>-2.5</v>
      </c>
      <c r="J50" s="151">
        <v>100.5</v>
      </c>
      <c r="K50" s="147">
        <v>-10.2</v>
      </c>
      <c r="L50" s="146">
        <v>89.6</v>
      </c>
      <c r="M50" s="147">
        <v>-4.2</v>
      </c>
      <c r="N50" s="151">
        <v>78.6</v>
      </c>
      <c r="O50" s="146">
        <v>-10.3</v>
      </c>
      <c r="P50" s="151">
        <v>109.5</v>
      </c>
      <c r="Q50" s="147">
        <v>-4.1</v>
      </c>
      <c r="R50" s="151">
        <v>87.2</v>
      </c>
      <c r="S50" s="147">
        <v>-4.3</v>
      </c>
      <c r="T50" s="146">
        <v>83.9</v>
      </c>
      <c r="U50" s="147">
        <v>-5</v>
      </c>
      <c r="V50" s="343" t="s">
        <v>58</v>
      </c>
      <c r="W50" s="344" t="s">
        <v>58</v>
      </c>
      <c r="X50" s="151">
        <v>109</v>
      </c>
      <c r="Y50" s="147">
        <v>0.7</v>
      </c>
      <c r="Z50" s="137"/>
    </row>
    <row r="51" spans="1:27" ht="16.5" customHeight="1">
      <c r="A51" s="152" t="s">
        <v>106</v>
      </c>
      <c r="B51" s="155">
        <v>96.9</v>
      </c>
      <c r="C51" s="154">
        <v>-3.7</v>
      </c>
      <c r="D51" s="155">
        <v>116.7</v>
      </c>
      <c r="E51" s="154">
        <v>5.9</v>
      </c>
      <c r="F51" s="155">
        <v>105.1</v>
      </c>
      <c r="G51" s="155">
        <v>-0.8</v>
      </c>
      <c r="H51" s="153">
        <v>58.4</v>
      </c>
      <c r="I51" s="154">
        <v>-28.5</v>
      </c>
      <c r="J51" s="153">
        <v>114.1</v>
      </c>
      <c r="K51" s="154">
        <v>3.3</v>
      </c>
      <c r="L51" s="155">
        <v>89.3</v>
      </c>
      <c r="M51" s="154">
        <v>-5.4</v>
      </c>
      <c r="N51" s="155">
        <v>80.3</v>
      </c>
      <c r="O51" s="155">
        <v>-13.8</v>
      </c>
      <c r="P51" s="153">
        <v>109.2</v>
      </c>
      <c r="Q51" s="154">
        <v>-5.7</v>
      </c>
      <c r="R51" s="155">
        <v>88</v>
      </c>
      <c r="S51" s="154">
        <v>-6.5</v>
      </c>
      <c r="T51" s="155">
        <v>87.1</v>
      </c>
      <c r="U51" s="154">
        <v>-2.8</v>
      </c>
      <c r="V51" s="153">
        <v>102.5</v>
      </c>
      <c r="W51" s="155">
        <v>4.5</v>
      </c>
      <c r="X51" s="153">
        <v>110.2</v>
      </c>
      <c r="Y51" s="154">
        <v>-0.7</v>
      </c>
      <c r="Z51" s="137"/>
      <c r="AA51" s="138"/>
    </row>
    <row r="52" spans="1:27" ht="16.5" customHeight="1">
      <c r="A52" s="160" t="s">
        <v>107</v>
      </c>
      <c r="B52" s="146">
        <v>94.8</v>
      </c>
      <c r="C52" s="147">
        <v>-4.8</v>
      </c>
      <c r="D52" s="146">
        <v>111.6</v>
      </c>
      <c r="E52" s="147">
        <v>1.4</v>
      </c>
      <c r="F52" s="146">
        <v>101.7</v>
      </c>
      <c r="G52" s="146">
        <v>-1.5</v>
      </c>
      <c r="H52" s="151">
        <v>73</v>
      </c>
      <c r="I52" s="147">
        <v>-10.4</v>
      </c>
      <c r="J52" s="151">
        <v>108</v>
      </c>
      <c r="K52" s="147">
        <v>-1.1</v>
      </c>
      <c r="L52" s="146">
        <v>88.4</v>
      </c>
      <c r="M52" s="147">
        <v>-9.2</v>
      </c>
      <c r="N52" s="146">
        <v>81.3</v>
      </c>
      <c r="O52" s="146">
        <v>-12.2</v>
      </c>
      <c r="P52" s="151">
        <v>106.7</v>
      </c>
      <c r="Q52" s="147">
        <v>-4.7</v>
      </c>
      <c r="R52" s="146">
        <v>86.1</v>
      </c>
      <c r="S52" s="147">
        <v>-8.5</v>
      </c>
      <c r="T52" s="146">
        <v>88.4</v>
      </c>
      <c r="U52" s="147">
        <v>-1.8</v>
      </c>
      <c r="V52" s="343" t="s">
        <v>58</v>
      </c>
      <c r="W52" s="344" t="s">
        <v>58</v>
      </c>
      <c r="X52" s="151">
        <v>105</v>
      </c>
      <c r="Y52" s="147">
        <v>-4.8</v>
      </c>
      <c r="Z52" s="137"/>
      <c r="AA52" s="138"/>
    </row>
    <row r="53" spans="1:27" ht="16.5" customHeight="1">
      <c r="A53" s="160" t="s">
        <v>108</v>
      </c>
      <c r="B53" s="146">
        <v>94.2</v>
      </c>
      <c r="C53" s="147">
        <v>-5.9</v>
      </c>
      <c r="D53" s="146">
        <v>107.5</v>
      </c>
      <c r="E53" s="147">
        <v>-4.4</v>
      </c>
      <c r="F53" s="146">
        <v>101.7</v>
      </c>
      <c r="G53" s="146">
        <v>-3.6</v>
      </c>
      <c r="H53" s="151">
        <v>69.2</v>
      </c>
      <c r="I53" s="147">
        <v>-13</v>
      </c>
      <c r="J53" s="151">
        <v>98.4</v>
      </c>
      <c r="K53" s="147">
        <v>-11.3</v>
      </c>
      <c r="L53" s="146">
        <v>86.8</v>
      </c>
      <c r="M53" s="147">
        <v>-8.5</v>
      </c>
      <c r="N53" s="146">
        <v>82.7</v>
      </c>
      <c r="O53" s="146">
        <v>-10.1</v>
      </c>
      <c r="P53" s="151">
        <v>104.1</v>
      </c>
      <c r="Q53" s="147">
        <v>-12.4</v>
      </c>
      <c r="R53" s="146">
        <v>87.3</v>
      </c>
      <c r="S53" s="147">
        <v>-5.7</v>
      </c>
      <c r="T53" s="146">
        <v>85.4</v>
      </c>
      <c r="U53" s="147">
        <v>-5.1</v>
      </c>
      <c r="V53" s="343" t="s">
        <v>58</v>
      </c>
      <c r="W53" s="344" t="s">
        <v>58</v>
      </c>
      <c r="X53" s="151">
        <v>109.5</v>
      </c>
      <c r="Y53" s="147">
        <v>-0.9</v>
      </c>
      <c r="Z53" s="137"/>
      <c r="AA53" s="138"/>
    </row>
    <row r="54" spans="1:27" ht="16.5" customHeight="1">
      <c r="A54" s="160" t="s">
        <v>268</v>
      </c>
      <c r="B54" s="146">
        <v>94.3</v>
      </c>
      <c r="C54" s="147">
        <v>-6.4</v>
      </c>
      <c r="D54" s="146">
        <v>110.6</v>
      </c>
      <c r="E54" s="147">
        <v>0.5</v>
      </c>
      <c r="F54" s="146">
        <v>100.6</v>
      </c>
      <c r="G54" s="146">
        <v>-4.8</v>
      </c>
      <c r="H54" s="151">
        <v>67.9</v>
      </c>
      <c r="I54" s="147">
        <v>-13.4</v>
      </c>
      <c r="J54" s="151">
        <v>99.3</v>
      </c>
      <c r="K54" s="147">
        <v>-11.8</v>
      </c>
      <c r="L54" s="146">
        <v>88.4</v>
      </c>
      <c r="M54" s="147">
        <v>-1.9</v>
      </c>
      <c r="N54" s="146">
        <v>81.5</v>
      </c>
      <c r="O54" s="146">
        <v>-12.2</v>
      </c>
      <c r="P54" s="151">
        <v>104.3</v>
      </c>
      <c r="Q54" s="147">
        <v>-14.6</v>
      </c>
      <c r="R54" s="146">
        <v>87.1</v>
      </c>
      <c r="S54" s="147">
        <v>-8.8</v>
      </c>
      <c r="T54" s="146">
        <v>85.9</v>
      </c>
      <c r="U54" s="147">
        <v>-9.2</v>
      </c>
      <c r="V54" s="343" t="s">
        <v>58</v>
      </c>
      <c r="W54" s="344" t="s">
        <v>58</v>
      </c>
      <c r="X54" s="151">
        <v>111.1</v>
      </c>
      <c r="Y54" s="147">
        <v>-1.2</v>
      </c>
      <c r="Z54" s="137"/>
      <c r="AA54" s="138"/>
    </row>
    <row r="55" spans="1:27" ht="16.5" customHeight="1">
      <c r="A55" s="160" t="s">
        <v>269</v>
      </c>
      <c r="B55" s="146">
        <v>95.2</v>
      </c>
      <c r="C55" s="147">
        <v>-4.5</v>
      </c>
      <c r="D55" s="146">
        <v>110.5</v>
      </c>
      <c r="E55" s="147">
        <v>-0.4</v>
      </c>
      <c r="F55" s="146">
        <v>102.8</v>
      </c>
      <c r="G55" s="146">
        <v>-4.5</v>
      </c>
      <c r="H55" s="151">
        <v>69.3</v>
      </c>
      <c r="I55" s="147">
        <v>-11.9</v>
      </c>
      <c r="J55" s="151">
        <v>100.9</v>
      </c>
      <c r="K55" s="147">
        <v>-10.3</v>
      </c>
      <c r="L55" s="146">
        <v>88</v>
      </c>
      <c r="M55" s="147">
        <v>-3.9</v>
      </c>
      <c r="N55" s="146">
        <v>78</v>
      </c>
      <c r="O55" s="146">
        <v>-13.9</v>
      </c>
      <c r="P55" s="151">
        <v>112.5</v>
      </c>
      <c r="Q55" s="147">
        <v>-5.2</v>
      </c>
      <c r="R55" s="146">
        <v>89.5</v>
      </c>
      <c r="S55" s="147">
        <v>-2.7</v>
      </c>
      <c r="T55" s="146">
        <v>87.1</v>
      </c>
      <c r="U55" s="147">
        <v>-2.2</v>
      </c>
      <c r="V55" s="343" t="s">
        <v>58</v>
      </c>
      <c r="W55" s="344" t="s">
        <v>58</v>
      </c>
      <c r="X55" s="151">
        <v>106.2</v>
      </c>
      <c r="Y55" s="147">
        <v>0.4</v>
      </c>
      <c r="Z55" s="137"/>
      <c r="AA55" s="138"/>
    </row>
    <row r="56" spans="1:27" ht="16.5" customHeight="1">
      <c r="A56" s="161" t="s">
        <v>273</v>
      </c>
      <c r="B56" s="159">
        <v>93.7</v>
      </c>
      <c r="C56" s="158">
        <v>-4.1</v>
      </c>
      <c r="D56" s="159">
        <v>112</v>
      </c>
      <c r="E56" s="158">
        <v>-0.4</v>
      </c>
      <c r="F56" s="159">
        <v>101.4</v>
      </c>
      <c r="G56" s="159">
        <v>-3.2</v>
      </c>
      <c r="H56" s="157">
        <v>69.9</v>
      </c>
      <c r="I56" s="158">
        <v>-12.2</v>
      </c>
      <c r="J56" s="157">
        <v>99.1</v>
      </c>
      <c r="K56" s="158">
        <v>-8.2</v>
      </c>
      <c r="L56" s="159">
        <v>93.8</v>
      </c>
      <c r="M56" s="158">
        <v>2.6</v>
      </c>
      <c r="N56" s="159">
        <v>77.1</v>
      </c>
      <c r="O56" s="159">
        <v>-14.2</v>
      </c>
      <c r="P56" s="157">
        <v>114.4</v>
      </c>
      <c r="Q56" s="158">
        <v>1.4</v>
      </c>
      <c r="R56" s="159">
        <v>85.5</v>
      </c>
      <c r="S56" s="158">
        <v>-4.8</v>
      </c>
      <c r="T56" s="159">
        <v>83.1</v>
      </c>
      <c r="U56" s="158">
        <v>-4.8</v>
      </c>
      <c r="V56" s="345" t="s">
        <v>58</v>
      </c>
      <c r="W56" s="346" t="s">
        <v>58</v>
      </c>
      <c r="X56" s="157">
        <v>101.2</v>
      </c>
      <c r="Y56" s="158">
        <v>-4.9</v>
      </c>
      <c r="Z56" s="137"/>
      <c r="AA56" s="138"/>
    </row>
    <row r="57" spans="1:27" ht="16.5" customHeight="1">
      <c r="A57" s="152" t="s">
        <v>275</v>
      </c>
      <c r="B57" s="146">
        <v>94.3</v>
      </c>
      <c r="C57" s="147">
        <v>-4.3</v>
      </c>
      <c r="D57" s="146">
        <v>107.9</v>
      </c>
      <c r="E57" s="147">
        <v>-3.9</v>
      </c>
      <c r="F57" s="146">
        <v>102.6</v>
      </c>
      <c r="G57" s="146">
        <v>-4.3</v>
      </c>
      <c r="H57" s="151">
        <v>71</v>
      </c>
      <c r="I57" s="147">
        <v>10.2</v>
      </c>
      <c r="J57" s="151">
        <v>101.9</v>
      </c>
      <c r="K57" s="147">
        <v>-7.5</v>
      </c>
      <c r="L57" s="146">
        <v>91.2</v>
      </c>
      <c r="M57" s="147">
        <v>-2.7</v>
      </c>
      <c r="N57" s="146">
        <v>79.7</v>
      </c>
      <c r="O57" s="146">
        <v>-6.7</v>
      </c>
      <c r="P57" s="151">
        <v>110.1</v>
      </c>
      <c r="Q57" s="147">
        <v>-2.1</v>
      </c>
      <c r="R57" s="146">
        <v>87</v>
      </c>
      <c r="S57" s="147">
        <v>-4.5</v>
      </c>
      <c r="T57" s="146">
        <v>80.9</v>
      </c>
      <c r="U57" s="147">
        <v>-7.5</v>
      </c>
      <c r="V57" s="343" t="s">
        <v>58</v>
      </c>
      <c r="W57" s="344" t="s">
        <v>58</v>
      </c>
      <c r="X57" s="151">
        <v>103.9</v>
      </c>
      <c r="Y57" s="147">
        <v>-1</v>
      </c>
      <c r="Z57" s="137"/>
      <c r="AA57" s="138"/>
    </row>
    <row r="58" spans="1:27" ht="16.5" customHeight="1">
      <c r="A58" s="160" t="s">
        <v>277</v>
      </c>
      <c r="B58" s="146">
        <v>93.6</v>
      </c>
      <c r="C58" s="147">
        <v>-5.6</v>
      </c>
      <c r="D58" s="146">
        <v>107.9</v>
      </c>
      <c r="E58" s="147">
        <v>-4.9</v>
      </c>
      <c r="F58" s="146">
        <v>99.2</v>
      </c>
      <c r="G58" s="146">
        <v>-8.8</v>
      </c>
      <c r="H58" s="151">
        <v>68.9</v>
      </c>
      <c r="I58" s="147">
        <v>-9.3</v>
      </c>
      <c r="J58" s="151">
        <v>102.6</v>
      </c>
      <c r="K58" s="147">
        <v>-7.9</v>
      </c>
      <c r="L58" s="146">
        <v>94.5</v>
      </c>
      <c r="M58" s="147">
        <v>1.9</v>
      </c>
      <c r="N58" s="146">
        <v>77.1</v>
      </c>
      <c r="O58" s="146">
        <v>-8.5</v>
      </c>
      <c r="P58" s="151">
        <v>108.4</v>
      </c>
      <c r="Q58" s="147">
        <v>-3.1</v>
      </c>
      <c r="R58" s="146">
        <v>87.6</v>
      </c>
      <c r="S58" s="147">
        <v>-3.2</v>
      </c>
      <c r="T58" s="146">
        <v>83.9</v>
      </c>
      <c r="U58" s="147">
        <v>-3.5</v>
      </c>
      <c r="V58" s="343" t="s">
        <v>58</v>
      </c>
      <c r="W58" s="344" t="s">
        <v>58</v>
      </c>
      <c r="X58" s="151">
        <v>103.9</v>
      </c>
      <c r="Y58" s="147">
        <v>-4</v>
      </c>
      <c r="Z58" s="137"/>
      <c r="AA58" s="138"/>
    </row>
    <row r="59" spans="1:27" ht="16.5" customHeight="1">
      <c r="A59" s="160" t="s">
        <v>280</v>
      </c>
      <c r="B59" s="146">
        <v>95.4</v>
      </c>
      <c r="C59" s="147">
        <v>-3.5</v>
      </c>
      <c r="D59" s="146">
        <v>105.4</v>
      </c>
      <c r="E59" s="147">
        <v>-8.1</v>
      </c>
      <c r="F59" s="146">
        <v>99.6</v>
      </c>
      <c r="G59" s="146">
        <v>-5.9</v>
      </c>
      <c r="H59" s="151">
        <v>72.8</v>
      </c>
      <c r="I59" s="147">
        <v>-3.7</v>
      </c>
      <c r="J59" s="151">
        <v>99.3</v>
      </c>
      <c r="K59" s="147">
        <v>-14.9</v>
      </c>
      <c r="L59" s="146">
        <v>94.6</v>
      </c>
      <c r="M59" s="147">
        <v>-5.4</v>
      </c>
      <c r="N59" s="146">
        <v>79.7</v>
      </c>
      <c r="O59" s="146">
        <v>-8.6</v>
      </c>
      <c r="P59" s="151">
        <v>112.9</v>
      </c>
      <c r="Q59" s="147">
        <v>-1.1</v>
      </c>
      <c r="R59" s="146">
        <v>88</v>
      </c>
      <c r="S59" s="147">
        <v>-2.4</v>
      </c>
      <c r="T59" s="146">
        <v>81.2</v>
      </c>
      <c r="U59" s="147">
        <v>-6.3</v>
      </c>
      <c r="V59" s="343" t="s">
        <v>58</v>
      </c>
      <c r="W59" s="344" t="s">
        <v>58</v>
      </c>
      <c r="X59" s="151">
        <v>122.2</v>
      </c>
      <c r="Y59" s="147">
        <v>14.5</v>
      </c>
      <c r="Z59" s="137"/>
      <c r="AA59" s="138"/>
    </row>
    <row r="60" spans="1:27" ht="16.5" customHeight="1">
      <c r="A60" s="160" t="s">
        <v>281</v>
      </c>
      <c r="B60" s="146">
        <v>93.9</v>
      </c>
      <c r="C60" s="147">
        <v>-4.8</v>
      </c>
      <c r="D60" s="146">
        <v>104.9</v>
      </c>
      <c r="E60" s="147">
        <v>-8.2</v>
      </c>
      <c r="F60" s="146">
        <v>101.9</v>
      </c>
      <c r="G60" s="146">
        <v>-4.9</v>
      </c>
      <c r="H60" s="151">
        <v>71.7</v>
      </c>
      <c r="I60" s="147">
        <v>-3.4</v>
      </c>
      <c r="J60" s="151">
        <v>99.2</v>
      </c>
      <c r="K60" s="147">
        <v>-11</v>
      </c>
      <c r="L60" s="146">
        <v>87.7</v>
      </c>
      <c r="M60" s="147">
        <v>-4.9</v>
      </c>
      <c r="N60" s="146">
        <v>75.2</v>
      </c>
      <c r="O60" s="146">
        <v>-13</v>
      </c>
      <c r="P60" s="151">
        <v>110.6</v>
      </c>
      <c r="Q60" s="147">
        <v>-2</v>
      </c>
      <c r="R60" s="146">
        <v>86.2</v>
      </c>
      <c r="S60" s="147">
        <v>-4.5</v>
      </c>
      <c r="T60" s="146">
        <v>82.3</v>
      </c>
      <c r="U60" s="147">
        <v>-5.7</v>
      </c>
      <c r="V60" s="343" t="s">
        <v>58</v>
      </c>
      <c r="W60" s="344" t="s">
        <v>58</v>
      </c>
      <c r="X60" s="151">
        <v>110.4</v>
      </c>
      <c r="Y60" s="147">
        <v>1.8</v>
      </c>
      <c r="Z60" s="137"/>
      <c r="AA60" s="138"/>
    </row>
    <row r="61" spans="1:27" ht="16.5" customHeight="1">
      <c r="A61" s="160" t="s">
        <v>282</v>
      </c>
      <c r="B61" s="146">
        <v>94.8</v>
      </c>
      <c r="C61" s="147">
        <v>-3.6</v>
      </c>
      <c r="D61" s="146">
        <v>102.7</v>
      </c>
      <c r="E61" s="147">
        <v>-12.8</v>
      </c>
      <c r="F61" s="146">
        <v>101.8</v>
      </c>
      <c r="G61" s="146">
        <v>-3.9</v>
      </c>
      <c r="H61" s="151">
        <v>71.5</v>
      </c>
      <c r="I61" s="147">
        <v>15</v>
      </c>
      <c r="J61" s="151">
        <v>98.5</v>
      </c>
      <c r="K61" s="147">
        <v>-12.4</v>
      </c>
      <c r="L61" s="146">
        <v>89.8</v>
      </c>
      <c r="M61" s="147">
        <v>-7.6</v>
      </c>
      <c r="N61" s="146">
        <v>76.1</v>
      </c>
      <c r="O61" s="146">
        <v>-12.6</v>
      </c>
      <c r="P61" s="151">
        <v>109.8</v>
      </c>
      <c r="Q61" s="147">
        <v>-0.9</v>
      </c>
      <c r="R61" s="146">
        <v>87.8</v>
      </c>
      <c r="S61" s="147">
        <v>-2.9</v>
      </c>
      <c r="T61" s="146">
        <v>85.2</v>
      </c>
      <c r="U61" s="147">
        <v>-1.7</v>
      </c>
      <c r="V61" s="343" t="s">
        <v>58</v>
      </c>
      <c r="W61" s="344" t="s">
        <v>58</v>
      </c>
      <c r="X61" s="151">
        <v>114.3</v>
      </c>
      <c r="Y61" s="147">
        <v>7</v>
      </c>
      <c r="Z61" s="137"/>
      <c r="AA61" s="138"/>
    </row>
    <row r="62" spans="1:27" ht="16.5" customHeight="1">
      <c r="A62" s="161" t="s">
        <v>283</v>
      </c>
      <c r="B62" s="159">
        <v>94.4</v>
      </c>
      <c r="C62" s="158">
        <v>-3.1</v>
      </c>
      <c r="D62" s="159">
        <v>105.9</v>
      </c>
      <c r="E62" s="158">
        <v>-12.4</v>
      </c>
      <c r="F62" s="159">
        <v>101.6</v>
      </c>
      <c r="G62" s="159">
        <v>-3.1</v>
      </c>
      <c r="H62" s="157">
        <v>71.7</v>
      </c>
      <c r="I62" s="158">
        <v>18.3</v>
      </c>
      <c r="J62" s="157">
        <v>99.5</v>
      </c>
      <c r="K62" s="158">
        <v>-12.2</v>
      </c>
      <c r="L62" s="159">
        <v>83.9</v>
      </c>
      <c r="M62" s="158">
        <v>-7.9</v>
      </c>
      <c r="N62" s="159">
        <v>76.7</v>
      </c>
      <c r="O62" s="159">
        <v>-6.6</v>
      </c>
      <c r="P62" s="157">
        <v>112.6</v>
      </c>
      <c r="Q62" s="158">
        <v>-2</v>
      </c>
      <c r="R62" s="159">
        <v>87.7</v>
      </c>
      <c r="S62" s="158">
        <v>-1</v>
      </c>
      <c r="T62" s="159">
        <v>81.6</v>
      </c>
      <c r="U62" s="158">
        <v>-5.8</v>
      </c>
      <c r="V62" s="345" t="s">
        <v>58</v>
      </c>
      <c r="W62" s="346" t="s">
        <v>58</v>
      </c>
      <c r="X62" s="157">
        <v>116.5</v>
      </c>
      <c r="Y62" s="158">
        <v>7.6</v>
      </c>
      <c r="Z62" s="137"/>
      <c r="AA62" s="138"/>
    </row>
    <row r="63" spans="1:27" ht="16.5" customHeight="1">
      <c r="A63" s="170" t="s">
        <v>288</v>
      </c>
      <c r="B63" s="162">
        <v>93</v>
      </c>
      <c r="C63" s="163">
        <v>-4</v>
      </c>
      <c r="D63" s="162">
        <v>107.2</v>
      </c>
      <c r="E63" s="163">
        <v>-8.1</v>
      </c>
      <c r="F63" s="162">
        <v>100.7</v>
      </c>
      <c r="G63" s="163">
        <v>-4.2</v>
      </c>
      <c r="H63" s="162">
        <v>70.5</v>
      </c>
      <c r="I63" s="163">
        <v>20.7</v>
      </c>
      <c r="J63" s="162">
        <v>99.7</v>
      </c>
      <c r="K63" s="163">
        <v>-12.6</v>
      </c>
      <c r="L63" s="162">
        <v>88.4</v>
      </c>
      <c r="M63" s="163">
        <v>-1</v>
      </c>
      <c r="N63" s="162">
        <v>77.5</v>
      </c>
      <c r="O63" s="163">
        <v>-3.5</v>
      </c>
      <c r="P63" s="162">
        <v>108.1</v>
      </c>
      <c r="Q63" s="163">
        <v>-1</v>
      </c>
      <c r="R63" s="162">
        <v>86.8</v>
      </c>
      <c r="S63" s="163">
        <v>-1.4</v>
      </c>
      <c r="T63" s="162">
        <v>81.7</v>
      </c>
      <c r="U63" s="163">
        <v>-6.2</v>
      </c>
      <c r="V63" s="347" t="s">
        <v>58</v>
      </c>
      <c r="W63" s="348" t="s">
        <v>58</v>
      </c>
      <c r="X63" s="162">
        <v>103.9</v>
      </c>
      <c r="Y63" s="163">
        <v>-5.7</v>
      </c>
      <c r="Z63" s="137"/>
      <c r="AA63" s="138"/>
    </row>
    <row r="64" spans="1:27" ht="16.5" customHeight="1">
      <c r="A64" s="171"/>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76">
        <v>8</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4"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spans="1:27" ht="16.5" customHeight="1">
      <c r="A1" s="116" t="s">
        <v>110</v>
      </c>
      <c r="Z1" s="138"/>
      <c r="AA1" s="138"/>
    </row>
    <row r="2" spans="1:27" ht="16.5" customHeight="1">
      <c r="A2" s="119" t="s">
        <v>88</v>
      </c>
      <c r="F2" s="120"/>
      <c r="G2" s="120"/>
      <c r="H2" s="120"/>
      <c r="M2" s="121"/>
      <c r="R2" s="120"/>
      <c r="S2" s="120"/>
      <c r="T2" s="120"/>
      <c r="Y2" s="122" t="s">
        <v>271</v>
      </c>
      <c r="Z2" s="138"/>
      <c r="AA2" s="138"/>
    </row>
    <row r="3" spans="1:27" s="126" customFormat="1" ht="16.5" customHeight="1">
      <c r="A3" s="123"/>
      <c r="B3" s="370" t="s">
        <v>272</v>
      </c>
      <c r="C3" s="371"/>
      <c r="D3" s="370" t="s">
        <v>89</v>
      </c>
      <c r="E3" s="371"/>
      <c r="F3" s="370" t="s">
        <v>90</v>
      </c>
      <c r="G3" s="371"/>
      <c r="H3" s="370" t="s">
        <v>91</v>
      </c>
      <c r="I3" s="371"/>
      <c r="J3" s="370" t="s">
        <v>92</v>
      </c>
      <c r="K3" s="371"/>
      <c r="L3" s="364" t="s">
        <v>93</v>
      </c>
      <c r="M3" s="365"/>
      <c r="N3" s="364" t="s">
        <v>94</v>
      </c>
      <c r="O3" s="365"/>
      <c r="P3" s="368" t="s">
        <v>95</v>
      </c>
      <c r="Q3" s="369"/>
      <c r="R3" s="370" t="s">
        <v>96</v>
      </c>
      <c r="S3" s="371"/>
      <c r="T3" s="364" t="s">
        <v>97</v>
      </c>
      <c r="U3" s="365"/>
      <c r="V3" s="364" t="s">
        <v>98</v>
      </c>
      <c r="W3" s="365"/>
      <c r="X3" s="370" t="s">
        <v>99</v>
      </c>
      <c r="Y3" s="371"/>
      <c r="Z3" s="124"/>
      <c r="AA3" s="125"/>
    </row>
    <row r="4" spans="1:27" s="126" customFormat="1" ht="16.5" customHeight="1">
      <c r="A4" s="127" t="s">
        <v>100</v>
      </c>
      <c r="B4" s="372"/>
      <c r="C4" s="373"/>
      <c r="D4" s="372"/>
      <c r="E4" s="373"/>
      <c r="F4" s="372"/>
      <c r="G4" s="373"/>
      <c r="H4" s="372"/>
      <c r="I4" s="373"/>
      <c r="J4" s="372"/>
      <c r="K4" s="373"/>
      <c r="L4" s="366"/>
      <c r="M4" s="367"/>
      <c r="N4" s="366"/>
      <c r="O4" s="367"/>
      <c r="P4" s="374" t="s">
        <v>101</v>
      </c>
      <c r="Q4" s="375"/>
      <c r="R4" s="372"/>
      <c r="S4" s="373"/>
      <c r="T4" s="366"/>
      <c r="U4" s="367"/>
      <c r="V4" s="366"/>
      <c r="W4" s="367"/>
      <c r="X4" s="372"/>
      <c r="Y4" s="373"/>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58" t="s">
        <v>111</v>
      </c>
      <c r="B7" s="359"/>
      <c r="C7" s="359"/>
      <c r="D7" s="359"/>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284</v>
      </c>
      <c r="B8" s="151">
        <v>100</v>
      </c>
      <c r="C8" s="147">
        <v>0.2</v>
      </c>
      <c r="D8" s="146">
        <v>100</v>
      </c>
      <c r="E8" s="147">
        <v>-1.7</v>
      </c>
      <c r="F8" s="151">
        <v>100</v>
      </c>
      <c r="G8" s="146">
        <v>0.5</v>
      </c>
      <c r="H8" s="151">
        <v>100</v>
      </c>
      <c r="I8" s="352" t="s">
        <v>104</v>
      </c>
      <c r="J8" s="151">
        <v>100</v>
      </c>
      <c r="K8" s="352" t="s">
        <v>104</v>
      </c>
      <c r="L8" s="146">
        <v>100</v>
      </c>
      <c r="M8" s="352" t="s">
        <v>104</v>
      </c>
      <c r="N8" s="151">
        <v>100</v>
      </c>
      <c r="O8" s="344" t="s">
        <v>104</v>
      </c>
      <c r="P8" s="151">
        <v>100</v>
      </c>
      <c r="Q8" s="352" t="s">
        <v>104</v>
      </c>
      <c r="R8" s="151">
        <v>100</v>
      </c>
      <c r="S8" s="352" t="s">
        <v>104</v>
      </c>
      <c r="T8" s="146">
        <v>100</v>
      </c>
      <c r="U8" s="352" t="s">
        <v>104</v>
      </c>
      <c r="V8" s="151">
        <v>100</v>
      </c>
      <c r="W8" s="344" t="s">
        <v>104</v>
      </c>
      <c r="X8" s="151">
        <v>100</v>
      </c>
      <c r="Y8" s="352" t="s">
        <v>104</v>
      </c>
      <c r="Z8" s="137"/>
      <c r="AA8" s="138"/>
    </row>
    <row r="9" spans="1:27" ht="16.5" customHeight="1">
      <c r="A9" s="145" t="s">
        <v>285</v>
      </c>
      <c r="B9" s="151">
        <v>98.6</v>
      </c>
      <c r="C9" s="147">
        <v>-1.5</v>
      </c>
      <c r="D9" s="146">
        <v>97.4</v>
      </c>
      <c r="E9" s="147">
        <v>-2.5</v>
      </c>
      <c r="F9" s="151">
        <v>100.4</v>
      </c>
      <c r="G9" s="146">
        <v>0.4</v>
      </c>
      <c r="H9" s="151">
        <v>99.2</v>
      </c>
      <c r="I9" s="147">
        <v>-0.8</v>
      </c>
      <c r="J9" s="151">
        <v>100.9</v>
      </c>
      <c r="K9" s="147">
        <v>0.9</v>
      </c>
      <c r="L9" s="146">
        <v>97.5</v>
      </c>
      <c r="M9" s="147">
        <v>-2.5</v>
      </c>
      <c r="N9" s="151">
        <v>99.6</v>
      </c>
      <c r="O9" s="146">
        <v>-0.4</v>
      </c>
      <c r="P9" s="151">
        <v>89.4</v>
      </c>
      <c r="Q9" s="147">
        <v>-10.6</v>
      </c>
      <c r="R9" s="151">
        <v>101.1</v>
      </c>
      <c r="S9" s="147">
        <v>1.1</v>
      </c>
      <c r="T9" s="146">
        <v>90.4</v>
      </c>
      <c r="U9" s="147">
        <v>-9.6</v>
      </c>
      <c r="V9" s="151">
        <v>99.8</v>
      </c>
      <c r="W9" s="146">
        <v>-0.2</v>
      </c>
      <c r="X9" s="151">
        <v>96.7</v>
      </c>
      <c r="Y9" s="147">
        <v>-3.3</v>
      </c>
      <c r="Z9" s="137"/>
      <c r="AA9" s="138"/>
    </row>
    <row r="10" spans="1:27" ht="16.5" customHeight="1">
      <c r="A10" s="145" t="s">
        <v>286</v>
      </c>
      <c r="B10" s="151">
        <v>97.7</v>
      </c>
      <c r="C10" s="147">
        <v>-0.9</v>
      </c>
      <c r="D10" s="146">
        <v>95</v>
      </c>
      <c r="E10" s="147">
        <v>-2.5</v>
      </c>
      <c r="F10" s="151">
        <v>100.8</v>
      </c>
      <c r="G10" s="146">
        <v>0.4</v>
      </c>
      <c r="H10" s="151">
        <v>101.4</v>
      </c>
      <c r="I10" s="147">
        <v>2.2</v>
      </c>
      <c r="J10" s="151">
        <v>103</v>
      </c>
      <c r="K10" s="147">
        <v>2.1</v>
      </c>
      <c r="L10" s="146">
        <v>98</v>
      </c>
      <c r="M10" s="147">
        <v>0.5</v>
      </c>
      <c r="N10" s="151">
        <v>99.3</v>
      </c>
      <c r="O10" s="146">
        <v>-0.3</v>
      </c>
      <c r="P10" s="151">
        <v>83.2</v>
      </c>
      <c r="Q10" s="147">
        <v>-6.9</v>
      </c>
      <c r="R10" s="151">
        <v>101.3</v>
      </c>
      <c r="S10" s="147">
        <v>0.2</v>
      </c>
      <c r="T10" s="146">
        <v>88.3</v>
      </c>
      <c r="U10" s="147">
        <v>-2.3</v>
      </c>
      <c r="V10" s="151">
        <v>102</v>
      </c>
      <c r="W10" s="146">
        <v>2.2</v>
      </c>
      <c r="X10" s="151">
        <v>92.4</v>
      </c>
      <c r="Y10" s="147">
        <v>-4.4</v>
      </c>
      <c r="Z10" s="137"/>
      <c r="AA10" s="138"/>
    </row>
    <row r="11" spans="1:27" ht="16.5" customHeight="1">
      <c r="A11" s="145" t="s">
        <v>105</v>
      </c>
      <c r="B11" s="151">
        <v>97.4</v>
      </c>
      <c r="C11" s="147">
        <v>-0.3</v>
      </c>
      <c r="D11" s="146">
        <v>98.9</v>
      </c>
      <c r="E11" s="147">
        <v>4.1</v>
      </c>
      <c r="F11" s="151">
        <v>99.3</v>
      </c>
      <c r="G11" s="146">
        <v>-1.5</v>
      </c>
      <c r="H11" s="151">
        <v>97.4</v>
      </c>
      <c r="I11" s="147">
        <v>-3.9</v>
      </c>
      <c r="J11" s="151">
        <v>100</v>
      </c>
      <c r="K11" s="147">
        <v>-2.9</v>
      </c>
      <c r="L11" s="146">
        <v>97.4</v>
      </c>
      <c r="M11" s="147">
        <v>-0.6</v>
      </c>
      <c r="N11" s="151">
        <v>100.5</v>
      </c>
      <c r="O11" s="146">
        <v>1.2</v>
      </c>
      <c r="P11" s="151">
        <v>90</v>
      </c>
      <c r="Q11" s="147">
        <v>8.2</v>
      </c>
      <c r="R11" s="151">
        <v>101.3</v>
      </c>
      <c r="S11" s="147">
        <v>0</v>
      </c>
      <c r="T11" s="146">
        <v>92.5</v>
      </c>
      <c r="U11" s="147">
        <v>4.8</v>
      </c>
      <c r="V11" s="151">
        <v>104</v>
      </c>
      <c r="W11" s="146">
        <v>2</v>
      </c>
      <c r="X11" s="151">
        <v>89.6</v>
      </c>
      <c r="Y11" s="147">
        <v>-3</v>
      </c>
      <c r="Z11" s="137"/>
      <c r="AA11" s="138"/>
    </row>
    <row r="12" spans="1:26" s="138" customFormat="1" ht="16.5" customHeight="1">
      <c r="A12" s="145" t="s">
        <v>287</v>
      </c>
      <c r="B12" s="151">
        <v>93</v>
      </c>
      <c r="C12" s="147">
        <v>-4.5</v>
      </c>
      <c r="D12" s="146">
        <v>99.3</v>
      </c>
      <c r="E12" s="147">
        <v>0.4</v>
      </c>
      <c r="F12" s="151">
        <v>91.5</v>
      </c>
      <c r="G12" s="146">
        <v>-7.9</v>
      </c>
      <c r="H12" s="151">
        <v>95.4</v>
      </c>
      <c r="I12" s="147">
        <v>-2.1</v>
      </c>
      <c r="J12" s="151">
        <v>100.5</v>
      </c>
      <c r="K12" s="147">
        <v>0.5</v>
      </c>
      <c r="L12" s="146">
        <v>91.5</v>
      </c>
      <c r="M12" s="147">
        <v>-6.1</v>
      </c>
      <c r="N12" s="151">
        <v>98.6</v>
      </c>
      <c r="O12" s="146">
        <v>-1.9</v>
      </c>
      <c r="P12" s="151">
        <v>90.7</v>
      </c>
      <c r="Q12" s="147">
        <v>0.8</v>
      </c>
      <c r="R12" s="151">
        <v>98.7</v>
      </c>
      <c r="S12" s="147">
        <v>-2.6</v>
      </c>
      <c r="T12" s="146">
        <v>92.5</v>
      </c>
      <c r="U12" s="147">
        <v>0</v>
      </c>
      <c r="V12" s="151">
        <v>101.8</v>
      </c>
      <c r="W12" s="146">
        <v>-2.1</v>
      </c>
      <c r="X12" s="151">
        <v>87.5</v>
      </c>
      <c r="Y12" s="147">
        <v>-2.3</v>
      </c>
      <c r="Z12" s="137"/>
    </row>
    <row r="13" spans="1:27" ht="16.5" customHeight="1">
      <c r="A13" s="152" t="s">
        <v>106</v>
      </c>
      <c r="B13" s="153">
        <v>96.4</v>
      </c>
      <c r="C13" s="154">
        <v>-2.2</v>
      </c>
      <c r="D13" s="155">
        <v>101</v>
      </c>
      <c r="E13" s="154">
        <v>3.5</v>
      </c>
      <c r="F13" s="153">
        <v>96.7</v>
      </c>
      <c r="G13" s="155">
        <v>-5.8</v>
      </c>
      <c r="H13" s="153">
        <v>93.3</v>
      </c>
      <c r="I13" s="154">
        <v>-7.2</v>
      </c>
      <c r="J13" s="153">
        <v>101.6</v>
      </c>
      <c r="K13" s="154">
        <v>-4.2</v>
      </c>
      <c r="L13" s="155">
        <v>97.7</v>
      </c>
      <c r="M13" s="154">
        <v>-3.8</v>
      </c>
      <c r="N13" s="153">
        <v>98.7</v>
      </c>
      <c r="O13" s="155">
        <v>2.8</v>
      </c>
      <c r="P13" s="153">
        <v>86.6</v>
      </c>
      <c r="Q13" s="154">
        <v>3.5</v>
      </c>
      <c r="R13" s="153">
        <v>99.1</v>
      </c>
      <c r="S13" s="154">
        <v>-1.1</v>
      </c>
      <c r="T13" s="155">
        <v>93.5</v>
      </c>
      <c r="U13" s="154">
        <v>12.1</v>
      </c>
      <c r="V13" s="153">
        <v>111.2</v>
      </c>
      <c r="W13" s="155">
        <v>8.1</v>
      </c>
      <c r="X13" s="153">
        <v>87.7</v>
      </c>
      <c r="Y13" s="154">
        <v>-5.3</v>
      </c>
      <c r="Z13" s="137"/>
      <c r="AA13" s="138"/>
    </row>
    <row r="14" spans="1:27" ht="16.5" customHeight="1">
      <c r="A14" s="156" t="s">
        <v>107</v>
      </c>
      <c r="B14" s="151">
        <v>86.9</v>
      </c>
      <c r="C14" s="147">
        <v>-1.9</v>
      </c>
      <c r="D14" s="146">
        <v>88.5</v>
      </c>
      <c r="E14" s="147">
        <v>2.3</v>
      </c>
      <c r="F14" s="151">
        <v>81.5</v>
      </c>
      <c r="G14" s="146">
        <v>-8.9</v>
      </c>
      <c r="H14" s="151">
        <v>92.7</v>
      </c>
      <c r="I14" s="147">
        <v>-0.1</v>
      </c>
      <c r="J14" s="151">
        <v>94.9</v>
      </c>
      <c r="K14" s="147">
        <v>1.5</v>
      </c>
      <c r="L14" s="146">
        <v>91.5</v>
      </c>
      <c r="M14" s="147">
        <v>1</v>
      </c>
      <c r="N14" s="151">
        <v>94.3</v>
      </c>
      <c r="O14" s="146">
        <v>6</v>
      </c>
      <c r="P14" s="151">
        <v>85.4</v>
      </c>
      <c r="Q14" s="147">
        <v>-3.8</v>
      </c>
      <c r="R14" s="151">
        <v>93.7</v>
      </c>
      <c r="S14" s="147">
        <v>1.7</v>
      </c>
      <c r="T14" s="146">
        <v>84.4</v>
      </c>
      <c r="U14" s="147">
        <v>8.6</v>
      </c>
      <c r="V14" s="151">
        <v>96</v>
      </c>
      <c r="W14" s="146">
        <v>1.3</v>
      </c>
      <c r="X14" s="151">
        <v>82.2</v>
      </c>
      <c r="Y14" s="147">
        <v>-3.1</v>
      </c>
      <c r="Z14" s="137"/>
      <c r="AA14" s="138"/>
    </row>
    <row r="15" spans="1:27" ht="16.5" customHeight="1">
      <c r="A15" s="156" t="s">
        <v>108</v>
      </c>
      <c r="B15" s="151">
        <v>90.5</v>
      </c>
      <c r="C15" s="147">
        <v>-8</v>
      </c>
      <c r="D15" s="146">
        <v>98.9</v>
      </c>
      <c r="E15" s="147">
        <v>-4.7</v>
      </c>
      <c r="F15" s="151">
        <v>87.8</v>
      </c>
      <c r="G15" s="146">
        <v>-13.9</v>
      </c>
      <c r="H15" s="151">
        <v>90.9</v>
      </c>
      <c r="I15" s="147">
        <v>-5.6</v>
      </c>
      <c r="J15" s="151">
        <v>96</v>
      </c>
      <c r="K15" s="147">
        <v>-2.3</v>
      </c>
      <c r="L15" s="146">
        <v>90.1</v>
      </c>
      <c r="M15" s="147">
        <v>-6.6</v>
      </c>
      <c r="N15" s="151">
        <v>92</v>
      </c>
      <c r="O15" s="146">
        <v>-5.3</v>
      </c>
      <c r="P15" s="151">
        <v>78.5</v>
      </c>
      <c r="Q15" s="147">
        <v>-10</v>
      </c>
      <c r="R15" s="151">
        <v>96</v>
      </c>
      <c r="S15" s="147">
        <v>-4.1</v>
      </c>
      <c r="T15" s="146">
        <v>97.7</v>
      </c>
      <c r="U15" s="147">
        <v>7.2</v>
      </c>
      <c r="V15" s="151">
        <v>93</v>
      </c>
      <c r="W15" s="146">
        <v>-4.8</v>
      </c>
      <c r="X15" s="151">
        <v>87.1</v>
      </c>
      <c r="Y15" s="147">
        <v>-6.3</v>
      </c>
      <c r="Z15" s="137"/>
      <c r="AA15" s="138"/>
    </row>
    <row r="16" spans="1:27" ht="15.75" customHeight="1">
      <c r="A16" s="156" t="s">
        <v>268</v>
      </c>
      <c r="B16" s="151">
        <v>91.7</v>
      </c>
      <c r="C16" s="147">
        <v>-6.7</v>
      </c>
      <c r="D16" s="146">
        <v>101.7</v>
      </c>
      <c r="E16" s="147">
        <v>-0.4</v>
      </c>
      <c r="F16" s="151">
        <v>86.1</v>
      </c>
      <c r="G16" s="146">
        <v>-14.9</v>
      </c>
      <c r="H16" s="151">
        <v>94.1</v>
      </c>
      <c r="I16" s="147">
        <v>-1.8</v>
      </c>
      <c r="J16" s="151">
        <v>97.1</v>
      </c>
      <c r="K16" s="147">
        <v>-4.4</v>
      </c>
      <c r="L16" s="146">
        <v>93.3</v>
      </c>
      <c r="M16" s="147">
        <v>-2.6</v>
      </c>
      <c r="N16" s="151">
        <v>95.7</v>
      </c>
      <c r="O16" s="146">
        <v>-2</v>
      </c>
      <c r="P16" s="151">
        <v>80.1</v>
      </c>
      <c r="Q16" s="147">
        <v>-11.8</v>
      </c>
      <c r="R16" s="151">
        <v>100.8</v>
      </c>
      <c r="S16" s="147">
        <v>-2.2</v>
      </c>
      <c r="T16" s="146">
        <v>97.8</v>
      </c>
      <c r="U16" s="147">
        <v>10.4</v>
      </c>
      <c r="V16" s="151">
        <v>98.6</v>
      </c>
      <c r="W16" s="146">
        <v>-5.2</v>
      </c>
      <c r="X16" s="151">
        <v>86.9</v>
      </c>
      <c r="Y16" s="147">
        <v>-5</v>
      </c>
      <c r="Z16" s="137"/>
      <c r="AA16" s="138"/>
    </row>
    <row r="17" spans="1:27" ht="16.5" customHeight="1">
      <c r="A17" s="156" t="s">
        <v>269</v>
      </c>
      <c r="B17" s="151">
        <v>95.2</v>
      </c>
      <c r="C17" s="147">
        <v>-6.1</v>
      </c>
      <c r="D17" s="146">
        <v>106.7</v>
      </c>
      <c r="E17" s="147">
        <v>4.5</v>
      </c>
      <c r="F17" s="151">
        <v>90.9</v>
      </c>
      <c r="G17" s="146">
        <v>-12.7</v>
      </c>
      <c r="H17" s="151">
        <v>96.3</v>
      </c>
      <c r="I17" s="147">
        <v>-6.4</v>
      </c>
      <c r="J17" s="151">
        <v>100.7</v>
      </c>
      <c r="K17" s="147">
        <v>-4.2</v>
      </c>
      <c r="L17" s="146">
        <v>94.2</v>
      </c>
      <c r="M17" s="147">
        <v>-6.5</v>
      </c>
      <c r="N17" s="151">
        <v>101</v>
      </c>
      <c r="O17" s="146">
        <v>-6</v>
      </c>
      <c r="P17" s="151">
        <v>90.6</v>
      </c>
      <c r="Q17" s="147">
        <v>-0.7</v>
      </c>
      <c r="R17" s="151">
        <v>103.3</v>
      </c>
      <c r="S17" s="147">
        <v>-3.4</v>
      </c>
      <c r="T17" s="146">
        <v>98</v>
      </c>
      <c r="U17" s="147">
        <v>5.2</v>
      </c>
      <c r="V17" s="151">
        <v>107</v>
      </c>
      <c r="W17" s="146">
        <v>-1.4</v>
      </c>
      <c r="X17" s="151">
        <v>88.8</v>
      </c>
      <c r="Y17" s="147">
        <v>-3.8</v>
      </c>
      <c r="Z17" s="137"/>
      <c r="AA17" s="138"/>
    </row>
    <row r="18" spans="1:27" ht="16.5" customHeight="1">
      <c r="A18" s="156" t="s">
        <v>273</v>
      </c>
      <c r="B18" s="157">
        <v>88</v>
      </c>
      <c r="C18" s="158">
        <v>-6.9</v>
      </c>
      <c r="D18" s="159">
        <v>91.9</v>
      </c>
      <c r="E18" s="158">
        <v>-2.2</v>
      </c>
      <c r="F18" s="157">
        <v>83.8</v>
      </c>
      <c r="G18" s="159">
        <v>-11.4</v>
      </c>
      <c r="H18" s="157">
        <v>92.3</v>
      </c>
      <c r="I18" s="158">
        <v>-1.7</v>
      </c>
      <c r="J18" s="157">
        <v>93.4</v>
      </c>
      <c r="K18" s="158">
        <v>-6</v>
      </c>
      <c r="L18" s="159">
        <v>90.7</v>
      </c>
      <c r="M18" s="158">
        <v>-3.4</v>
      </c>
      <c r="N18" s="157">
        <v>93.3</v>
      </c>
      <c r="O18" s="159">
        <v>-8.3</v>
      </c>
      <c r="P18" s="157">
        <v>88.3</v>
      </c>
      <c r="Q18" s="158">
        <v>-2.8</v>
      </c>
      <c r="R18" s="157">
        <v>96.3</v>
      </c>
      <c r="S18" s="158">
        <v>-4.6</v>
      </c>
      <c r="T18" s="159">
        <v>84.5</v>
      </c>
      <c r="U18" s="158">
        <v>-6.9</v>
      </c>
      <c r="V18" s="157">
        <v>101.5</v>
      </c>
      <c r="W18" s="159">
        <v>-0.8</v>
      </c>
      <c r="X18" s="157">
        <v>81.9</v>
      </c>
      <c r="Y18" s="158">
        <v>-6.5</v>
      </c>
      <c r="Z18" s="137"/>
      <c r="AA18" s="138"/>
    </row>
    <row r="19" spans="1:27" ht="16.5" customHeight="1">
      <c r="A19" s="152" t="s">
        <v>275</v>
      </c>
      <c r="B19" s="151">
        <v>96.5</v>
      </c>
      <c r="C19" s="147">
        <v>-3.8</v>
      </c>
      <c r="D19" s="146">
        <v>102.7</v>
      </c>
      <c r="E19" s="147">
        <v>1.2</v>
      </c>
      <c r="F19" s="151">
        <v>94.5</v>
      </c>
      <c r="G19" s="146">
        <v>-8.4</v>
      </c>
      <c r="H19" s="151">
        <v>97.3</v>
      </c>
      <c r="I19" s="147">
        <v>0.1</v>
      </c>
      <c r="J19" s="151">
        <v>102</v>
      </c>
      <c r="K19" s="147">
        <v>-1.1</v>
      </c>
      <c r="L19" s="146">
        <v>93.5</v>
      </c>
      <c r="M19" s="147">
        <v>-5.2</v>
      </c>
      <c r="N19" s="151">
        <v>102.3</v>
      </c>
      <c r="O19" s="146">
        <v>-0.9</v>
      </c>
      <c r="P19" s="151">
        <v>96</v>
      </c>
      <c r="Q19" s="147">
        <v>8.5</v>
      </c>
      <c r="R19" s="151">
        <v>104.6</v>
      </c>
      <c r="S19" s="147">
        <v>-0.9</v>
      </c>
      <c r="T19" s="146">
        <v>105.2</v>
      </c>
      <c r="U19" s="147">
        <v>7.5</v>
      </c>
      <c r="V19" s="151">
        <v>98.9</v>
      </c>
      <c r="W19" s="146">
        <v>-8.9</v>
      </c>
      <c r="X19" s="151">
        <v>88.6</v>
      </c>
      <c r="Y19" s="147">
        <v>-3.7</v>
      </c>
      <c r="Z19" s="137"/>
      <c r="AA19" s="138"/>
    </row>
    <row r="20" spans="1:27" ht="16.5" customHeight="1">
      <c r="A20" s="160" t="s">
        <v>277</v>
      </c>
      <c r="B20" s="151">
        <v>97.6</v>
      </c>
      <c r="C20" s="147">
        <v>-3.7</v>
      </c>
      <c r="D20" s="146">
        <v>107.4</v>
      </c>
      <c r="E20" s="147">
        <v>5.3</v>
      </c>
      <c r="F20" s="151">
        <v>97.4</v>
      </c>
      <c r="G20" s="146">
        <v>-6.4</v>
      </c>
      <c r="H20" s="151">
        <v>99.5</v>
      </c>
      <c r="I20" s="147">
        <v>-5.5</v>
      </c>
      <c r="J20" s="151">
        <v>106</v>
      </c>
      <c r="K20" s="147">
        <v>3.4</v>
      </c>
      <c r="L20" s="146">
        <v>93.1</v>
      </c>
      <c r="M20" s="147">
        <v>-5.3</v>
      </c>
      <c r="N20" s="151">
        <v>110.8</v>
      </c>
      <c r="O20" s="146">
        <v>1.8</v>
      </c>
      <c r="P20" s="151">
        <v>94.7</v>
      </c>
      <c r="Q20" s="147">
        <v>1.4</v>
      </c>
      <c r="R20" s="151">
        <v>102.1</v>
      </c>
      <c r="S20" s="147">
        <v>-2.2</v>
      </c>
      <c r="T20" s="146">
        <v>97.3</v>
      </c>
      <c r="U20" s="147">
        <v>-7.2</v>
      </c>
      <c r="V20" s="151">
        <v>107.5</v>
      </c>
      <c r="W20" s="146">
        <v>-4.3</v>
      </c>
      <c r="X20" s="151">
        <v>90.3</v>
      </c>
      <c r="Y20" s="147">
        <v>-1.7</v>
      </c>
      <c r="Z20" s="137"/>
      <c r="AA20" s="138"/>
    </row>
    <row r="21" spans="1:27" ht="16.5" customHeight="1">
      <c r="A21" s="160" t="s">
        <v>280</v>
      </c>
      <c r="B21" s="151">
        <v>92.3</v>
      </c>
      <c r="C21" s="147">
        <v>-2.2</v>
      </c>
      <c r="D21" s="146">
        <v>93.9</v>
      </c>
      <c r="E21" s="147">
        <v>1.1</v>
      </c>
      <c r="F21" s="151">
        <v>89.9</v>
      </c>
      <c r="G21" s="146">
        <v>-5.5</v>
      </c>
      <c r="H21" s="151">
        <v>98.4</v>
      </c>
      <c r="I21" s="147">
        <v>-0.3</v>
      </c>
      <c r="J21" s="151">
        <v>100.7</v>
      </c>
      <c r="K21" s="147">
        <v>1.6</v>
      </c>
      <c r="L21" s="146">
        <v>92.2</v>
      </c>
      <c r="M21" s="147">
        <v>-4.9</v>
      </c>
      <c r="N21" s="151">
        <v>100.8</v>
      </c>
      <c r="O21" s="146">
        <v>0.6</v>
      </c>
      <c r="P21" s="151">
        <v>107.6</v>
      </c>
      <c r="Q21" s="147">
        <v>8.9</v>
      </c>
      <c r="R21" s="151">
        <v>100.4</v>
      </c>
      <c r="S21" s="147">
        <v>-2</v>
      </c>
      <c r="T21" s="146">
        <v>67.8</v>
      </c>
      <c r="U21" s="147">
        <v>-10.8</v>
      </c>
      <c r="V21" s="151">
        <v>102.3</v>
      </c>
      <c r="W21" s="146">
        <v>1.6</v>
      </c>
      <c r="X21" s="151">
        <v>89.4</v>
      </c>
      <c r="Y21" s="147">
        <v>2.9</v>
      </c>
      <c r="Z21" s="137"/>
      <c r="AA21" s="138"/>
    </row>
    <row r="22" spans="1:27" ht="16.5" customHeight="1">
      <c r="A22" s="160" t="s">
        <v>281</v>
      </c>
      <c r="B22" s="151">
        <v>94.2</v>
      </c>
      <c r="C22" s="147">
        <v>-3.6</v>
      </c>
      <c r="D22" s="146">
        <v>98.2</v>
      </c>
      <c r="E22" s="147">
        <v>-1.8</v>
      </c>
      <c r="F22" s="151">
        <v>96.2</v>
      </c>
      <c r="G22" s="146">
        <v>-4.4</v>
      </c>
      <c r="H22" s="151">
        <v>95</v>
      </c>
      <c r="I22" s="147">
        <v>-1.3</v>
      </c>
      <c r="J22" s="151">
        <v>107.3</v>
      </c>
      <c r="K22" s="147">
        <v>9.9</v>
      </c>
      <c r="L22" s="146">
        <v>92.3</v>
      </c>
      <c r="M22" s="147">
        <v>-6.1</v>
      </c>
      <c r="N22" s="151">
        <v>96.2</v>
      </c>
      <c r="O22" s="146">
        <v>-2.5</v>
      </c>
      <c r="P22" s="151">
        <v>91.1</v>
      </c>
      <c r="Q22" s="147">
        <v>1.9</v>
      </c>
      <c r="R22" s="151">
        <v>95.7</v>
      </c>
      <c r="S22" s="147">
        <v>-3.4</v>
      </c>
      <c r="T22" s="146">
        <v>95.3</v>
      </c>
      <c r="U22" s="147">
        <v>-2.2</v>
      </c>
      <c r="V22" s="151">
        <v>95</v>
      </c>
      <c r="W22" s="146">
        <v>-5.6</v>
      </c>
      <c r="X22" s="151">
        <v>86.4</v>
      </c>
      <c r="Y22" s="147">
        <v>-3</v>
      </c>
      <c r="Z22" s="137"/>
      <c r="AA22" s="138"/>
    </row>
    <row r="23" spans="1:27" ht="16.5" customHeight="1">
      <c r="A23" s="160" t="s">
        <v>282</v>
      </c>
      <c r="B23" s="151">
        <v>94.7</v>
      </c>
      <c r="C23" s="147">
        <v>-4.5</v>
      </c>
      <c r="D23" s="146">
        <v>98.1</v>
      </c>
      <c r="E23" s="147">
        <v>-2.2</v>
      </c>
      <c r="F23" s="151">
        <v>94.6</v>
      </c>
      <c r="G23" s="146">
        <v>-6.3</v>
      </c>
      <c r="H23" s="151">
        <v>97.6</v>
      </c>
      <c r="I23" s="147">
        <v>-2.8</v>
      </c>
      <c r="J23" s="151">
        <v>107.1</v>
      </c>
      <c r="K23" s="147">
        <v>5.9</v>
      </c>
      <c r="L23" s="146">
        <v>91.3</v>
      </c>
      <c r="M23" s="147">
        <v>-7.2</v>
      </c>
      <c r="N23" s="151">
        <v>98.8</v>
      </c>
      <c r="O23" s="146">
        <v>-4.8</v>
      </c>
      <c r="P23" s="151">
        <v>91.5</v>
      </c>
      <c r="Q23" s="147">
        <v>6.1</v>
      </c>
      <c r="R23" s="151">
        <v>96.1</v>
      </c>
      <c r="S23" s="147">
        <v>-7</v>
      </c>
      <c r="T23" s="146">
        <v>96.9</v>
      </c>
      <c r="U23" s="147">
        <v>-5.9</v>
      </c>
      <c r="V23" s="151">
        <v>106.8</v>
      </c>
      <c r="W23" s="146">
        <v>-5.1</v>
      </c>
      <c r="X23" s="151">
        <v>91.1</v>
      </c>
      <c r="Y23" s="147">
        <v>1.4</v>
      </c>
      <c r="Z23" s="137"/>
      <c r="AA23" s="138"/>
    </row>
    <row r="24" spans="1:27" ht="16.5" customHeight="1">
      <c r="A24" s="161" t="s">
        <v>283</v>
      </c>
      <c r="B24" s="157">
        <v>94.8</v>
      </c>
      <c r="C24" s="158">
        <v>-3.3</v>
      </c>
      <c r="D24" s="159">
        <v>102.9</v>
      </c>
      <c r="E24" s="158">
        <v>2.1</v>
      </c>
      <c r="F24" s="157">
        <v>98.4</v>
      </c>
      <c r="G24" s="159">
        <v>-1.5</v>
      </c>
      <c r="H24" s="157">
        <v>91.5</v>
      </c>
      <c r="I24" s="158">
        <v>-4.2</v>
      </c>
      <c r="J24" s="157">
        <v>98.5</v>
      </c>
      <c r="K24" s="158">
        <v>0.9</v>
      </c>
      <c r="L24" s="159">
        <v>87.4</v>
      </c>
      <c r="M24" s="158">
        <v>-15.2</v>
      </c>
      <c r="N24" s="157">
        <v>98.5</v>
      </c>
      <c r="O24" s="159">
        <v>-1</v>
      </c>
      <c r="P24" s="157">
        <v>92</v>
      </c>
      <c r="Q24" s="158">
        <v>3.6</v>
      </c>
      <c r="R24" s="157">
        <v>98.1</v>
      </c>
      <c r="S24" s="158">
        <v>-0.6</v>
      </c>
      <c r="T24" s="159">
        <v>95.9</v>
      </c>
      <c r="U24" s="158">
        <v>0.3</v>
      </c>
      <c r="V24" s="157">
        <v>105.2</v>
      </c>
      <c r="W24" s="159">
        <v>11.2</v>
      </c>
      <c r="X24" s="157">
        <v>90.8</v>
      </c>
      <c r="Y24" s="158">
        <v>2.1</v>
      </c>
      <c r="Z24" s="137"/>
      <c r="AA24" s="138"/>
    </row>
    <row r="25" spans="1:27" ht="16.5" customHeight="1">
      <c r="A25" s="156" t="s">
        <v>288</v>
      </c>
      <c r="B25" s="162">
        <v>93.7</v>
      </c>
      <c r="C25" s="163">
        <v>-2.8</v>
      </c>
      <c r="D25" s="162">
        <v>101.1</v>
      </c>
      <c r="E25" s="163">
        <v>0.1</v>
      </c>
      <c r="F25" s="162">
        <v>96.6</v>
      </c>
      <c r="G25" s="163">
        <v>-0.1</v>
      </c>
      <c r="H25" s="162">
        <v>98.9</v>
      </c>
      <c r="I25" s="163">
        <v>6</v>
      </c>
      <c r="J25" s="162">
        <v>102.4</v>
      </c>
      <c r="K25" s="163">
        <v>0.8</v>
      </c>
      <c r="L25" s="162">
        <v>88</v>
      </c>
      <c r="M25" s="163">
        <v>-9.9</v>
      </c>
      <c r="N25" s="162">
        <v>99.9</v>
      </c>
      <c r="O25" s="163">
        <v>1.2</v>
      </c>
      <c r="P25" s="162">
        <v>92.1</v>
      </c>
      <c r="Q25" s="163">
        <v>6.4</v>
      </c>
      <c r="R25" s="162">
        <v>97.1</v>
      </c>
      <c r="S25" s="163">
        <v>-2</v>
      </c>
      <c r="T25" s="162">
        <v>89</v>
      </c>
      <c r="U25" s="163">
        <v>-4.8</v>
      </c>
      <c r="V25" s="162">
        <v>109.5</v>
      </c>
      <c r="W25" s="163">
        <v>-1.5</v>
      </c>
      <c r="X25" s="162">
        <v>87</v>
      </c>
      <c r="Y25" s="163">
        <v>-0.8</v>
      </c>
      <c r="Z25" s="137"/>
      <c r="AA25" s="138"/>
    </row>
    <row r="26" spans="1:27" ht="16.5" customHeight="1">
      <c r="A26" s="360" t="s">
        <v>112</v>
      </c>
      <c r="B26" s="361"/>
      <c r="C26" s="361"/>
      <c r="D26" s="361"/>
      <c r="E26" s="164"/>
      <c r="F26" s="165"/>
      <c r="G26" s="166"/>
      <c r="H26" s="165"/>
      <c r="I26" s="167"/>
      <c r="J26" s="165"/>
      <c r="K26" s="167"/>
      <c r="L26" s="166"/>
      <c r="M26" s="167"/>
      <c r="N26" s="168"/>
      <c r="O26" s="169"/>
      <c r="P26" s="165"/>
      <c r="Q26" s="167"/>
      <c r="R26" s="165"/>
      <c r="S26" s="167"/>
      <c r="T26" s="166"/>
      <c r="U26" s="167"/>
      <c r="V26" s="165"/>
      <c r="W26" s="166"/>
      <c r="X26" s="165"/>
      <c r="Y26" s="167"/>
      <c r="Z26" s="137"/>
      <c r="AA26" s="138"/>
    </row>
    <row r="27" spans="1:27" ht="16.5" customHeight="1">
      <c r="A27" s="145" t="s">
        <v>284</v>
      </c>
      <c r="B27" s="151">
        <v>100</v>
      </c>
      <c r="C27" s="147">
        <v>1.1</v>
      </c>
      <c r="D27" s="146">
        <v>100</v>
      </c>
      <c r="E27" s="147">
        <v>0.6</v>
      </c>
      <c r="F27" s="151">
        <v>100</v>
      </c>
      <c r="G27" s="146">
        <v>-2.5</v>
      </c>
      <c r="H27" s="151">
        <v>100</v>
      </c>
      <c r="I27" s="352" t="s">
        <v>104</v>
      </c>
      <c r="J27" s="151">
        <v>100</v>
      </c>
      <c r="K27" s="352" t="s">
        <v>104</v>
      </c>
      <c r="L27" s="146">
        <v>100</v>
      </c>
      <c r="M27" s="352" t="s">
        <v>104</v>
      </c>
      <c r="N27" s="151">
        <v>100</v>
      </c>
      <c r="O27" s="344" t="s">
        <v>104</v>
      </c>
      <c r="P27" s="151">
        <v>100</v>
      </c>
      <c r="Q27" s="352" t="s">
        <v>104</v>
      </c>
      <c r="R27" s="151">
        <v>100</v>
      </c>
      <c r="S27" s="352" t="s">
        <v>104</v>
      </c>
      <c r="T27" s="146">
        <v>100</v>
      </c>
      <c r="U27" s="352" t="s">
        <v>104</v>
      </c>
      <c r="V27" s="151">
        <v>100</v>
      </c>
      <c r="W27" s="344" t="s">
        <v>104</v>
      </c>
      <c r="X27" s="151">
        <v>100</v>
      </c>
      <c r="Y27" s="352" t="s">
        <v>104</v>
      </c>
      <c r="Z27" s="137"/>
      <c r="AA27" s="138"/>
    </row>
    <row r="28" spans="1:27" ht="16.5" customHeight="1">
      <c r="A28" s="145" t="s">
        <v>285</v>
      </c>
      <c r="B28" s="151">
        <v>95.6</v>
      </c>
      <c r="C28" s="147">
        <v>-4.4</v>
      </c>
      <c r="D28" s="146">
        <v>77.3</v>
      </c>
      <c r="E28" s="147">
        <v>-22.7</v>
      </c>
      <c r="F28" s="151">
        <v>108.8</v>
      </c>
      <c r="G28" s="146">
        <v>8.8</v>
      </c>
      <c r="H28" s="151">
        <v>58.6</v>
      </c>
      <c r="I28" s="147">
        <v>-41.4</v>
      </c>
      <c r="J28" s="151">
        <v>99.6</v>
      </c>
      <c r="K28" s="147">
        <v>-0.4</v>
      </c>
      <c r="L28" s="146">
        <v>120.2</v>
      </c>
      <c r="M28" s="147">
        <v>20.2</v>
      </c>
      <c r="N28" s="151">
        <v>76.9</v>
      </c>
      <c r="O28" s="146">
        <v>-23.1</v>
      </c>
      <c r="P28" s="151">
        <v>90</v>
      </c>
      <c r="Q28" s="147">
        <v>-10</v>
      </c>
      <c r="R28" s="151">
        <v>95.5</v>
      </c>
      <c r="S28" s="147">
        <v>-4.5</v>
      </c>
      <c r="T28" s="146">
        <v>29.4</v>
      </c>
      <c r="U28" s="147">
        <v>-70.6</v>
      </c>
      <c r="V28" s="151">
        <v>78.2</v>
      </c>
      <c r="W28" s="146">
        <v>-21.8</v>
      </c>
      <c r="X28" s="151">
        <v>81.8</v>
      </c>
      <c r="Y28" s="147">
        <v>-18.2</v>
      </c>
      <c r="Z28" s="137"/>
      <c r="AA28" s="138"/>
    </row>
    <row r="29" spans="1:27" ht="16.5" customHeight="1">
      <c r="A29" s="145" t="s">
        <v>286</v>
      </c>
      <c r="B29" s="151">
        <v>102.5</v>
      </c>
      <c r="C29" s="147">
        <v>7.2</v>
      </c>
      <c r="D29" s="146">
        <v>142</v>
      </c>
      <c r="E29" s="147">
        <v>83.7</v>
      </c>
      <c r="F29" s="151">
        <v>112.8</v>
      </c>
      <c r="G29" s="146">
        <v>3.7</v>
      </c>
      <c r="H29" s="151">
        <v>60.8</v>
      </c>
      <c r="I29" s="147">
        <v>3.8</v>
      </c>
      <c r="J29" s="151">
        <v>92.5</v>
      </c>
      <c r="K29" s="147">
        <v>-7.1</v>
      </c>
      <c r="L29" s="146">
        <v>138.2</v>
      </c>
      <c r="M29" s="147">
        <v>15</v>
      </c>
      <c r="N29" s="151">
        <v>67.9</v>
      </c>
      <c r="O29" s="146">
        <v>-11.7</v>
      </c>
      <c r="P29" s="151">
        <v>159.2</v>
      </c>
      <c r="Q29" s="147">
        <v>76.9</v>
      </c>
      <c r="R29" s="151">
        <v>94.7</v>
      </c>
      <c r="S29" s="147">
        <v>-0.8</v>
      </c>
      <c r="T29" s="146">
        <v>81.7</v>
      </c>
      <c r="U29" s="147">
        <v>177.9</v>
      </c>
      <c r="V29" s="151">
        <v>89</v>
      </c>
      <c r="W29" s="146">
        <v>13.8</v>
      </c>
      <c r="X29" s="151">
        <v>67.9</v>
      </c>
      <c r="Y29" s="147">
        <v>-17</v>
      </c>
      <c r="Z29" s="137"/>
      <c r="AA29" s="138"/>
    </row>
    <row r="30" spans="1:26" s="138" customFormat="1" ht="16.5" customHeight="1">
      <c r="A30" s="145" t="s">
        <v>105</v>
      </c>
      <c r="B30" s="151">
        <v>98.3</v>
      </c>
      <c r="C30" s="147">
        <v>-4.1</v>
      </c>
      <c r="D30" s="146">
        <v>197.5</v>
      </c>
      <c r="E30" s="147">
        <v>39.1</v>
      </c>
      <c r="F30" s="151">
        <v>113</v>
      </c>
      <c r="G30" s="146">
        <v>0.2</v>
      </c>
      <c r="H30" s="151">
        <v>57.6</v>
      </c>
      <c r="I30" s="147">
        <v>-5.3</v>
      </c>
      <c r="J30" s="151">
        <v>88.2</v>
      </c>
      <c r="K30" s="147">
        <v>-4.6</v>
      </c>
      <c r="L30" s="146">
        <v>110.3</v>
      </c>
      <c r="M30" s="147">
        <v>-20.2</v>
      </c>
      <c r="N30" s="151">
        <v>78.5</v>
      </c>
      <c r="O30" s="146">
        <v>15.6</v>
      </c>
      <c r="P30" s="151">
        <v>130.3</v>
      </c>
      <c r="Q30" s="147">
        <v>-18.2</v>
      </c>
      <c r="R30" s="151">
        <v>96.8</v>
      </c>
      <c r="S30" s="147">
        <v>2.2</v>
      </c>
      <c r="T30" s="146">
        <v>68.2</v>
      </c>
      <c r="U30" s="147">
        <v>-16.5</v>
      </c>
      <c r="V30" s="151">
        <v>154.6</v>
      </c>
      <c r="W30" s="146">
        <v>73.7</v>
      </c>
      <c r="X30" s="151">
        <v>59.3</v>
      </c>
      <c r="Y30" s="147">
        <v>-12.7</v>
      </c>
      <c r="Z30" s="137"/>
    </row>
    <row r="31" spans="1:26" s="138" customFormat="1" ht="16.5" customHeight="1">
      <c r="A31" s="145" t="s">
        <v>287</v>
      </c>
      <c r="B31" s="151">
        <v>75.4</v>
      </c>
      <c r="C31" s="147">
        <v>-23.3</v>
      </c>
      <c r="D31" s="146">
        <v>136.1</v>
      </c>
      <c r="E31" s="147">
        <v>-31.1</v>
      </c>
      <c r="F31" s="151">
        <v>63</v>
      </c>
      <c r="G31" s="146">
        <v>-44.2</v>
      </c>
      <c r="H31" s="151">
        <v>42</v>
      </c>
      <c r="I31" s="147">
        <v>-27.1</v>
      </c>
      <c r="J31" s="151">
        <v>89.3</v>
      </c>
      <c r="K31" s="147">
        <v>1.2</v>
      </c>
      <c r="L31" s="146">
        <v>99.7</v>
      </c>
      <c r="M31" s="147">
        <v>-9.6</v>
      </c>
      <c r="N31" s="151">
        <v>72</v>
      </c>
      <c r="O31" s="146">
        <v>-8.3</v>
      </c>
      <c r="P31" s="151">
        <v>120.1</v>
      </c>
      <c r="Q31" s="147">
        <v>-7.8</v>
      </c>
      <c r="R31" s="151">
        <v>79.8</v>
      </c>
      <c r="S31" s="147">
        <v>-17.6</v>
      </c>
      <c r="T31" s="146">
        <v>70.7</v>
      </c>
      <c r="U31" s="147">
        <v>3.7</v>
      </c>
      <c r="V31" s="151">
        <v>114.8</v>
      </c>
      <c r="W31" s="146">
        <v>-25.7</v>
      </c>
      <c r="X31" s="151">
        <v>67.8</v>
      </c>
      <c r="Y31" s="147">
        <v>14.3</v>
      </c>
      <c r="Z31" s="137"/>
    </row>
    <row r="32" spans="1:27" ht="16.5" customHeight="1">
      <c r="A32" s="152" t="s">
        <v>106</v>
      </c>
      <c r="B32" s="153">
        <v>84.7</v>
      </c>
      <c r="C32" s="154">
        <v>-23.3</v>
      </c>
      <c r="D32" s="155">
        <v>167.3</v>
      </c>
      <c r="E32" s="154">
        <v>-1.2</v>
      </c>
      <c r="F32" s="153">
        <v>81.6</v>
      </c>
      <c r="G32" s="155">
        <v>-34.2</v>
      </c>
      <c r="H32" s="153">
        <v>52</v>
      </c>
      <c r="I32" s="154">
        <v>-21.6</v>
      </c>
      <c r="J32" s="153">
        <v>96.9</v>
      </c>
      <c r="K32" s="154">
        <v>-1.5</v>
      </c>
      <c r="L32" s="155">
        <v>111.6</v>
      </c>
      <c r="M32" s="154">
        <v>-30.9</v>
      </c>
      <c r="N32" s="153">
        <v>70.2</v>
      </c>
      <c r="O32" s="155">
        <v>-4.1</v>
      </c>
      <c r="P32" s="153">
        <v>114.6</v>
      </c>
      <c r="Q32" s="154">
        <v>-23</v>
      </c>
      <c r="R32" s="153">
        <v>78.7</v>
      </c>
      <c r="S32" s="154">
        <v>-14.3</v>
      </c>
      <c r="T32" s="155">
        <v>75.4</v>
      </c>
      <c r="U32" s="154">
        <v>-5.5</v>
      </c>
      <c r="V32" s="153">
        <v>190.7</v>
      </c>
      <c r="W32" s="155">
        <v>29.5</v>
      </c>
      <c r="X32" s="153">
        <v>57.3</v>
      </c>
      <c r="Y32" s="154">
        <v>-22.9</v>
      </c>
      <c r="Z32" s="137"/>
      <c r="AA32" s="138"/>
    </row>
    <row r="33" spans="1:27" ht="16.5" customHeight="1">
      <c r="A33" s="156" t="s">
        <v>107</v>
      </c>
      <c r="B33" s="151">
        <v>71.9</v>
      </c>
      <c r="C33" s="147">
        <v>-23.9</v>
      </c>
      <c r="D33" s="146">
        <v>156.3</v>
      </c>
      <c r="E33" s="147">
        <v>28.7</v>
      </c>
      <c r="F33" s="151">
        <v>53.8</v>
      </c>
      <c r="G33" s="146">
        <v>-51.9</v>
      </c>
      <c r="H33" s="151">
        <v>45.7</v>
      </c>
      <c r="I33" s="147">
        <v>-24.8</v>
      </c>
      <c r="J33" s="151">
        <v>80.3</v>
      </c>
      <c r="K33" s="147">
        <v>-5</v>
      </c>
      <c r="L33" s="146">
        <v>111.1</v>
      </c>
      <c r="M33" s="147">
        <v>-4.7</v>
      </c>
      <c r="N33" s="151">
        <v>80.2</v>
      </c>
      <c r="O33" s="146">
        <v>10.6</v>
      </c>
      <c r="P33" s="151">
        <v>107.4</v>
      </c>
      <c r="Q33" s="147">
        <v>-29.2</v>
      </c>
      <c r="R33" s="151">
        <v>76.8</v>
      </c>
      <c r="S33" s="147">
        <v>-27.1</v>
      </c>
      <c r="T33" s="146">
        <v>72.4</v>
      </c>
      <c r="U33" s="147">
        <v>2.8</v>
      </c>
      <c r="V33" s="151">
        <v>77.8</v>
      </c>
      <c r="W33" s="146">
        <v>-44.3</v>
      </c>
      <c r="X33" s="151">
        <v>63.1</v>
      </c>
      <c r="Y33" s="147">
        <v>11.5</v>
      </c>
      <c r="Z33" s="137"/>
      <c r="AA33" s="138"/>
    </row>
    <row r="34" spans="1:27" ht="16.5" customHeight="1">
      <c r="A34" s="156" t="s">
        <v>108</v>
      </c>
      <c r="B34" s="151">
        <v>68.4</v>
      </c>
      <c r="C34" s="147">
        <v>-35.2</v>
      </c>
      <c r="D34" s="146">
        <v>125</v>
      </c>
      <c r="E34" s="147">
        <v>-50</v>
      </c>
      <c r="F34" s="151">
        <v>46.2</v>
      </c>
      <c r="G34" s="146">
        <v>-62.7</v>
      </c>
      <c r="H34" s="151">
        <v>37.2</v>
      </c>
      <c r="I34" s="147">
        <v>-42.9</v>
      </c>
      <c r="J34" s="151">
        <v>75.2</v>
      </c>
      <c r="K34" s="147">
        <v>-10.7</v>
      </c>
      <c r="L34" s="146">
        <v>72.2</v>
      </c>
      <c r="M34" s="147">
        <v>-29.3</v>
      </c>
      <c r="N34" s="151">
        <v>82.6</v>
      </c>
      <c r="O34" s="146">
        <v>-7.8</v>
      </c>
      <c r="P34" s="151">
        <v>148.1</v>
      </c>
      <c r="Q34" s="147">
        <v>5.3</v>
      </c>
      <c r="R34" s="151">
        <v>82.1</v>
      </c>
      <c r="S34" s="147">
        <v>-26.7</v>
      </c>
      <c r="T34" s="146">
        <v>88.6</v>
      </c>
      <c r="U34" s="147">
        <v>27.1</v>
      </c>
      <c r="V34" s="151">
        <v>71.4</v>
      </c>
      <c r="W34" s="146">
        <v>-38</v>
      </c>
      <c r="X34" s="151">
        <v>79.4</v>
      </c>
      <c r="Y34" s="147">
        <v>36.2</v>
      </c>
      <c r="Z34" s="137"/>
      <c r="AA34" s="138"/>
    </row>
    <row r="35" spans="1:27" ht="16.5" customHeight="1">
      <c r="A35" s="156" t="s">
        <v>268</v>
      </c>
      <c r="B35" s="151">
        <v>73.7</v>
      </c>
      <c r="C35" s="147">
        <v>-30.3</v>
      </c>
      <c r="D35" s="146">
        <v>173.4</v>
      </c>
      <c r="E35" s="147">
        <v>-33.5</v>
      </c>
      <c r="F35" s="151">
        <v>44.3</v>
      </c>
      <c r="G35" s="146">
        <v>-64</v>
      </c>
      <c r="H35" s="151">
        <v>43.6</v>
      </c>
      <c r="I35" s="147">
        <v>-34.3</v>
      </c>
      <c r="J35" s="151">
        <v>74.1</v>
      </c>
      <c r="K35" s="147">
        <v>-11.6</v>
      </c>
      <c r="L35" s="146">
        <v>138.9</v>
      </c>
      <c r="M35" s="147">
        <v>27.8</v>
      </c>
      <c r="N35" s="151">
        <v>84.3</v>
      </c>
      <c r="O35" s="146">
        <v>-1.1</v>
      </c>
      <c r="P35" s="151">
        <v>111.1</v>
      </c>
      <c r="Q35" s="147">
        <v>-3.8</v>
      </c>
      <c r="R35" s="151">
        <v>76.8</v>
      </c>
      <c r="S35" s="147">
        <v>-27.9</v>
      </c>
      <c r="T35" s="146">
        <v>80</v>
      </c>
      <c r="U35" s="147">
        <v>85.2</v>
      </c>
      <c r="V35" s="151">
        <v>87.3</v>
      </c>
      <c r="W35" s="146">
        <v>-56.8</v>
      </c>
      <c r="X35" s="151">
        <v>73</v>
      </c>
      <c r="Y35" s="147">
        <v>11.5</v>
      </c>
      <c r="Z35" s="137"/>
      <c r="AA35" s="138"/>
    </row>
    <row r="36" spans="1:27" ht="16.5" customHeight="1">
      <c r="A36" s="156" t="s">
        <v>269</v>
      </c>
      <c r="B36" s="151">
        <v>76.3</v>
      </c>
      <c r="C36" s="147">
        <v>-27.4</v>
      </c>
      <c r="D36" s="146">
        <v>217.2</v>
      </c>
      <c r="E36" s="147">
        <v>-6</v>
      </c>
      <c r="F36" s="151">
        <v>49.4</v>
      </c>
      <c r="G36" s="146">
        <v>-59.9</v>
      </c>
      <c r="H36" s="151">
        <v>35.9</v>
      </c>
      <c r="I36" s="147">
        <v>-53.1</v>
      </c>
      <c r="J36" s="151">
        <v>72.4</v>
      </c>
      <c r="K36" s="147">
        <v>-18.7</v>
      </c>
      <c r="L36" s="146">
        <v>124.1</v>
      </c>
      <c r="M36" s="147">
        <v>7.6</v>
      </c>
      <c r="N36" s="151">
        <v>92.6</v>
      </c>
      <c r="O36" s="146">
        <v>-1.3</v>
      </c>
      <c r="P36" s="151">
        <v>166.7</v>
      </c>
      <c r="Q36" s="147">
        <v>49.4</v>
      </c>
      <c r="R36" s="151">
        <v>85.7</v>
      </c>
      <c r="S36" s="147">
        <v>-19.3</v>
      </c>
      <c r="T36" s="146">
        <v>81.9</v>
      </c>
      <c r="U36" s="147">
        <v>80.8</v>
      </c>
      <c r="V36" s="151">
        <v>103.2</v>
      </c>
      <c r="W36" s="146">
        <v>-39.3</v>
      </c>
      <c r="X36" s="151">
        <v>68.8</v>
      </c>
      <c r="Y36" s="147">
        <v>15.2</v>
      </c>
      <c r="Z36" s="137"/>
      <c r="AA36" s="138"/>
    </row>
    <row r="37" spans="1:27" ht="16.5" customHeight="1">
      <c r="A37" s="156" t="s">
        <v>273</v>
      </c>
      <c r="B37" s="157">
        <v>67.5</v>
      </c>
      <c r="C37" s="158">
        <v>-33</v>
      </c>
      <c r="D37" s="159">
        <v>165.6</v>
      </c>
      <c r="E37" s="158">
        <v>-27.5</v>
      </c>
      <c r="F37" s="157">
        <v>48.7</v>
      </c>
      <c r="G37" s="159">
        <v>-56.5</v>
      </c>
      <c r="H37" s="157">
        <v>42.7</v>
      </c>
      <c r="I37" s="158">
        <v>-27</v>
      </c>
      <c r="J37" s="157">
        <v>74.8</v>
      </c>
      <c r="K37" s="158">
        <v>-16.7</v>
      </c>
      <c r="L37" s="159">
        <v>96.3</v>
      </c>
      <c r="M37" s="158">
        <v>-19.8</v>
      </c>
      <c r="N37" s="157">
        <v>78.5</v>
      </c>
      <c r="O37" s="159">
        <v>-9.2</v>
      </c>
      <c r="P37" s="157">
        <v>103.7</v>
      </c>
      <c r="Q37" s="158">
        <v>-33.7</v>
      </c>
      <c r="R37" s="157">
        <v>75</v>
      </c>
      <c r="S37" s="158">
        <v>-25.6</v>
      </c>
      <c r="T37" s="159">
        <v>37.1</v>
      </c>
      <c r="U37" s="158">
        <v>-47.1</v>
      </c>
      <c r="V37" s="157">
        <v>223.8</v>
      </c>
      <c r="W37" s="159">
        <v>55.5</v>
      </c>
      <c r="X37" s="157">
        <v>66</v>
      </c>
      <c r="Y37" s="158">
        <v>26.2</v>
      </c>
      <c r="Z37" s="137"/>
      <c r="AA37" s="138"/>
    </row>
    <row r="38" spans="1:27" ht="16.5" customHeight="1">
      <c r="A38" s="152" t="s">
        <v>275</v>
      </c>
      <c r="B38" s="151">
        <v>71.1</v>
      </c>
      <c r="C38" s="147">
        <v>-28.3</v>
      </c>
      <c r="D38" s="146">
        <v>118.8</v>
      </c>
      <c r="E38" s="147">
        <v>-46.3</v>
      </c>
      <c r="F38" s="151">
        <v>54.4</v>
      </c>
      <c r="G38" s="146">
        <v>-54.4</v>
      </c>
      <c r="H38" s="151">
        <v>42.3</v>
      </c>
      <c r="I38" s="147">
        <v>-17.4</v>
      </c>
      <c r="J38" s="151">
        <v>87.6</v>
      </c>
      <c r="K38" s="147">
        <v>-0.7</v>
      </c>
      <c r="L38" s="146">
        <v>107.4</v>
      </c>
      <c r="M38" s="147">
        <v>17</v>
      </c>
      <c r="N38" s="151">
        <v>92.6</v>
      </c>
      <c r="O38" s="146">
        <v>15.8</v>
      </c>
      <c r="P38" s="151">
        <v>122.2</v>
      </c>
      <c r="Q38" s="147">
        <v>-15.9</v>
      </c>
      <c r="R38" s="151">
        <v>69.6</v>
      </c>
      <c r="S38" s="147">
        <v>-30.7</v>
      </c>
      <c r="T38" s="146">
        <v>70.5</v>
      </c>
      <c r="U38" s="147">
        <v>-2.9</v>
      </c>
      <c r="V38" s="151">
        <v>74.6</v>
      </c>
      <c r="W38" s="146">
        <v>-58.1</v>
      </c>
      <c r="X38" s="151">
        <v>61</v>
      </c>
      <c r="Y38" s="147">
        <v>21.5</v>
      </c>
      <c r="Z38" s="137"/>
      <c r="AA38" s="138"/>
    </row>
    <row r="39" spans="1:27" ht="16.5" customHeight="1">
      <c r="A39" s="160" t="s">
        <v>277</v>
      </c>
      <c r="B39" s="151">
        <v>75.4</v>
      </c>
      <c r="C39" s="147">
        <v>-25.4</v>
      </c>
      <c r="D39" s="146">
        <v>117.2</v>
      </c>
      <c r="E39" s="147">
        <v>-31.7</v>
      </c>
      <c r="F39" s="151">
        <v>65.8</v>
      </c>
      <c r="G39" s="146">
        <v>-44.5</v>
      </c>
      <c r="H39" s="151">
        <v>43.6</v>
      </c>
      <c r="I39" s="147">
        <v>-25.1</v>
      </c>
      <c r="J39" s="151">
        <v>93.4</v>
      </c>
      <c r="K39" s="147">
        <v>-2.6</v>
      </c>
      <c r="L39" s="146">
        <v>98.1</v>
      </c>
      <c r="M39" s="147">
        <v>-8.3</v>
      </c>
      <c r="N39" s="151">
        <v>66.9</v>
      </c>
      <c r="O39" s="146">
        <v>-13.2</v>
      </c>
      <c r="P39" s="151">
        <v>125.9</v>
      </c>
      <c r="Q39" s="147">
        <v>-13</v>
      </c>
      <c r="R39" s="151">
        <v>80.4</v>
      </c>
      <c r="S39" s="147">
        <v>-18.4</v>
      </c>
      <c r="T39" s="146">
        <v>71.4</v>
      </c>
      <c r="U39" s="147">
        <v>-6.8</v>
      </c>
      <c r="V39" s="151">
        <v>73</v>
      </c>
      <c r="W39" s="146">
        <v>-45.8</v>
      </c>
      <c r="X39" s="151">
        <v>64.5</v>
      </c>
      <c r="Y39" s="147">
        <v>-4.6</v>
      </c>
      <c r="Z39" s="137"/>
      <c r="AA39" s="138"/>
    </row>
    <row r="40" spans="1:27" ht="16.5" customHeight="1">
      <c r="A40" s="160" t="s">
        <v>280</v>
      </c>
      <c r="B40" s="151">
        <v>75.4</v>
      </c>
      <c r="C40" s="147">
        <v>-23.5</v>
      </c>
      <c r="D40" s="146">
        <v>101.6</v>
      </c>
      <c r="E40" s="147">
        <v>-36.3</v>
      </c>
      <c r="F40" s="151">
        <v>70.9</v>
      </c>
      <c r="G40" s="146">
        <v>-39.9</v>
      </c>
      <c r="H40" s="151">
        <v>44.9</v>
      </c>
      <c r="I40" s="147">
        <v>-12</v>
      </c>
      <c r="J40" s="151">
        <v>101.4</v>
      </c>
      <c r="K40" s="147">
        <v>7.4</v>
      </c>
      <c r="L40" s="146">
        <v>94.4</v>
      </c>
      <c r="M40" s="147">
        <v>-15.5</v>
      </c>
      <c r="N40" s="151">
        <v>50.4</v>
      </c>
      <c r="O40" s="146">
        <v>-31.5</v>
      </c>
      <c r="P40" s="151">
        <v>129.6</v>
      </c>
      <c r="Q40" s="147">
        <v>2.2</v>
      </c>
      <c r="R40" s="151">
        <v>83.9</v>
      </c>
      <c r="S40" s="147">
        <v>-4.8</v>
      </c>
      <c r="T40" s="146">
        <v>36.2</v>
      </c>
      <c r="U40" s="147">
        <v>-54.6</v>
      </c>
      <c r="V40" s="151">
        <v>96.8</v>
      </c>
      <c r="W40" s="146">
        <v>-29.7</v>
      </c>
      <c r="X40" s="151">
        <v>68.1</v>
      </c>
      <c r="Y40" s="147">
        <v>12</v>
      </c>
      <c r="Z40" s="137"/>
      <c r="AA40" s="138"/>
    </row>
    <row r="41" spans="1:27" ht="16.5" customHeight="1">
      <c r="A41" s="160" t="s">
        <v>281</v>
      </c>
      <c r="B41" s="151">
        <v>82.5</v>
      </c>
      <c r="C41" s="147">
        <v>-14.1</v>
      </c>
      <c r="D41" s="146">
        <v>110.9</v>
      </c>
      <c r="E41" s="147">
        <v>-35.4</v>
      </c>
      <c r="F41" s="151">
        <v>80.4</v>
      </c>
      <c r="G41" s="146">
        <v>-33.9</v>
      </c>
      <c r="H41" s="151">
        <v>44.9</v>
      </c>
      <c r="I41" s="147">
        <v>-18.1</v>
      </c>
      <c r="J41" s="151">
        <v>118.6</v>
      </c>
      <c r="K41" s="147">
        <v>41.4</v>
      </c>
      <c r="L41" s="146">
        <v>94.4</v>
      </c>
      <c r="M41" s="147">
        <v>8.3</v>
      </c>
      <c r="N41" s="151">
        <v>51.2</v>
      </c>
      <c r="O41" s="146">
        <v>-24</v>
      </c>
      <c r="P41" s="151">
        <v>111.1</v>
      </c>
      <c r="Q41" s="147">
        <v>20.5</v>
      </c>
      <c r="R41" s="151">
        <v>73.2</v>
      </c>
      <c r="S41" s="147">
        <v>-19.7</v>
      </c>
      <c r="T41" s="146">
        <v>81</v>
      </c>
      <c r="U41" s="147">
        <v>15.4</v>
      </c>
      <c r="V41" s="151">
        <v>147.6</v>
      </c>
      <c r="W41" s="146">
        <v>13.9</v>
      </c>
      <c r="X41" s="151">
        <v>63.8</v>
      </c>
      <c r="Y41" s="147">
        <v>10</v>
      </c>
      <c r="Z41" s="137"/>
      <c r="AA41" s="138"/>
    </row>
    <row r="42" spans="1:27" ht="16.5" customHeight="1">
      <c r="A42" s="160" t="s">
        <v>282</v>
      </c>
      <c r="B42" s="151">
        <v>86</v>
      </c>
      <c r="C42" s="147">
        <v>-8</v>
      </c>
      <c r="D42" s="146">
        <v>120.3</v>
      </c>
      <c r="E42" s="147">
        <v>-38.2</v>
      </c>
      <c r="F42" s="151">
        <v>78.5</v>
      </c>
      <c r="G42" s="146">
        <v>-26.2</v>
      </c>
      <c r="H42" s="151">
        <v>40.2</v>
      </c>
      <c r="I42" s="147">
        <v>-13</v>
      </c>
      <c r="J42" s="151">
        <v>116.6</v>
      </c>
      <c r="K42" s="147">
        <v>34.3</v>
      </c>
      <c r="L42" s="146">
        <v>114.8</v>
      </c>
      <c r="M42" s="147">
        <v>12.2</v>
      </c>
      <c r="N42" s="151">
        <v>53.7</v>
      </c>
      <c r="O42" s="146">
        <v>-23.5</v>
      </c>
      <c r="P42" s="151">
        <v>107.4</v>
      </c>
      <c r="Q42" s="147">
        <v>-1.3</v>
      </c>
      <c r="R42" s="151">
        <v>71.4</v>
      </c>
      <c r="S42" s="147">
        <v>-18.5</v>
      </c>
      <c r="T42" s="146">
        <v>81</v>
      </c>
      <c r="U42" s="147">
        <v>12.8</v>
      </c>
      <c r="V42" s="151">
        <v>142.9</v>
      </c>
      <c r="W42" s="146">
        <v>-4.2</v>
      </c>
      <c r="X42" s="151">
        <v>73.8</v>
      </c>
      <c r="Y42" s="147">
        <v>26.6</v>
      </c>
      <c r="Z42" s="137"/>
      <c r="AA42" s="138"/>
    </row>
    <row r="43" spans="1:27" ht="16.5" customHeight="1">
      <c r="A43" s="161" t="s">
        <v>283</v>
      </c>
      <c r="B43" s="157">
        <v>78.1</v>
      </c>
      <c r="C43" s="158">
        <v>-18.2</v>
      </c>
      <c r="D43" s="159">
        <v>125</v>
      </c>
      <c r="E43" s="158">
        <v>-35.2</v>
      </c>
      <c r="F43" s="157">
        <v>81.6</v>
      </c>
      <c r="G43" s="159">
        <v>-16.1</v>
      </c>
      <c r="H43" s="157">
        <v>32.9</v>
      </c>
      <c r="I43" s="158">
        <v>-34.2</v>
      </c>
      <c r="J43" s="157">
        <v>80.3</v>
      </c>
      <c r="K43" s="158">
        <v>-0.5</v>
      </c>
      <c r="L43" s="159">
        <v>70.4</v>
      </c>
      <c r="M43" s="158">
        <v>-52.9</v>
      </c>
      <c r="N43" s="157">
        <v>66.1</v>
      </c>
      <c r="O43" s="159">
        <v>-12.6</v>
      </c>
      <c r="P43" s="157">
        <v>96.3</v>
      </c>
      <c r="Q43" s="158">
        <v>-38.2</v>
      </c>
      <c r="R43" s="157">
        <v>87.5</v>
      </c>
      <c r="S43" s="158">
        <v>2.1</v>
      </c>
      <c r="T43" s="159">
        <v>81</v>
      </c>
      <c r="U43" s="158">
        <v>10.5</v>
      </c>
      <c r="V43" s="157">
        <v>138.1</v>
      </c>
      <c r="W43" s="159">
        <v>-15.7</v>
      </c>
      <c r="X43" s="157">
        <v>69.5</v>
      </c>
      <c r="Y43" s="158">
        <v>3.3</v>
      </c>
      <c r="Z43" s="137"/>
      <c r="AA43" s="138"/>
    </row>
    <row r="44" spans="1:27" ht="16.5" customHeight="1">
      <c r="A44" s="156" t="s">
        <v>288</v>
      </c>
      <c r="B44" s="162">
        <v>78.9</v>
      </c>
      <c r="C44" s="163">
        <v>-6.8</v>
      </c>
      <c r="D44" s="162">
        <v>101.6</v>
      </c>
      <c r="E44" s="163">
        <v>-39.3</v>
      </c>
      <c r="F44" s="162">
        <v>82.3</v>
      </c>
      <c r="G44" s="163">
        <v>0.9</v>
      </c>
      <c r="H44" s="162">
        <v>50</v>
      </c>
      <c r="I44" s="163">
        <v>-3.8</v>
      </c>
      <c r="J44" s="162">
        <v>96.9</v>
      </c>
      <c r="K44" s="163">
        <v>0</v>
      </c>
      <c r="L44" s="162">
        <v>74.1</v>
      </c>
      <c r="M44" s="163">
        <v>-33.6</v>
      </c>
      <c r="N44" s="162">
        <v>64.5</v>
      </c>
      <c r="O44" s="163">
        <v>-8.1</v>
      </c>
      <c r="P44" s="162">
        <v>111.1</v>
      </c>
      <c r="Q44" s="163">
        <v>-3.1</v>
      </c>
      <c r="R44" s="162">
        <v>94.6</v>
      </c>
      <c r="S44" s="163">
        <v>20.2</v>
      </c>
      <c r="T44" s="162">
        <v>67.6</v>
      </c>
      <c r="U44" s="163">
        <v>-10.3</v>
      </c>
      <c r="V44" s="162">
        <v>141.3</v>
      </c>
      <c r="W44" s="163">
        <v>-25.9</v>
      </c>
      <c r="X44" s="162">
        <v>63.1</v>
      </c>
      <c r="Y44" s="163">
        <v>10.1</v>
      </c>
      <c r="Z44" s="137"/>
      <c r="AA44" s="138"/>
    </row>
    <row r="45" spans="1:27" ht="16.5" customHeight="1">
      <c r="A45" s="360" t="s">
        <v>113</v>
      </c>
      <c r="B45" s="362"/>
      <c r="C45" s="362"/>
      <c r="D45" s="362"/>
      <c r="E45" s="164"/>
      <c r="F45" s="165"/>
      <c r="G45" s="166"/>
      <c r="H45" s="165"/>
      <c r="I45" s="167"/>
      <c r="J45" s="165"/>
      <c r="K45" s="167"/>
      <c r="L45" s="166"/>
      <c r="M45" s="167"/>
      <c r="N45" s="165"/>
      <c r="O45" s="167"/>
      <c r="P45" s="165"/>
      <c r="Q45" s="167"/>
      <c r="R45" s="165"/>
      <c r="S45" s="167"/>
      <c r="T45" s="166"/>
      <c r="U45" s="167"/>
      <c r="V45" s="165"/>
      <c r="W45" s="166"/>
      <c r="X45" s="165"/>
      <c r="Y45" s="167"/>
      <c r="Z45" s="137"/>
      <c r="AA45" s="138"/>
    </row>
    <row r="46" spans="1:27" ht="16.5" customHeight="1">
      <c r="A46" s="145" t="s">
        <v>284</v>
      </c>
      <c r="B46" s="151">
        <v>100</v>
      </c>
      <c r="C46" s="147">
        <v>-1.5</v>
      </c>
      <c r="D46" s="146">
        <v>100</v>
      </c>
      <c r="E46" s="147">
        <v>-6.5</v>
      </c>
      <c r="F46" s="151">
        <v>100</v>
      </c>
      <c r="G46" s="146">
        <v>-3.4</v>
      </c>
      <c r="H46" s="151">
        <v>100</v>
      </c>
      <c r="I46" s="352" t="s">
        <v>104</v>
      </c>
      <c r="J46" s="151">
        <v>100</v>
      </c>
      <c r="K46" s="352" t="s">
        <v>104</v>
      </c>
      <c r="L46" s="146">
        <v>100</v>
      </c>
      <c r="M46" s="352" t="s">
        <v>104</v>
      </c>
      <c r="N46" s="151">
        <v>100</v>
      </c>
      <c r="O46" s="344" t="s">
        <v>104</v>
      </c>
      <c r="P46" s="151">
        <v>100</v>
      </c>
      <c r="Q46" s="352" t="s">
        <v>104</v>
      </c>
      <c r="R46" s="151">
        <v>100</v>
      </c>
      <c r="S46" s="352" t="s">
        <v>104</v>
      </c>
      <c r="T46" s="146">
        <v>100</v>
      </c>
      <c r="U46" s="352" t="s">
        <v>104</v>
      </c>
      <c r="V46" s="151">
        <v>100</v>
      </c>
      <c r="W46" s="344" t="s">
        <v>104</v>
      </c>
      <c r="X46" s="343">
        <v>100</v>
      </c>
      <c r="Y46" s="352" t="s">
        <v>104</v>
      </c>
      <c r="Z46" s="137"/>
      <c r="AA46" s="138"/>
    </row>
    <row r="47" spans="1:27" ht="16.5" customHeight="1">
      <c r="A47" s="145" t="s">
        <v>285</v>
      </c>
      <c r="B47" s="151">
        <v>100.3</v>
      </c>
      <c r="C47" s="147">
        <v>0.3</v>
      </c>
      <c r="D47" s="146">
        <v>97</v>
      </c>
      <c r="E47" s="147">
        <v>-3</v>
      </c>
      <c r="F47" s="151">
        <v>101.1</v>
      </c>
      <c r="G47" s="146">
        <v>1.1</v>
      </c>
      <c r="H47" s="151">
        <v>93.1</v>
      </c>
      <c r="I47" s="147">
        <v>-6.9</v>
      </c>
      <c r="J47" s="151">
        <v>98.3</v>
      </c>
      <c r="K47" s="147">
        <v>-1.7</v>
      </c>
      <c r="L47" s="146">
        <v>100.7</v>
      </c>
      <c r="M47" s="147">
        <v>0.8</v>
      </c>
      <c r="N47" s="151">
        <v>96.8</v>
      </c>
      <c r="O47" s="146">
        <v>-3.2</v>
      </c>
      <c r="P47" s="151">
        <v>93.6</v>
      </c>
      <c r="Q47" s="147">
        <v>-6.3</v>
      </c>
      <c r="R47" s="151">
        <v>102.8</v>
      </c>
      <c r="S47" s="147">
        <v>2.8</v>
      </c>
      <c r="T47" s="146">
        <v>100.6</v>
      </c>
      <c r="U47" s="147">
        <v>0.6</v>
      </c>
      <c r="V47" s="151">
        <v>95.8</v>
      </c>
      <c r="W47" s="146">
        <v>-4.3</v>
      </c>
      <c r="X47" s="151">
        <v>104</v>
      </c>
      <c r="Y47" s="147">
        <v>4</v>
      </c>
      <c r="Z47" s="137"/>
      <c r="AA47" s="138"/>
    </row>
    <row r="48" spans="1:26" s="138" customFormat="1" ht="16.5" customHeight="1">
      <c r="A48" s="145" t="s">
        <v>286</v>
      </c>
      <c r="B48" s="151">
        <v>102.3</v>
      </c>
      <c r="C48" s="147">
        <v>2</v>
      </c>
      <c r="D48" s="146">
        <v>92.6</v>
      </c>
      <c r="E48" s="147">
        <v>-4.6</v>
      </c>
      <c r="F48" s="151">
        <v>103.8</v>
      </c>
      <c r="G48" s="146">
        <v>2.7</v>
      </c>
      <c r="H48" s="151">
        <v>92.4</v>
      </c>
      <c r="I48" s="147">
        <v>-0.8</v>
      </c>
      <c r="J48" s="151">
        <v>98.8</v>
      </c>
      <c r="K48" s="147">
        <v>0.5</v>
      </c>
      <c r="L48" s="146">
        <v>102.2</v>
      </c>
      <c r="M48" s="147">
        <v>1.4</v>
      </c>
      <c r="N48" s="151">
        <v>93.3</v>
      </c>
      <c r="O48" s="146">
        <v>-3.7</v>
      </c>
      <c r="P48" s="151">
        <v>103.1</v>
      </c>
      <c r="Q48" s="147">
        <v>10.1</v>
      </c>
      <c r="R48" s="151">
        <v>106.3</v>
      </c>
      <c r="S48" s="147">
        <v>3.4</v>
      </c>
      <c r="T48" s="146">
        <v>101.2</v>
      </c>
      <c r="U48" s="147">
        <v>0.6</v>
      </c>
      <c r="V48" s="151">
        <v>84.3</v>
      </c>
      <c r="W48" s="146">
        <v>-12</v>
      </c>
      <c r="X48" s="151">
        <v>108.7</v>
      </c>
      <c r="Y48" s="147">
        <v>4.5</v>
      </c>
      <c r="Z48" s="137"/>
    </row>
    <row r="49" spans="1:27" ht="16.5" customHeight="1">
      <c r="A49" s="145" t="s">
        <v>105</v>
      </c>
      <c r="B49" s="151">
        <v>103.6</v>
      </c>
      <c r="C49" s="147">
        <v>1.3</v>
      </c>
      <c r="D49" s="146">
        <v>86.9</v>
      </c>
      <c r="E49" s="147">
        <v>-6.1</v>
      </c>
      <c r="F49" s="151">
        <v>104.4</v>
      </c>
      <c r="G49" s="146">
        <v>0.6</v>
      </c>
      <c r="H49" s="151">
        <v>83.4</v>
      </c>
      <c r="I49" s="147">
        <v>-9.7</v>
      </c>
      <c r="J49" s="151">
        <v>100.5</v>
      </c>
      <c r="K49" s="147">
        <v>1.7</v>
      </c>
      <c r="L49" s="146">
        <v>101.7</v>
      </c>
      <c r="M49" s="147">
        <v>-0.5</v>
      </c>
      <c r="N49" s="151">
        <v>95.9</v>
      </c>
      <c r="O49" s="146">
        <v>3</v>
      </c>
      <c r="P49" s="151">
        <v>105.8</v>
      </c>
      <c r="Q49" s="147">
        <v>2.6</v>
      </c>
      <c r="R49" s="151">
        <v>110.8</v>
      </c>
      <c r="S49" s="147">
        <v>4.2</v>
      </c>
      <c r="T49" s="146">
        <v>99.3</v>
      </c>
      <c r="U49" s="147">
        <v>-1.9</v>
      </c>
      <c r="V49" s="151">
        <v>78.5</v>
      </c>
      <c r="W49" s="146">
        <v>-6.9</v>
      </c>
      <c r="X49" s="151">
        <v>118.9</v>
      </c>
      <c r="Y49" s="147">
        <v>9.3</v>
      </c>
      <c r="Z49" s="137"/>
      <c r="AA49" s="138"/>
    </row>
    <row r="50" spans="1:26" s="138" customFormat="1" ht="16.5" customHeight="1">
      <c r="A50" s="145" t="s">
        <v>287</v>
      </c>
      <c r="B50" s="151">
        <v>102.3</v>
      </c>
      <c r="C50" s="147">
        <v>-1.3</v>
      </c>
      <c r="D50" s="146">
        <v>84.9</v>
      </c>
      <c r="E50" s="147">
        <v>-2.3</v>
      </c>
      <c r="F50" s="151">
        <v>94.9</v>
      </c>
      <c r="G50" s="146">
        <v>-9.1</v>
      </c>
      <c r="H50" s="151">
        <v>87.9</v>
      </c>
      <c r="I50" s="147">
        <v>5.4</v>
      </c>
      <c r="J50" s="151">
        <v>95.3</v>
      </c>
      <c r="K50" s="147">
        <v>-5.2</v>
      </c>
      <c r="L50" s="146">
        <v>109.1</v>
      </c>
      <c r="M50" s="147">
        <v>7.3</v>
      </c>
      <c r="N50" s="151">
        <v>96.9</v>
      </c>
      <c r="O50" s="146">
        <v>1</v>
      </c>
      <c r="P50" s="151">
        <v>105.9</v>
      </c>
      <c r="Q50" s="147">
        <v>0.1</v>
      </c>
      <c r="R50" s="151">
        <v>115.9</v>
      </c>
      <c r="S50" s="147">
        <v>4.6</v>
      </c>
      <c r="T50" s="146">
        <v>98.5</v>
      </c>
      <c r="U50" s="147">
        <v>-0.8</v>
      </c>
      <c r="V50" s="151">
        <v>59.5</v>
      </c>
      <c r="W50" s="146">
        <v>-24.2</v>
      </c>
      <c r="X50" s="151">
        <v>121.1</v>
      </c>
      <c r="Y50" s="147">
        <v>1.9</v>
      </c>
      <c r="Z50" s="137"/>
    </row>
    <row r="51" spans="1:27" ht="16.5" customHeight="1">
      <c r="A51" s="152" t="s">
        <v>106</v>
      </c>
      <c r="B51" s="155">
        <v>104.3</v>
      </c>
      <c r="C51" s="154">
        <v>1</v>
      </c>
      <c r="D51" s="155">
        <v>85.4</v>
      </c>
      <c r="E51" s="154">
        <v>-6.7</v>
      </c>
      <c r="F51" s="155">
        <v>104.1</v>
      </c>
      <c r="G51" s="155">
        <v>0.1</v>
      </c>
      <c r="H51" s="153">
        <v>83.7</v>
      </c>
      <c r="I51" s="154">
        <v>-7.7</v>
      </c>
      <c r="J51" s="153">
        <v>98.9</v>
      </c>
      <c r="K51" s="154">
        <v>0.2</v>
      </c>
      <c r="L51" s="155">
        <v>103</v>
      </c>
      <c r="M51" s="154">
        <v>-0.8</v>
      </c>
      <c r="N51" s="155">
        <v>97.9</v>
      </c>
      <c r="O51" s="155">
        <v>5.8</v>
      </c>
      <c r="P51" s="153">
        <v>109.4</v>
      </c>
      <c r="Q51" s="154">
        <v>-1.3</v>
      </c>
      <c r="R51" s="155">
        <v>112.5</v>
      </c>
      <c r="S51" s="154">
        <v>4.3</v>
      </c>
      <c r="T51" s="155">
        <v>98.6</v>
      </c>
      <c r="U51" s="154">
        <v>-3.4</v>
      </c>
      <c r="V51" s="153">
        <v>76.8</v>
      </c>
      <c r="W51" s="155">
        <v>-6.7</v>
      </c>
      <c r="X51" s="153">
        <v>122.3</v>
      </c>
      <c r="Y51" s="154">
        <v>10.7</v>
      </c>
      <c r="Z51" s="137"/>
      <c r="AA51" s="138"/>
    </row>
    <row r="52" spans="1:27" ht="16.5" customHeight="1">
      <c r="A52" s="160" t="s">
        <v>107</v>
      </c>
      <c r="B52" s="146">
        <v>102.2</v>
      </c>
      <c r="C52" s="147">
        <v>-0.1</v>
      </c>
      <c r="D52" s="146">
        <v>84.7</v>
      </c>
      <c r="E52" s="147">
        <v>-5.4</v>
      </c>
      <c r="F52" s="146">
        <v>99</v>
      </c>
      <c r="G52" s="146">
        <v>-3.8</v>
      </c>
      <c r="H52" s="151">
        <v>82.9</v>
      </c>
      <c r="I52" s="147">
        <v>-8.7</v>
      </c>
      <c r="J52" s="151">
        <v>98.3</v>
      </c>
      <c r="K52" s="147">
        <v>-0.1</v>
      </c>
      <c r="L52" s="146">
        <v>102.9</v>
      </c>
      <c r="M52" s="147">
        <v>1</v>
      </c>
      <c r="N52" s="146">
        <v>97.9</v>
      </c>
      <c r="O52" s="146">
        <v>5</v>
      </c>
      <c r="P52" s="151">
        <v>109</v>
      </c>
      <c r="Q52" s="147">
        <v>1.7</v>
      </c>
      <c r="R52" s="146">
        <v>111.9</v>
      </c>
      <c r="S52" s="147">
        <v>4</v>
      </c>
      <c r="T52" s="146">
        <v>98.4</v>
      </c>
      <c r="U52" s="147">
        <v>-3.6</v>
      </c>
      <c r="V52" s="151">
        <v>58</v>
      </c>
      <c r="W52" s="146">
        <v>-29.4</v>
      </c>
      <c r="X52" s="151">
        <v>121.4</v>
      </c>
      <c r="Y52" s="147">
        <v>9.3</v>
      </c>
      <c r="Z52" s="137"/>
      <c r="AA52" s="138"/>
    </row>
    <row r="53" spans="1:27" ht="16.5" customHeight="1">
      <c r="A53" s="160" t="s">
        <v>108</v>
      </c>
      <c r="B53" s="146">
        <v>101.8</v>
      </c>
      <c r="C53" s="147">
        <v>-0.4</v>
      </c>
      <c r="D53" s="146">
        <v>84.6</v>
      </c>
      <c r="E53" s="147">
        <v>-5.2</v>
      </c>
      <c r="F53" s="146">
        <v>97.7</v>
      </c>
      <c r="G53" s="146">
        <v>-5.4</v>
      </c>
      <c r="H53" s="151">
        <v>88</v>
      </c>
      <c r="I53" s="147">
        <v>-1.9</v>
      </c>
      <c r="J53" s="151">
        <v>97.6</v>
      </c>
      <c r="K53" s="147">
        <v>-1.1</v>
      </c>
      <c r="L53" s="146">
        <v>102.4</v>
      </c>
      <c r="M53" s="147">
        <v>2.1</v>
      </c>
      <c r="N53" s="146">
        <v>97.9</v>
      </c>
      <c r="O53" s="146">
        <v>5</v>
      </c>
      <c r="P53" s="151">
        <v>109.3</v>
      </c>
      <c r="Q53" s="147">
        <v>1.5</v>
      </c>
      <c r="R53" s="146">
        <v>112.6</v>
      </c>
      <c r="S53" s="147">
        <v>5</v>
      </c>
      <c r="T53" s="146">
        <v>97.7</v>
      </c>
      <c r="U53" s="147">
        <v>-4.6</v>
      </c>
      <c r="V53" s="151">
        <v>56.6</v>
      </c>
      <c r="W53" s="146">
        <v>-29.1</v>
      </c>
      <c r="X53" s="151">
        <v>121.8</v>
      </c>
      <c r="Y53" s="147">
        <v>10.1</v>
      </c>
      <c r="Z53" s="137"/>
      <c r="AA53" s="138"/>
    </row>
    <row r="54" spans="1:27" ht="16.5" customHeight="1">
      <c r="A54" s="160" t="s">
        <v>268</v>
      </c>
      <c r="B54" s="146">
        <v>102.5</v>
      </c>
      <c r="C54" s="147">
        <v>0.2</v>
      </c>
      <c r="D54" s="146">
        <v>84.4</v>
      </c>
      <c r="E54" s="147">
        <v>-3.9</v>
      </c>
      <c r="F54" s="146">
        <v>96.2</v>
      </c>
      <c r="G54" s="146">
        <v>-7.2</v>
      </c>
      <c r="H54" s="151">
        <v>88.5</v>
      </c>
      <c r="I54" s="147">
        <v>3.5</v>
      </c>
      <c r="J54" s="151">
        <v>96.9</v>
      </c>
      <c r="K54" s="147">
        <v>-1.7</v>
      </c>
      <c r="L54" s="146">
        <v>110.2</v>
      </c>
      <c r="M54" s="147">
        <v>11</v>
      </c>
      <c r="N54" s="146">
        <v>97.4</v>
      </c>
      <c r="O54" s="146">
        <v>4.2</v>
      </c>
      <c r="P54" s="151">
        <v>110.6</v>
      </c>
      <c r="Q54" s="147">
        <v>1.3</v>
      </c>
      <c r="R54" s="146">
        <v>113.4</v>
      </c>
      <c r="S54" s="147">
        <v>4.6</v>
      </c>
      <c r="T54" s="146">
        <v>95</v>
      </c>
      <c r="U54" s="147">
        <v>-1.8</v>
      </c>
      <c r="V54" s="151">
        <v>57.7</v>
      </c>
      <c r="W54" s="146">
        <v>-26.8</v>
      </c>
      <c r="X54" s="151">
        <v>120</v>
      </c>
      <c r="Y54" s="147">
        <v>3.9</v>
      </c>
      <c r="Z54" s="137"/>
      <c r="AA54" s="138"/>
    </row>
    <row r="55" spans="1:27" ht="16.5" customHeight="1">
      <c r="A55" s="160" t="s">
        <v>269</v>
      </c>
      <c r="B55" s="146">
        <v>102.9</v>
      </c>
      <c r="C55" s="147">
        <v>-0.7</v>
      </c>
      <c r="D55" s="146">
        <v>84.7</v>
      </c>
      <c r="E55" s="147">
        <v>-4.4</v>
      </c>
      <c r="F55" s="146">
        <v>96.4</v>
      </c>
      <c r="G55" s="146">
        <v>-8.2</v>
      </c>
      <c r="H55" s="151">
        <v>89.6</v>
      </c>
      <c r="I55" s="147">
        <v>6.4</v>
      </c>
      <c r="J55" s="151">
        <v>97.2</v>
      </c>
      <c r="K55" s="147">
        <v>-2.3</v>
      </c>
      <c r="L55" s="146">
        <v>110.4</v>
      </c>
      <c r="M55" s="147">
        <v>9.3</v>
      </c>
      <c r="N55" s="146">
        <v>96.3</v>
      </c>
      <c r="O55" s="146">
        <v>0.4</v>
      </c>
      <c r="P55" s="151">
        <v>103.5</v>
      </c>
      <c r="Q55" s="147">
        <v>1</v>
      </c>
      <c r="R55" s="146">
        <v>116.3</v>
      </c>
      <c r="S55" s="147">
        <v>4.8</v>
      </c>
      <c r="T55" s="146">
        <v>98.4</v>
      </c>
      <c r="U55" s="147">
        <v>-0.2</v>
      </c>
      <c r="V55" s="151">
        <v>59.8</v>
      </c>
      <c r="W55" s="146">
        <v>-24.9</v>
      </c>
      <c r="X55" s="151">
        <v>120.4</v>
      </c>
      <c r="Y55" s="147">
        <v>2.1</v>
      </c>
      <c r="Z55" s="137"/>
      <c r="AA55" s="138"/>
    </row>
    <row r="56" spans="1:27" ht="16.5" customHeight="1">
      <c r="A56" s="161" t="s">
        <v>273</v>
      </c>
      <c r="B56" s="159">
        <v>102.7</v>
      </c>
      <c r="C56" s="158">
        <v>-1.3</v>
      </c>
      <c r="D56" s="159">
        <v>86.2</v>
      </c>
      <c r="E56" s="158">
        <v>-2</v>
      </c>
      <c r="F56" s="159">
        <v>95.5</v>
      </c>
      <c r="G56" s="159">
        <v>-8.9</v>
      </c>
      <c r="H56" s="157">
        <v>90</v>
      </c>
      <c r="I56" s="158">
        <v>13.2</v>
      </c>
      <c r="J56" s="157">
        <v>95.9</v>
      </c>
      <c r="K56" s="158">
        <v>-5.3</v>
      </c>
      <c r="L56" s="159">
        <v>110.3</v>
      </c>
      <c r="M56" s="158">
        <v>7.8</v>
      </c>
      <c r="N56" s="159">
        <v>96.3</v>
      </c>
      <c r="O56" s="159">
        <v>-0.8</v>
      </c>
      <c r="P56" s="157">
        <v>102.8</v>
      </c>
      <c r="Q56" s="158">
        <v>-1.3</v>
      </c>
      <c r="R56" s="159">
        <v>115.8</v>
      </c>
      <c r="S56" s="158">
        <v>4.2</v>
      </c>
      <c r="T56" s="159">
        <v>99.7</v>
      </c>
      <c r="U56" s="158">
        <v>1</v>
      </c>
      <c r="V56" s="157">
        <v>60.4</v>
      </c>
      <c r="W56" s="159">
        <v>-24</v>
      </c>
      <c r="X56" s="157">
        <v>120.4</v>
      </c>
      <c r="Y56" s="158">
        <v>0</v>
      </c>
      <c r="Z56" s="137"/>
      <c r="AA56" s="138"/>
    </row>
    <row r="57" spans="1:27" ht="16.5" customHeight="1">
      <c r="A57" s="152" t="s">
        <v>275</v>
      </c>
      <c r="B57" s="146">
        <v>102.3</v>
      </c>
      <c r="C57" s="147">
        <v>-1.6</v>
      </c>
      <c r="D57" s="146">
        <v>85.6</v>
      </c>
      <c r="E57" s="147">
        <v>-1.2</v>
      </c>
      <c r="F57" s="146">
        <v>93.9</v>
      </c>
      <c r="G57" s="146">
        <v>-10.7</v>
      </c>
      <c r="H57" s="151">
        <v>88.7</v>
      </c>
      <c r="I57" s="147">
        <v>11.6</v>
      </c>
      <c r="J57" s="151">
        <v>94.8</v>
      </c>
      <c r="K57" s="147">
        <v>-5.6</v>
      </c>
      <c r="L57" s="146">
        <v>110.3</v>
      </c>
      <c r="M57" s="147">
        <v>7.9</v>
      </c>
      <c r="N57" s="146">
        <v>98</v>
      </c>
      <c r="O57" s="146">
        <v>1.7</v>
      </c>
      <c r="P57" s="151">
        <v>102.1</v>
      </c>
      <c r="Q57" s="147">
        <v>-4</v>
      </c>
      <c r="R57" s="146">
        <v>116.4</v>
      </c>
      <c r="S57" s="147">
        <v>4.8</v>
      </c>
      <c r="T57" s="146">
        <v>98.5</v>
      </c>
      <c r="U57" s="147">
        <v>-0.2</v>
      </c>
      <c r="V57" s="151">
        <v>60.4</v>
      </c>
      <c r="W57" s="146">
        <v>-23.2</v>
      </c>
      <c r="X57" s="151">
        <v>121.8</v>
      </c>
      <c r="Y57" s="147">
        <v>1.5</v>
      </c>
      <c r="Z57" s="137"/>
      <c r="AA57" s="138"/>
    </row>
    <row r="58" spans="1:27" ht="16.5" customHeight="1">
      <c r="A58" s="160" t="s">
        <v>277</v>
      </c>
      <c r="B58" s="146">
        <v>101.9</v>
      </c>
      <c r="C58" s="147">
        <v>-2.1</v>
      </c>
      <c r="D58" s="146">
        <v>85.5</v>
      </c>
      <c r="E58" s="147">
        <v>-0.3</v>
      </c>
      <c r="F58" s="146">
        <v>93.1</v>
      </c>
      <c r="G58" s="146">
        <v>-11.1</v>
      </c>
      <c r="H58" s="151">
        <v>88.5</v>
      </c>
      <c r="I58" s="147">
        <v>10.8</v>
      </c>
      <c r="J58" s="151">
        <v>94.3</v>
      </c>
      <c r="K58" s="147">
        <v>-7.8</v>
      </c>
      <c r="L58" s="146">
        <v>109.6</v>
      </c>
      <c r="M58" s="147">
        <v>7.7</v>
      </c>
      <c r="N58" s="146">
        <v>98.2</v>
      </c>
      <c r="O58" s="146">
        <v>1.2</v>
      </c>
      <c r="P58" s="151">
        <v>103.7</v>
      </c>
      <c r="Q58" s="147">
        <v>-1</v>
      </c>
      <c r="R58" s="146">
        <v>116.6</v>
      </c>
      <c r="S58" s="147">
        <v>3.8</v>
      </c>
      <c r="T58" s="146">
        <v>98.4</v>
      </c>
      <c r="U58" s="147">
        <v>-0.8</v>
      </c>
      <c r="V58" s="151">
        <v>60.6</v>
      </c>
      <c r="W58" s="146">
        <v>-22.7</v>
      </c>
      <c r="X58" s="151">
        <v>121.2</v>
      </c>
      <c r="Y58" s="147">
        <v>0.1</v>
      </c>
      <c r="Z58" s="137"/>
      <c r="AA58" s="138"/>
    </row>
    <row r="59" spans="1:27" ht="16.5" customHeight="1">
      <c r="A59" s="160" t="s">
        <v>280</v>
      </c>
      <c r="B59" s="146">
        <v>101.7</v>
      </c>
      <c r="C59" s="147">
        <v>-2.2</v>
      </c>
      <c r="D59" s="146">
        <v>84.8</v>
      </c>
      <c r="E59" s="147">
        <v>-1.1</v>
      </c>
      <c r="F59" s="146">
        <v>92.2</v>
      </c>
      <c r="G59" s="146">
        <v>-11.9</v>
      </c>
      <c r="H59" s="151">
        <v>86.3</v>
      </c>
      <c r="I59" s="147">
        <v>7.5</v>
      </c>
      <c r="J59" s="151">
        <v>93.7</v>
      </c>
      <c r="K59" s="147">
        <v>-9.1</v>
      </c>
      <c r="L59" s="146">
        <v>110.6</v>
      </c>
      <c r="M59" s="147">
        <v>8.9</v>
      </c>
      <c r="N59" s="146">
        <v>96.6</v>
      </c>
      <c r="O59" s="146">
        <v>0</v>
      </c>
      <c r="P59" s="151">
        <v>105.5</v>
      </c>
      <c r="Q59" s="147">
        <v>-0.6</v>
      </c>
      <c r="R59" s="146">
        <v>116.8</v>
      </c>
      <c r="S59" s="147">
        <v>4.3</v>
      </c>
      <c r="T59" s="146">
        <v>98.6</v>
      </c>
      <c r="U59" s="147">
        <v>-1.2</v>
      </c>
      <c r="V59" s="151">
        <v>60.6</v>
      </c>
      <c r="W59" s="146">
        <v>-22.6</v>
      </c>
      <c r="X59" s="151">
        <v>120.8</v>
      </c>
      <c r="Y59" s="147">
        <v>0.2</v>
      </c>
      <c r="Z59" s="137"/>
      <c r="AA59" s="138"/>
    </row>
    <row r="60" spans="1:27" ht="16.5" customHeight="1">
      <c r="A60" s="160" t="s">
        <v>281</v>
      </c>
      <c r="B60" s="146">
        <v>101.7</v>
      </c>
      <c r="C60" s="147">
        <v>-1.9</v>
      </c>
      <c r="D60" s="146">
        <v>84.6</v>
      </c>
      <c r="E60" s="147">
        <v>-1.3</v>
      </c>
      <c r="F60" s="146">
        <v>91.9</v>
      </c>
      <c r="G60" s="146">
        <v>-12.1</v>
      </c>
      <c r="H60" s="151">
        <v>86.1</v>
      </c>
      <c r="I60" s="147">
        <v>7.5</v>
      </c>
      <c r="J60" s="151">
        <v>94.1</v>
      </c>
      <c r="K60" s="147">
        <v>-6.4</v>
      </c>
      <c r="L60" s="146">
        <v>109.8</v>
      </c>
      <c r="M60" s="147">
        <v>8.2</v>
      </c>
      <c r="N60" s="146">
        <v>96.7</v>
      </c>
      <c r="O60" s="146">
        <v>0.1</v>
      </c>
      <c r="P60" s="151">
        <v>106.1</v>
      </c>
      <c r="Q60" s="147">
        <v>1.7</v>
      </c>
      <c r="R60" s="146">
        <v>117.5</v>
      </c>
      <c r="S60" s="147">
        <v>5</v>
      </c>
      <c r="T60" s="146">
        <v>98.3</v>
      </c>
      <c r="U60" s="147">
        <v>-1</v>
      </c>
      <c r="V60" s="151">
        <v>60.1</v>
      </c>
      <c r="W60" s="146">
        <v>-22.3</v>
      </c>
      <c r="X60" s="151">
        <v>122.2</v>
      </c>
      <c r="Y60" s="147">
        <v>0.4</v>
      </c>
      <c r="Z60" s="137"/>
      <c r="AA60" s="138"/>
    </row>
    <row r="61" spans="1:27" ht="16.5" customHeight="1">
      <c r="A61" s="160" t="s">
        <v>282</v>
      </c>
      <c r="B61" s="146">
        <v>101.5</v>
      </c>
      <c r="C61" s="147">
        <v>-2.6</v>
      </c>
      <c r="D61" s="146">
        <v>84.4</v>
      </c>
      <c r="E61" s="147">
        <v>-1.1</v>
      </c>
      <c r="F61" s="146">
        <v>91.8</v>
      </c>
      <c r="G61" s="146">
        <v>-12.6</v>
      </c>
      <c r="H61" s="151">
        <v>87.6</v>
      </c>
      <c r="I61" s="147">
        <v>4.9</v>
      </c>
      <c r="J61" s="151">
        <v>93.9</v>
      </c>
      <c r="K61" s="147">
        <v>-8.1</v>
      </c>
      <c r="L61" s="146">
        <v>109.6</v>
      </c>
      <c r="M61" s="147">
        <v>6.7</v>
      </c>
      <c r="N61" s="146">
        <v>96.2</v>
      </c>
      <c r="O61" s="146">
        <v>-0.9</v>
      </c>
      <c r="P61" s="151">
        <v>105.2</v>
      </c>
      <c r="Q61" s="147">
        <v>3.3</v>
      </c>
      <c r="R61" s="146">
        <v>118.2</v>
      </c>
      <c r="S61" s="147">
        <v>5.6</v>
      </c>
      <c r="T61" s="146">
        <v>99.4</v>
      </c>
      <c r="U61" s="147">
        <v>0</v>
      </c>
      <c r="V61" s="151">
        <v>59.5</v>
      </c>
      <c r="W61" s="146">
        <v>-21.9</v>
      </c>
      <c r="X61" s="151">
        <v>120.4</v>
      </c>
      <c r="Y61" s="147">
        <v>-1.6</v>
      </c>
      <c r="Z61" s="137"/>
      <c r="AA61" s="138"/>
    </row>
    <row r="62" spans="1:27" ht="16.5" customHeight="1">
      <c r="A62" s="161" t="s">
        <v>283</v>
      </c>
      <c r="B62" s="159">
        <v>103.1</v>
      </c>
      <c r="C62" s="158">
        <v>-1.2</v>
      </c>
      <c r="D62" s="159">
        <v>84.6</v>
      </c>
      <c r="E62" s="158">
        <v>-0.9</v>
      </c>
      <c r="F62" s="159">
        <v>95.3</v>
      </c>
      <c r="G62" s="159">
        <v>-8.8</v>
      </c>
      <c r="H62" s="157">
        <v>88.2</v>
      </c>
      <c r="I62" s="158">
        <v>5.5</v>
      </c>
      <c r="J62" s="157">
        <v>93.8</v>
      </c>
      <c r="K62" s="158">
        <v>-7.6</v>
      </c>
      <c r="L62" s="159">
        <v>111.8</v>
      </c>
      <c r="M62" s="158">
        <v>9.1</v>
      </c>
      <c r="N62" s="159">
        <v>95.4</v>
      </c>
      <c r="O62" s="159">
        <v>-1.4</v>
      </c>
      <c r="P62" s="157">
        <v>107.3</v>
      </c>
      <c r="Q62" s="158">
        <v>1.2</v>
      </c>
      <c r="R62" s="159">
        <v>117.8</v>
      </c>
      <c r="S62" s="158">
        <v>4.8</v>
      </c>
      <c r="T62" s="159">
        <v>99.9</v>
      </c>
      <c r="U62" s="158">
        <v>1.4</v>
      </c>
      <c r="V62" s="157">
        <v>59.9</v>
      </c>
      <c r="W62" s="159">
        <v>-21.7</v>
      </c>
      <c r="X62" s="157">
        <v>121.2</v>
      </c>
      <c r="Y62" s="158">
        <v>-1.8</v>
      </c>
      <c r="Z62" s="137"/>
      <c r="AA62" s="138"/>
    </row>
    <row r="63" spans="1:27" ht="16.5" customHeight="1">
      <c r="A63" s="170" t="s">
        <v>288</v>
      </c>
      <c r="B63" s="162">
        <v>102.8</v>
      </c>
      <c r="C63" s="163">
        <v>-1.4</v>
      </c>
      <c r="D63" s="162">
        <v>84.8</v>
      </c>
      <c r="E63" s="163">
        <v>-0.7</v>
      </c>
      <c r="F63" s="162">
        <v>95.5</v>
      </c>
      <c r="G63" s="163">
        <v>-8.3</v>
      </c>
      <c r="H63" s="162">
        <v>90.8</v>
      </c>
      <c r="I63" s="163">
        <v>8.5</v>
      </c>
      <c r="J63" s="162">
        <v>92.9</v>
      </c>
      <c r="K63" s="163">
        <v>-6.1</v>
      </c>
      <c r="L63" s="162">
        <v>110.9</v>
      </c>
      <c r="M63" s="163">
        <v>7.7</v>
      </c>
      <c r="N63" s="162">
        <v>95.7</v>
      </c>
      <c r="O63" s="163">
        <v>-2.2</v>
      </c>
      <c r="P63" s="162">
        <v>105.2</v>
      </c>
      <c r="Q63" s="163">
        <v>-3.8</v>
      </c>
      <c r="R63" s="162">
        <v>117.3</v>
      </c>
      <c r="S63" s="163">
        <v>4.3</v>
      </c>
      <c r="T63" s="162">
        <v>100.2</v>
      </c>
      <c r="U63" s="163">
        <v>1.6</v>
      </c>
      <c r="V63" s="162">
        <v>59.9</v>
      </c>
      <c r="W63" s="163">
        <v>-22</v>
      </c>
      <c r="X63" s="162">
        <v>121.2</v>
      </c>
      <c r="Y63" s="163">
        <v>-0.9</v>
      </c>
      <c r="Z63" s="137"/>
      <c r="AA63" s="138"/>
    </row>
    <row r="64" spans="1:27" ht="16.5" customHeight="1">
      <c r="A64" s="171"/>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76">
        <v>9</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4"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114</v>
      </c>
    </row>
    <row r="2" spans="1:25" ht="16.5" customHeight="1">
      <c r="A2" s="119" t="s">
        <v>274</v>
      </c>
      <c r="F2" s="120"/>
      <c r="G2" s="120"/>
      <c r="H2" s="120"/>
      <c r="M2" s="121"/>
      <c r="R2" s="120"/>
      <c r="S2" s="120"/>
      <c r="T2" s="120"/>
      <c r="Y2" s="122" t="s">
        <v>271</v>
      </c>
    </row>
    <row r="3" spans="1:27" s="126" customFormat="1" ht="16.5" customHeight="1">
      <c r="A3" s="123"/>
      <c r="B3" s="370" t="s">
        <v>272</v>
      </c>
      <c r="C3" s="371"/>
      <c r="D3" s="370" t="s">
        <v>89</v>
      </c>
      <c r="E3" s="371"/>
      <c r="F3" s="370" t="s">
        <v>90</v>
      </c>
      <c r="G3" s="371"/>
      <c r="H3" s="370" t="s">
        <v>91</v>
      </c>
      <c r="I3" s="371"/>
      <c r="J3" s="370" t="s">
        <v>92</v>
      </c>
      <c r="K3" s="371"/>
      <c r="L3" s="364" t="s">
        <v>93</v>
      </c>
      <c r="M3" s="365"/>
      <c r="N3" s="364" t="s">
        <v>94</v>
      </c>
      <c r="O3" s="365"/>
      <c r="P3" s="368" t="s">
        <v>95</v>
      </c>
      <c r="Q3" s="369"/>
      <c r="R3" s="370" t="s">
        <v>96</v>
      </c>
      <c r="S3" s="371"/>
      <c r="T3" s="364" t="s">
        <v>97</v>
      </c>
      <c r="U3" s="365"/>
      <c r="V3" s="364" t="s">
        <v>98</v>
      </c>
      <c r="W3" s="365"/>
      <c r="X3" s="370" t="s">
        <v>99</v>
      </c>
      <c r="Y3" s="371"/>
      <c r="Z3" s="124"/>
      <c r="AA3" s="125"/>
    </row>
    <row r="4" spans="1:27" s="126" customFormat="1" ht="16.5" customHeight="1">
      <c r="A4" s="127" t="s">
        <v>100</v>
      </c>
      <c r="B4" s="372"/>
      <c r="C4" s="373"/>
      <c r="D4" s="372"/>
      <c r="E4" s="373"/>
      <c r="F4" s="372"/>
      <c r="G4" s="373"/>
      <c r="H4" s="372"/>
      <c r="I4" s="373"/>
      <c r="J4" s="372"/>
      <c r="K4" s="373"/>
      <c r="L4" s="366"/>
      <c r="M4" s="367"/>
      <c r="N4" s="366"/>
      <c r="O4" s="367"/>
      <c r="P4" s="374" t="s">
        <v>101</v>
      </c>
      <c r="Q4" s="375"/>
      <c r="R4" s="372"/>
      <c r="S4" s="373"/>
      <c r="T4" s="366"/>
      <c r="U4" s="367"/>
      <c r="V4" s="366"/>
      <c r="W4" s="367"/>
      <c r="X4" s="372"/>
      <c r="Y4" s="373"/>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58" t="s">
        <v>111</v>
      </c>
      <c r="B7" s="359"/>
      <c r="C7" s="359"/>
      <c r="D7" s="359"/>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284</v>
      </c>
      <c r="B8" s="151">
        <v>100</v>
      </c>
      <c r="C8" s="147">
        <v>0.3</v>
      </c>
      <c r="D8" s="146">
        <v>100</v>
      </c>
      <c r="E8" s="147">
        <v>3.1</v>
      </c>
      <c r="F8" s="151">
        <v>100</v>
      </c>
      <c r="G8" s="146">
        <v>-0.2</v>
      </c>
      <c r="H8" s="151">
        <v>100</v>
      </c>
      <c r="I8" s="352" t="s">
        <v>104</v>
      </c>
      <c r="J8" s="151">
        <v>100</v>
      </c>
      <c r="K8" s="352" t="s">
        <v>104</v>
      </c>
      <c r="L8" s="146">
        <v>100</v>
      </c>
      <c r="M8" s="352" t="s">
        <v>104</v>
      </c>
      <c r="N8" s="151">
        <v>100</v>
      </c>
      <c r="O8" s="344" t="s">
        <v>104</v>
      </c>
      <c r="P8" s="151">
        <v>100</v>
      </c>
      <c r="Q8" s="352" t="s">
        <v>104</v>
      </c>
      <c r="R8" s="151">
        <v>100</v>
      </c>
      <c r="S8" s="352" t="s">
        <v>104</v>
      </c>
      <c r="T8" s="146">
        <v>100</v>
      </c>
      <c r="U8" s="352" t="s">
        <v>104</v>
      </c>
      <c r="V8" s="151">
        <v>100</v>
      </c>
      <c r="W8" s="344" t="s">
        <v>104</v>
      </c>
      <c r="X8" s="151">
        <v>100</v>
      </c>
      <c r="Y8" s="352" t="s">
        <v>104</v>
      </c>
      <c r="Z8" s="137"/>
      <c r="AA8" s="138"/>
    </row>
    <row r="9" spans="1:27" ht="16.5" customHeight="1">
      <c r="A9" s="145" t="s">
        <v>285</v>
      </c>
      <c r="B9" s="151">
        <v>100.9</v>
      </c>
      <c r="C9" s="147">
        <v>0.9</v>
      </c>
      <c r="D9" s="146">
        <v>102.4</v>
      </c>
      <c r="E9" s="147">
        <v>2.4</v>
      </c>
      <c r="F9" s="151">
        <v>101.1</v>
      </c>
      <c r="G9" s="146">
        <v>1.1</v>
      </c>
      <c r="H9" s="151">
        <v>99.8</v>
      </c>
      <c r="I9" s="147">
        <v>-0.2</v>
      </c>
      <c r="J9" s="151">
        <v>99.7</v>
      </c>
      <c r="K9" s="147">
        <v>-0.3</v>
      </c>
      <c r="L9" s="146">
        <v>98.5</v>
      </c>
      <c r="M9" s="147">
        <v>-1.5</v>
      </c>
      <c r="N9" s="151">
        <v>103</v>
      </c>
      <c r="O9" s="146">
        <v>3</v>
      </c>
      <c r="P9" s="151">
        <v>108.1</v>
      </c>
      <c r="Q9" s="147">
        <v>8.1</v>
      </c>
      <c r="R9" s="151">
        <v>100.6</v>
      </c>
      <c r="S9" s="147">
        <v>0.6</v>
      </c>
      <c r="T9" s="146">
        <v>100.1</v>
      </c>
      <c r="U9" s="147">
        <v>0.1</v>
      </c>
      <c r="V9" s="151">
        <v>101.9</v>
      </c>
      <c r="W9" s="146">
        <v>1.9</v>
      </c>
      <c r="X9" s="151">
        <v>101.6</v>
      </c>
      <c r="Y9" s="147">
        <v>1.6</v>
      </c>
      <c r="Z9" s="137"/>
      <c r="AA9" s="138"/>
    </row>
    <row r="10" spans="1:27" ht="16.5" customHeight="1">
      <c r="A10" s="145" t="s">
        <v>286</v>
      </c>
      <c r="B10" s="151">
        <v>100.1</v>
      </c>
      <c r="C10" s="147">
        <v>-0.8</v>
      </c>
      <c r="D10" s="146">
        <v>94.9</v>
      </c>
      <c r="E10" s="147">
        <v>-7.3</v>
      </c>
      <c r="F10" s="151">
        <v>102.4</v>
      </c>
      <c r="G10" s="146">
        <v>1.3</v>
      </c>
      <c r="H10" s="151">
        <v>102.8</v>
      </c>
      <c r="I10" s="147">
        <v>3</v>
      </c>
      <c r="J10" s="151">
        <v>103.5</v>
      </c>
      <c r="K10" s="147">
        <v>3.8</v>
      </c>
      <c r="L10" s="146">
        <v>94.5</v>
      </c>
      <c r="M10" s="147">
        <v>-4.1</v>
      </c>
      <c r="N10" s="151">
        <v>100.6</v>
      </c>
      <c r="O10" s="146">
        <v>-2.3</v>
      </c>
      <c r="P10" s="151">
        <v>109.5</v>
      </c>
      <c r="Q10" s="147">
        <v>1.3</v>
      </c>
      <c r="R10" s="151">
        <v>98.4</v>
      </c>
      <c r="S10" s="147">
        <v>-2.2</v>
      </c>
      <c r="T10" s="146">
        <v>111.6</v>
      </c>
      <c r="U10" s="147">
        <v>11.5</v>
      </c>
      <c r="V10" s="151">
        <v>99.3</v>
      </c>
      <c r="W10" s="146">
        <v>-2.6</v>
      </c>
      <c r="X10" s="151">
        <v>94.4</v>
      </c>
      <c r="Y10" s="147">
        <v>-7.1</v>
      </c>
      <c r="Z10" s="137"/>
      <c r="AA10" s="138"/>
    </row>
    <row r="11" spans="1:27" ht="16.5" customHeight="1">
      <c r="A11" s="145" t="s">
        <v>105</v>
      </c>
      <c r="B11" s="151">
        <v>99.3</v>
      </c>
      <c r="C11" s="147">
        <v>-0.8</v>
      </c>
      <c r="D11" s="146">
        <v>97.1</v>
      </c>
      <c r="E11" s="147">
        <v>2.3</v>
      </c>
      <c r="F11" s="151">
        <v>100.4</v>
      </c>
      <c r="G11" s="146">
        <v>-2</v>
      </c>
      <c r="H11" s="151">
        <v>102.7</v>
      </c>
      <c r="I11" s="147">
        <v>-0.1</v>
      </c>
      <c r="J11" s="151">
        <v>112.8</v>
      </c>
      <c r="K11" s="147">
        <v>9</v>
      </c>
      <c r="L11" s="146">
        <v>94.5</v>
      </c>
      <c r="M11" s="147">
        <v>0</v>
      </c>
      <c r="N11" s="151">
        <v>100.9</v>
      </c>
      <c r="O11" s="146">
        <v>0.3</v>
      </c>
      <c r="P11" s="151">
        <v>105.7</v>
      </c>
      <c r="Q11" s="147">
        <v>-3.5</v>
      </c>
      <c r="R11" s="151">
        <v>99.5</v>
      </c>
      <c r="S11" s="147">
        <v>1.1</v>
      </c>
      <c r="T11" s="146">
        <v>105.7</v>
      </c>
      <c r="U11" s="147">
        <v>-5.3</v>
      </c>
      <c r="V11" s="151">
        <v>105.1</v>
      </c>
      <c r="W11" s="146">
        <v>5.8</v>
      </c>
      <c r="X11" s="151">
        <v>92.4</v>
      </c>
      <c r="Y11" s="147">
        <v>-2.1</v>
      </c>
      <c r="Z11" s="137"/>
      <c r="AA11" s="138"/>
    </row>
    <row r="12" spans="1:26" s="138" customFormat="1" ht="16.5" customHeight="1">
      <c r="A12" s="145" t="s">
        <v>287</v>
      </c>
      <c r="B12" s="151">
        <v>93.5</v>
      </c>
      <c r="C12" s="147">
        <v>-5.8</v>
      </c>
      <c r="D12" s="146">
        <v>94</v>
      </c>
      <c r="E12" s="147">
        <v>-3.2</v>
      </c>
      <c r="F12" s="151">
        <v>92.5</v>
      </c>
      <c r="G12" s="146">
        <v>-7.9</v>
      </c>
      <c r="H12" s="151">
        <v>98</v>
      </c>
      <c r="I12" s="147">
        <v>-4.6</v>
      </c>
      <c r="J12" s="151">
        <v>111.4</v>
      </c>
      <c r="K12" s="147">
        <v>-1.2</v>
      </c>
      <c r="L12" s="146">
        <v>88.6</v>
      </c>
      <c r="M12" s="147">
        <v>-6.2</v>
      </c>
      <c r="N12" s="151">
        <v>95.6</v>
      </c>
      <c r="O12" s="146">
        <v>-5.3</v>
      </c>
      <c r="P12" s="151">
        <v>105.5</v>
      </c>
      <c r="Q12" s="147">
        <v>-0.2</v>
      </c>
      <c r="R12" s="151">
        <v>99</v>
      </c>
      <c r="S12" s="147">
        <v>-0.5</v>
      </c>
      <c r="T12" s="146">
        <v>95.1</v>
      </c>
      <c r="U12" s="147">
        <v>-10</v>
      </c>
      <c r="V12" s="343" t="s">
        <v>58</v>
      </c>
      <c r="W12" s="344" t="s">
        <v>58</v>
      </c>
      <c r="X12" s="151">
        <v>88.9</v>
      </c>
      <c r="Y12" s="147">
        <v>-3.8</v>
      </c>
      <c r="Z12" s="137"/>
    </row>
    <row r="13" spans="1:27" ht="16.5" customHeight="1">
      <c r="A13" s="152" t="s">
        <v>106</v>
      </c>
      <c r="B13" s="153">
        <v>97</v>
      </c>
      <c r="C13" s="154">
        <v>-3.2</v>
      </c>
      <c r="D13" s="155">
        <v>99</v>
      </c>
      <c r="E13" s="154">
        <v>7.3</v>
      </c>
      <c r="F13" s="153">
        <v>96.6</v>
      </c>
      <c r="G13" s="155">
        <v>-6.5</v>
      </c>
      <c r="H13" s="153">
        <v>98.5</v>
      </c>
      <c r="I13" s="154">
        <v>-2.4</v>
      </c>
      <c r="J13" s="153">
        <v>120</v>
      </c>
      <c r="K13" s="154">
        <v>9.2</v>
      </c>
      <c r="L13" s="155">
        <v>92</v>
      </c>
      <c r="M13" s="154">
        <v>-7</v>
      </c>
      <c r="N13" s="153">
        <v>94.3</v>
      </c>
      <c r="O13" s="155">
        <v>-8</v>
      </c>
      <c r="P13" s="153">
        <v>101.8</v>
      </c>
      <c r="Q13" s="154">
        <v>-8.2</v>
      </c>
      <c r="R13" s="153">
        <v>99.5</v>
      </c>
      <c r="S13" s="154">
        <v>1.2</v>
      </c>
      <c r="T13" s="155">
        <v>98.2</v>
      </c>
      <c r="U13" s="154">
        <v>-2.4</v>
      </c>
      <c r="V13" s="153">
        <v>113.3</v>
      </c>
      <c r="W13" s="155">
        <v>17.8</v>
      </c>
      <c r="X13" s="153">
        <v>88.6</v>
      </c>
      <c r="Y13" s="154">
        <v>-6</v>
      </c>
      <c r="Z13" s="137"/>
      <c r="AA13" s="138"/>
    </row>
    <row r="14" spans="1:27" ht="16.5" customHeight="1">
      <c r="A14" s="156" t="s">
        <v>107</v>
      </c>
      <c r="B14" s="151">
        <v>86.8</v>
      </c>
      <c r="C14" s="147">
        <v>-5</v>
      </c>
      <c r="D14" s="146">
        <v>89.8</v>
      </c>
      <c r="E14" s="147">
        <v>8.3</v>
      </c>
      <c r="F14" s="151">
        <v>81.7</v>
      </c>
      <c r="G14" s="146">
        <v>-10.7</v>
      </c>
      <c r="H14" s="151">
        <v>97.4</v>
      </c>
      <c r="I14" s="147">
        <v>3.4</v>
      </c>
      <c r="J14" s="151">
        <v>108.3</v>
      </c>
      <c r="K14" s="147">
        <v>8.1</v>
      </c>
      <c r="L14" s="146">
        <v>88.4</v>
      </c>
      <c r="M14" s="147">
        <v>-5.5</v>
      </c>
      <c r="N14" s="151">
        <v>96.9</v>
      </c>
      <c r="O14" s="146">
        <v>7.3</v>
      </c>
      <c r="P14" s="151">
        <v>100</v>
      </c>
      <c r="Q14" s="147">
        <v>-6.1</v>
      </c>
      <c r="R14" s="151">
        <v>90.7</v>
      </c>
      <c r="S14" s="147">
        <v>0.1</v>
      </c>
      <c r="T14" s="146">
        <v>89.4</v>
      </c>
      <c r="U14" s="147">
        <v>-6.2</v>
      </c>
      <c r="V14" s="343" t="s">
        <v>58</v>
      </c>
      <c r="W14" s="344" t="s">
        <v>58</v>
      </c>
      <c r="X14" s="151">
        <v>82.6</v>
      </c>
      <c r="Y14" s="147">
        <v>-7.6</v>
      </c>
      <c r="Z14" s="137"/>
      <c r="AA14" s="138"/>
    </row>
    <row r="15" spans="1:27" ht="16.5" customHeight="1">
      <c r="A15" s="156" t="s">
        <v>108</v>
      </c>
      <c r="B15" s="151">
        <v>89.2</v>
      </c>
      <c r="C15" s="147">
        <v>-10.9</v>
      </c>
      <c r="D15" s="146">
        <v>95.2</v>
      </c>
      <c r="E15" s="147">
        <v>-4.2</v>
      </c>
      <c r="F15" s="151">
        <v>86.6</v>
      </c>
      <c r="G15" s="146">
        <v>-15.7</v>
      </c>
      <c r="H15" s="151">
        <v>90.7</v>
      </c>
      <c r="I15" s="147">
        <v>-10.7</v>
      </c>
      <c r="J15" s="151">
        <v>102.9</v>
      </c>
      <c r="K15" s="147">
        <v>-3.4</v>
      </c>
      <c r="L15" s="146">
        <v>84.5</v>
      </c>
      <c r="M15" s="147">
        <v>-10.7</v>
      </c>
      <c r="N15" s="151">
        <v>89.7</v>
      </c>
      <c r="O15" s="146">
        <v>-8.7</v>
      </c>
      <c r="P15" s="151">
        <v>97.7</v>
      </c>
      <c r="Q15" s="147">
        <v>-7.1</v>
      </c>
      <c r="R15" s="151">
        <v>95.4</v>
      </c>
      <c r="S15" s="147">
        <v>-4.4</v>
      </c>
      <c r="T15" s="146">
        <v>94.8</v>
      </c>
      <c r="U15" s="147">
        <v>-10.8</v>
      </c>
      <c r="V15" s="343" t="s">
        <v>58</v>
      </c>
      <c r="W15" s="344" t="s">
        <v>58</v>
      </c>
      <c r="X15" s="151">
        <v>87.5</v>
      </c>
      <c r="Y15" s="147">
        <v>-6.5</v>
      </c>
      <c r="Z15" s="137"/>
      <c r="AA15" s="138"/>
    </row>
    <row r="16" spans="1:27" ht="16.5" customHeight="1">
      <c r="A16" s="156" t="s">
        <v>268</v>
      </c>
      <c r="B16" s="151">
        <v>91.2</v>
      </c>
      <c r="C16" s="147">
        <v>-8.9</v>
      </c>
      <c r="D16" s="146">
        <v>98.7</v>
      </c>
      <c r="E16" s="147">
        <v>1.1</v>
      </c>
      <c r="F16" s="151">
        <v>85.9</v>
      </c>
      <c r="G16" s="146">
        <v>-16.4</v>
      </c>
      <c r="H16" s="151">
        <v>97</v>
      </c>
      <c r="I16" s="147">
        <v>-6.8</v>
      </c>
      <c r="J16" s="151">
        <v>109</v>
      </c>
      <c r="K16" s="147">
        <v>0.6</v>
      </c>
      <c r="L16" s="146">
        <v>87.6</v>
      </c>
      <c r="M16" s="147">
        <v>-3.8</v>
      </c>
      <c r="N16" s="151">
        <v>95.6</v>
      </c>
      <c r="O16" s="146">
        <v>-2.5</v>
      </c>
      <c r="P16" s="151">
        <v>97.6</v>
      </c>
      <c r="Q16" s="147">
        <v>-12.3</v>
      </c>
      <c r="R16" s="151">
        <v>99.7</v>
      </c>
      <c r="S16" s="147">
        <v>0</v>
      </c>
      <c r="T16" s="146">
        <v>98.5</v>
      </c>
      <c r="U16" s="147">
        <v>-9</v>
      </c>
      <c r="V16" s="343" t="s">
        <v>58</v>
      </c>
      <c r="W16" s="344" t="s">
        <v>58</v>
      </c>
      <c r="X16" s="151">
        <v>88.7</v>
      </c>
      <c r="Y16" s="147">
        <v>-6.3</v>
      </c>
      <c r="Z16" s="137"/>
      <c r="AA16" s="138"/>
    </row>
    <row r="17" spans="1:27" ht="16.5" customHeight="1">
      <c r="A17" s="156" t="s">
        <v>269</v>
      </c>
      <c r="B17" s="151">
        <v>95.3</v>
      </c>
      <c r="C17" s="147">
        <v>-7.8</v>
      </c>
      <c r="D17" s="146">
        <v>102.7</v>
      </c>
      <c r="E17" s="147">
        <v>2.4</v>
      </c>
      <c r="F17" s="151">
        <v>91.4</v>
      </c>
      <c r="G17" s="146">
        <v>-13.4</v>
      </c>
      <c r="H17" s="151">
        <v>98.9</v>
      </c>
      <c r="I17" s="147">
        <v>-12.4</v>
      </c>
      <c r="J17" s="151">
        <v>111.3</v>
      </c>
      <c r="K17" s="147">
        <v>-4.2</v>
      </c>
      <c r="L17" s="146">
        <v>86.7</v>
      </c>
      <c r="M17" s="147">
        <v>-11.2</v>
      </c>
      <c r="N17" s="151">
        <v>100.8</v>
      </c>
      <c r="O17" s="146">
        <v>1.7</v>
      </c>
      <c r="P17" s="151">
        <v>108.3</v>
      </c>
      <c r="Q17" s="147">
        <v>3.4</v>
      </c>
      <c r="R17" s="151">
        <v>105.4</v>
      </c>
      <c r="S17" s="147">
        <v>1.8</v>
      </c>
      <c r="T17" s="146">
        <v>107.5</v>
      </c>
      <c r="U17" s="147">
        <v>-5.4</v>
      </c>
      <c r="V17" s="343" t="s">
        <v>58</v>
      </c>
      <c r="W17" s="344" t="s">
        <v>58</v>
      </c>
      <c r="X17" s="151">
        <v>90.9</v>
      </c>
      <c r="Y17" s="147">
        <v>-4</v>
      </c>
      <c r="Z17" s="137"/>
      <c r="AA17" s="138"/>
    </row>
    <row r="18" spans="1:27" ht="16.5" customHeight="1">
      <c r="A18" s="156" t="s">
        <v>273</v>
      </c>
      <c r="B18" s="157">
        <v>88.9</v>
      </c>
      <c r="C18" s="158">
        <v>-8.1</v>
      </c>
      <c r="D18" s="159">
        <v>89.9</v>
      </c>
      <c r="E18" s="158">
        <v>-3</v>
      </c>
      <c r="F18" s="157">
        <v>85.3</v>
      </c>
      <c r="G18" s="159">
        <v>-11.3</v>
      </c>
      <c r="H18" s="157">
        <v>92.4</v>
      </c>
      <c r="I18" s="158">
        <v>-12</v>
      </c>
      <c r="J18" s="157">
        <v>106.4</v>
      </c>
      <c r="K18" s="158">
        <v>-4.1</v>
      </c>
      <c r="L18" s="159">
        <v>90.2</v>
      </c>
      <c r="M18" s="158">
        <v>-2.9</v>
      </c>
      <c r="N18" s="157">
        <v>96.1</v>
      </c>
      <c r="O18" s="159">
        <v>-7.8</v>
      </c>
      <c r="P18" s="157">
        <v>108.7</v>
      </c>
      <c r="Q18" s="158">
        <v>4.9</v>
      </c>
      <c r="R18" s="157">
        <v>94.8</v>
      </c>
      <c r="S18" s="158">
        <v>-2</v>
      </c>
      <c r="T18" s="159">
        <v>90.9</v>
      </c>
      <c r="U18" s="158">
        <v>-16.6</v>
      </c>
      <c r="V18" s="345" t="s">
        <v>58</v>
      </c>
      <c r="W18" s="346" t="s">
        <v>58</v>
      </c>
      <c r="X18" s="157">
        <v>83</v>
      </c>
      <c r="Y18" s="158">
        <v>-10.1</v>
      </c>
      <c r="Z18" s="137"/>
      <c r="AA18" s="138"/>
    </row>
    <row r="19" spans="1:27" ht="16.5" customHeight="1">
      <c r="A19" s="152" t="s">
        <v>275</v>
      </c>
      <c r="B19" s="151">
        <v>96.6</v>
      </c>
      <c r="C19" s="147">
        <v>-5.7</v>
      </c>
      <c r="D19" s="146">
        <v>88.7</v>
      </c>
      <c r="E19" s="147">
        <v>-10.9</v>
      </c>
      <c r="F19" s="151">
        <v>94.7</v>
      </c>
      <c r="G19" s="146">
        <v>-9.1</v>
      </c>
      <c r="H19" s="151">
        <v>97.8</v>
      </c>
      <c r="I19" s="147">
        <v>-2.6</v>
      </c>
      <c r="J19" s="151">
        <v>115.7</v>
      </c>
      <c r="K19" s="147">
        <v>0.9</v>
      </c>
      <c r="L19" s="146">
        <v>90.7</v>
      </c>
      <c r="M19" s="147">
        <v>-5.8</v>
      </c>
      <c r="N19" s="151">
        <v>93.7</v>
      </c>
      <c r="O19" s="146">
        <v>-9.1</v>
      </c>
      <c r="P19" s="151">
        <v>106.7</v>
      </c>
      <c r="Q19" s="147">
        <v>-1.6</v>
      </c>
      <c r="R19" s="151">
        <v>107.4</v>
      </c>
      <c r="S19" s="147">
        <v>4.9</v>
      </c>
      <c r="T19" s="146">
        <v>105</v>
      </c>
      <c r="U19" s="147">
        <v>-10.9</v>
      </c>
      <c r="V19" s="343" t="s">
        <v>58</v>
      </c>
      <c r="W19" s="344" t="s">
        <v>58</v>
      </c>
      <c r="X19" s="151">
        <v>91.1</v>
      </c>
      <c r="Y19" s="147">
        <v>-2.6</v>
      </c>
      <c r="Z19" s="137"/>
      <c r="AA19" s="138"/>
    </row>
    <row r="20" spans="1:27" ht="16.5" customHeight="1">
      <c r="A20" s="160" t="s">
        <v>277</v>
      </c>
      <c r="B20" s="151">
        <v>98.5</v>
      </c>
      <c r="C20" s="147">
        <v>-5.1</v>
      </c>
      <c r="D20" s="146">
        <v>100</v>
      </c>
      <c r="E20" s="147">
        <v>-2.3</v>
      </c>
      <c r="F20" s="151">
        <v>100</v>
      </c>
      <c r="G20" s="146">
        <v>-5.7</v>
      </c>
      <c r="H20" s="151">
        <v>103.1</v>
      </c>
      <c r="I20" s="147">
        <v>-7.6</v>
      </c>
      <c r="J20" s="151">
        <v>117.1</v>
      </c>
      <c r="K20" s="147">
        <v>-1.2</v>
      </c>
      <c r="L20" s="146">
        <v>92.9</v>
      </c>
      <c r="M20" s="147">
        <v>-2.1</v>
      </c>
      <c r="N20" s="151">
        <v>106.4</v>
      </c>
      <c r="O20" s="146">
        <v>0.8</v>
      </c>
      <c r="P20" s="151">
        <v>105.8</v>
      </c>
      <c r="Q20" s="147">
        <v>2.9</v>
      </c>
      <c r="R20" s="151">
        <v>103.5</v>
      </c>
      <c r="S20" s="147">
        <v>2.4</v>
      </c>
      <c r="T20" s="146">
        <v>98.9</v>
      </c>
      <c r="U20" s="147">
        <v>-14.7</v>
      </c>
      <c r="V20" s="343" t="s">
        <v>58</v>
      </c>
      <c r="W20" s="344" t="s">
        <v>58</v>
      </c>
      <c r="X20" s="151">
        <v>88.5</v>
      </c>
      <c r="Y20" s="147">
        <v>-8.3</v>
      </c>
      <c r="Z20" s="137"/>
      <c r="AA20" s="138"/>
    </row>
    <row r="21" spans="1:27" ht="16.5" customHeight="1">
      <c r="A21" s="160" t="s">
        <v>280</v>
      </c>
      <c r="B21" s="151">
        <v>94.1</v>
      </c>
      <c r="C21" s="147">
        <v>-2.5</v>
      </c>
      <c r="D21" s="146">
        <v>91</v>
      </c>
      <c r="E21" s="147">
        <v>-3.4</v>
      </c>
      <c r="F21" s="151">
        <v>90.7</v>
      </c>
      <c r="G21" s="146">
        <v>-5.2</v>
      </c>
      <c r="H21" s="151">
        <v>102.7</v>
      </c>
      <c r="I21" s="147">
        <v>-2.5</v>
      </c>
      <c r="J21" s="151">
        <v>112.7</v>
      </c>
      <c r="K21" s="147">
        <v>-2.8</v>
      </c>
      <c r="L21" s="146">
        <v>94.3</v>
      </c>
      <c r="M21" s="147">
        <v>1.2</v>
      </c>
      <c r="N21" s="151">
        <v>97.9</v>
      </c>
      <c r="O21" s="146">
        <v>-6.7</v>
      </c>
      <c r="P21" s="151">
        <v>112.7</v>
      </c>
      <c r="Q21" s="147">
        <v>2.1</v>
      </c>
      <c r="R21" s="151">
        <v>103.9</v>
      </c>
      <c r="S21" s="147">
        <v>2.9</v>
      </c>
      <c r="T21" s="146">
        <v>70.1</v>
      </c>
      <c r="U21" s="147">
        <v>-21.6</v>
      </c>
      <c r="V21" s="343" t="s">
        <v>58</v>
      </c>
      <c r="W21" s="344" t="s">
        <v>58</v>
      </c>
      <c r="X21" s="151">
        <v>93.5</v>
      </c>
      <c r="Y21" s="147">
        <v>3.9</v>
      </c>
      <c r="Z21" s="137"/>
      <c r="AA21" s="138"/>
    </row>
    <row r="22" spans="1:27" ht="16.5" customHeight="1">
      <c r="A22" s="160" t="s">
        <v>281</v>
      </c>
      <c r="B22" s="151">
        <v>94.7</v>
      </c>
      <c r="C22" s="147">
        <v>-4.5</v>
      </c>
      <c r="D22" s="146">
        <v>88</v>
      </c>
      <c r="E22" s="147">
        <v>-11.1</v>
      </c>
      <c r="F22" s="151">
        <v>98.3</v>
      </c>
      <c r="G22" s="146">
        <v>-2.1</v>
      </c>
      <c r="H22" s="151">
        <v>98.9</v>
      </c>
      <c r="I22" s="147">
        <v>-1.8</v>
      </c>
      <c r="J22" s="151">
        <v>118.4</v>
      </c>
      <c r="K22" s="147">
        <v>7.7</v>
      </c>
      <c r="L22" s="146">
        <v>85.6</v>
      </c>
      <c r="M22" s="147">
        <v>-11.5</v>
      </c>
      <c r="N22" s="151">
        <v>88.7</v>
      </c>
      <c r="O22" s="146">
        <v>-11.7</v>
      </c>
      <c r="P22" s="151">
        <v>109.4</v>
      </c>
      <c r="Q22" s="147">
        <v>5.2</v>
      </c>
      <c r="R22" s="151">
        <v>95.1</v>
      </c>
      <c r="S22" s="147">
        <v>-4.4</v>
      </c>
      <c r="T22" s="146">
        <v>99.1</v>
      </c>
      <c r="U22" s="147">
        <v>-5.5</v>
      </c>
      <c r="V22" s="343" t="s">
        <v>58</v>
      </c>
      <c r="W22" s="344" t="s">
        <v>58</v>
      </c>
      <c r="X22" s="151">
        <v>87.2</v>
      </c>
      <c r="Y22" s="147">
        <v>-4.8</v>
      </c>
      <c r="Z22" s="137"/>
      <c r="AA22" s="138"/>
    </row>
    <row r="23" spans="1:27" ht="16.5" customHeight="1">
      <c r="A23" s="160" t="s">
        <v>282</v>
      </c>
      <c r="B23" s="151">
        <v>95.7</v>
      </c>
      <c r="C23" s="147">
        <v>-5.3</v>
      </c>
      <c r="D23" s="146">
        <v>90.4</v>
      </c>
      <c r="E23" s="147">
        <v>-8.2</v>
      </c>
      <c r="F23" s="151">
        <v>96.2</v>
      </c>
      <c r="G23" s="146">
        <v>-5.7</v>
      </c>
      <c r="H23" s="151">
        <v>100</v>
      </c>
      <c r="I23" s="147">
        <v>-1.9</v>
      </c>
      <c r="J23" s="151">
        <v>117.8</v>
      </c>
      <c r="K23" s="147">
        <v>0.3</v>
      </c>
      <c r="L23" s="146">
        <v>88.8</v>
      </c>
      <c r="M23" s="147">
        <v>-6.7</v>
      </c>
      <c r="N23" s="151">
        <v>92.8</v>
      </c>
      <c r="O23" s="146">
        <v>-8.8</v>
      </c>
      <c r="P23" s="151">
        <v>106.8</v>
      </c>
      <c r="Q23" s="147">
        <v>3.7</v>
      </c>
      <c r="R23" s="151">
        <v>95.9</v>
      </c>
      <c r="S23" s="147">
        <v>-5.1</v>
      </c>
      <c r="T23" s="146">
        <v>102.2</v>
      </c>
      <c r="U23" s="147">
        <v>-9</v>
      </c>
      <c r="V23" s="343" t="s">
        <v>58</v>
      </c>
      <c r="W23" s="344" t="s">
        <v>58</v>
      </c>
      <c r="X23" s="151">
        <v>93.1</v>
      </c>
      <c r="Y23" s="147">
        <v>0.6</v>
      </c>
      <c r="Z23" s="137"/>
      <c r="AA23" s="138"/>
    </row>
    <row r="24" spans="1:27" ht="16.5" customHeight="1">
      <c r="A24" s="161" t="s">
        <v>283</v>
      </c>
      <c r="B24" s="157">
        <v>96.3</v>
      </c>
      <c r="C24" s="158">
        <v>-3</v>
      </c>
      <c r="D24" s="159">
        <v>96</v>
      </c>
      <c r="E24" s="158">
        <v>-3.6</v>
      </c>
      <c r="F24" s="157">
        <v>100.6</v>
      </c>
      <c r="G24" s="159">
        <v>-0.2</v>
      </c>
      <c r="H24" s="157">
        <v>93</v>
      </c>
      <c r="I24" s="158">
        <v>-3.3</v>
      </c>
      <c r="J24" s="157">
        <v>105.8</v>
      </c>
      <c r="K24" s="158">
        <v>-7.5</v>
      </c>
      <c r="L24" s="159">
        <v>84.5</v>
      </c>
      <c r="M24" s="158">
        <v>-12</v>
      </c>
      <c r="N24" s="157">
        <v>96.3</v>
      </c>
      <c r="O24" s="159">
        <v>-13.4</v>
      </c>
      <c r="P24" s="157">
        <v>107.7</v>
      </c>
      <c r="Q24" s="158">
        <v>0.7</v>
      </c>
      <c r="R24" s="157">
        <v>98.6</v>
      </c>
      <c r="S24" s="158">
        <v>-0.7</v>
      </c>
      <c r="T24" s="159">
        <v>97.1</v>
      </c>
      <c r="U24" s="158">
        <v>-0.3</v>
      </c>
      <c r="V24" s="345" t="s">
        <v>58</v>
      </c>
      <c r="W24" s="346" t="s">
        <v>58</v>
      </c>
      <c r="X24" s="157">
        <v>92.9</v>
      </c>
      <c r="Y24" s="158">
        <v>1.8</v>
      </c>
      <c r="Z24" s="137"/>
      <c r="AA24" s="138"/>
    </row>
    <row r="25" spans="1:27" ht="16.5" customHeight="1">
      <c r="A25" s="156" t="s">
        <v>288</v>
      </c>
      <c r="B25" s="162">
        <v>95.1</v>
      </c>
      <c r="C25" s="163">
        <v>-2</v>
      </c>
      <c r="D25" s="162">
        <v>97.6</v>
      </c>
      <c r="E25" s="163">
        <v>-1.4</v>
      </c>
      <c r="F25" s="162">
        <v>98.9</v>
      </c>
      <c r="G25" s="163">
        <v>2.4</v>
      </c>
      <c r="H25" s="162">
        <v>104.5</v>
      </c>
      <c r="I25" s="163">
        <v>6.1</v>
      </c>
      <c r="J25" s="162">
        <v>111.7</v>
      </c>
      <c r="K25" s="163">
        <v>-6.9</v>
      </c>
      <c r="L25" s="162">
        <v>89</v>
      </c>
      <c r="M25" s="163">
        <v>-3.3</v>
      </c>
      <c r="N25" s="162">
        <v>91.7</v>
      </c>
      <c r="O25" s="163">
        <v>-2.8</v>
      </c>
      <c r="P25" s="162">
        <v>104.9</v>
      </c>
      <c r="Q25" s="163">
        <v>3</v>
      </c>
      <c r="R25" s="162">
        <v>97</v>
      </c>
      <c r="S25" s="163">
        <v>-2.5</v>
      </c>
      <c r="T25" s="162">
        <v>88.1</v>
      </c>
      <c r="U25" s="163">
        <v>-10.3</v>
      </c>
      <c r="V25" s="347" t="s">
        <v>58</v>
      </c>
      <c r="W25" s="348" t="s">
        <v>58</v>
      </c>
      <c r="X25" s="162">
        <v>87.4</v>
      </c>
      <c r="Y25" s="163">
        <v>-1.4</v>
      </c>
      <c r="Z25" s="137"/>
      <c r="AA25" s="138"/>
    </row>
    <row r="26" spans="1:27" ht="16.5" customHeight="1">
      <c r="A26" s="360" t="s">
        <v>112</v>
      </c>
      <c r="B26" s="361"/>
      <c r="C26" s="361"/>
      <c r="D26" s="361"/>
      <c r="E26" s="164"/>
      <c r="F26" s="165"/>
      <c r="G26" s="166"/>
      <c r="H26" s="165"/>
      <c r="I26" s="167"/>
      <c r="J26" s="165"/>
      <c r="K26" s="167"/>
      <c r="L26" s="166"/>
      <c r="M26" s="167"/>
      <c r="N26" s="168"/>
      <c r="O26" s="169"/>
      <c r="P26" s="165"/>
      <c r="Q26" s="167"/>
      <c r="R26" s="165"/>
      <c r="S26" s="167"/>
      <c r="T26" s="166"/>
      <c r="U26" s="167"/>
      <c r="V26" s="165"/>
      <c r="W26" s="166"/>
      <c r="X26" s="165"/>
      <c r="Y26" s="167"/>
      <c r="Z26" s="137"/>
      <c r="AA26" s="138"/>
    </row>
    <row r="27" spans="1:27" ht="16.5" customHeight="1">
      <c r="A27" s="145" t="s">
        <v>284</v>
      </c>
      <c r="B27" s="151">
        <v>100</v>
      </c>
      <c r="C27" s="147">
        <v>2.3</v>
      </c>
      <c r="D27" s="146">
        <v>100</v>
      </c>
      <c r="E27" s="147">
        <v>33.5</v>
      </c>
      <c r="F27" s="151">
        <v>100</v>
      </c>
      <c r="G27" s="146">
        <v>-1</v>
      </c>
      <c r="H27" s="151">
        <v>100</v>
      </c>
      <c r="I27" s="352" t="s">
        <v>104</v>
      </c>
      <c r="J27" s="151">
        <v>100</v>
      </c>
      <c r="K27" s="352" t="s">
        <v>104</v>
      </c>
      <c r="L27" s="146">
        <v>100</v>
      </c>
      <c r="M27" s="352" t="s">
        <v>104</v>
      </c>
      <c r="N27" s="151">
        <v>100</v>
      </c>
      <c r="O27" s="344" t="s">
        <v>104</v>
      </c>
      <c r="P27" s="151">
        <v>100</v>
      </c>
      <c r="Q27" s="352" t="s">
        <v>104</v>
      </c>
      <c r="R27" s="151">
        <v>100</v>
      </c>
      <c r="S27" s="352" t="s">
        <v>104</v>
      </c>
      <c r="T27" s="146">
        <v>100</v>
      </c>
      <c r="U27" s="352" t="s">
        <v>104</v>
      </c>
      <c r="V27" s="151">
        <v>100</v>
      </c>
      <c r="W27" s="344" t="s">
        <v>104</v>
      </c>
      <c r="X27" s="151">
        <v>100</v>
      </c>
      <c r="Y27" s="352" t="s">
        <v>104</v>
      </c>
      <c r="Z27" s="137"/>
      <c r="AA27" s="138"/>
    </row>
    <row r="28" spans="1:27" ht="16.5" customHeight="1">
      <c r="A28" s="145" t="s">
        <v>285</v>
      </c>
      <c r="B28" s="151">
        <v>103.8</v>
      </c>
      <c r="C28" s="147">
        <v>3.9</v>
      </c>
      <c r="D28" s="146">
        <v>93.6</v>
      </c>
      <c r="E28" s="147">
        <v>-6.4</v>
      </c>
      <c r="F28" s="151">
        <v>108.2</v>
      </c>
      <c r="G28" s="146">
        <v>8.2</v>
      </c>
      <c r="H28" s="151">
        <v>80.5</v>
      </c>
      <c r="I28" s="147">
        <v>-19.5</v>
      </c>
      <c r="J28" s="151">
        <v>97.1</v>
      </c>
      <c r="K28" s="147">
        <v>-2.9</v>
      </c>
      <c r="L28" s="146">
        <v>116.3</v>
      </c>
      <c r="M28" s="147">
        <v>16.3</v>
      </c>
      <c r="N28" s="151">
        <v>93.8</v>
      </c>
      <c r="O28" s="146">
        <v>-6.2</v>
      </c>
      <c r="P28" s="151">
        <v>119.2</v>
      </c>
      <c r="Q28" s="147">
        <v>19.2</v>
      </c>
      <c r="R28" s="151">
        <v>104.9</v>
      </c>
      <c r="S28" s="147">
        <v>4.9</v>
      </c>
      <c r="T28" s="146">
        <v>100.8</v>
      </c>
      <c r="U28" s="147">
        <v>0.8</v>
      </c>
      <c r="V28" s="151">
        <v>105.2</v>
      </c>
      <c r="W28" s="146">
        <v>5.2</v>
      </c>
      <c r="X28" s="151">
        <v>96.4</v>
      </c>
      <c r="Y28" s="147">
        <v>-3.6</v>
      </c>
      <c r="Z28" s="137"/>
      <c r="AA28" s="138"/>
    </row>
    <row r="29" spans="1:27" ht="16.5" customHeight="1">
      <c r="A29" s="145" t="s">
        <v>286</v>
      </c>
      <c r="B29" s="151">
        <v>108.4</v>
      </c>
      <c r="C29" s="147">
        <v>4.4</v>
      </c>
      <c r="D29" s="146">
        <v>171</v>
      </c>
      <c r="E29" s="147">
        <v>82.7</v>
      </c>
      <c r="F29" s="151">
        <v>119.1</v>
      </c>
      <c r="G29" s="146">
        <v>10.1</v>
      </c>
      <c r="H29" s="151">
        <v>73.8</v>
      </c>
      <c r="I29" s="147">
        <v>-8.3</v>
      </c>
      <c r="J29" s="151">
        <v>102.5</v>
      </c>
      <c r="K29" s="147">
        <v>5.6</v>
      </c>
      <c r="L29" s="146">
        <v>72.7</v>
      </c>
      <c r="M29" s="147">
        <v>-37.5</v>
      </c>
      <c r="N29" s="151">
        <v>82.6</v>
      </c>
      <c r="O29" s="146">
        <v>-11.9</v>
      </c>
      <c r="P29" s="151">
        <v>154.4</v>
      </c>
      <c r="Q29" s="147">
        <v>29.5</v>
      </c>
      <c r="R29" s="151">
        <v>97.7</v>
      </c>
      <c r="S29" s="147">
        <v>-6.9</v>
      </c>
      <c r="T29" s="146">
        <v>161.1</v>
      </c>
      <c r="U29" s="147">
        <v>59.8</v>
      </c>
      <c r="V29" s="151">
        <v>135.4</v>
      </c>
      <c r="W29" s="146">
        <v>28.7</v>
      </c>
      <c r="X29" s="151">
        <v>78.4</v>
      </c>
      <c r="Y29" s="147">
        <v>-18.7</v>
      </c>
      <c r="Z29" s="137"/>
      <c r="AA29" s="138"/>
    </row>
    <row r="30" spans="1:26" s="138" customFormat="1" ht="16.5" customHeight="1">
      <c r="A30" s="145" t="s">
        <v>105</v>
      </c>
      <c r="B30" s="151">
        <v>110.1</v>
      </c>
      <c r="C30" s="147">
        <v>1.6</v>
      </c>
      <c r="D30" s="146">
        <v>243.4</v>
      </c>
      <c r="E30" s="147">
        <v>42.3</v>
      </c>
      <c r="F30" s="151">
        <v>123.3</v>
      </c>
      <c r="G30" s="146">
        <v>3.5</v>
      </c>
      <c r="H30" s="151">
        <v>72.8</v>
      </c>
      <c r="I30" s="147">
        <v>-1.4</v>
      </c>
      <c r="J30" s="151">
        <v>122.4</v>
      </c>
      <c r="K30" s="147">
        <v>19.4</v>
      </c>
      <c r="L30" s="146">
        <v>61.8</v>
      </c>
      <c r="M30" s="147">
        <v>-15</v>
      </c>
      <c r="N30" s="151">
        <v>73.5</v>
      </c>
      <c r="O30" s="146">
        <v>-11</v>
      </c>
      <c r="P30" s="151">
        <v>120.8</v>
      </c>
      <c r="Q30" s="147">
        <v>-21.8</v>
      </c>
      <c r="R30" s="151">
        <v>97.7</v>
      </c>
      <c r="S30" s="147">
        <v>0</v>
      </c>
      <c r="T30" s="146">
        <v>123.9</v>
      </c>
      <c r="U30" s="147">
        <v>-23.1</v>
      </c>
      <c r="V30" s="151">
        <v>187.5</v>
      </c>
      <c r="W30" s="146">
        <v>38.5</v>
      </c>
      <c r="X30" s="151">
        <v>84.2</v>
      </c>
      <c r="Y30" s="147">
        <v>7.4</v>
      </c>
      <c r="Z30" s="137"/>
    </row>
    <row r="31" spans="1:26" s="138" customFormat="1" ht="16.5" customHeight="1">
      <c r="A31" s="145" t="s">
        <v>287</v>
      </c>
      <c r="B31" s="151">
        <v>75.8</v>
      </c>
      <c r="C31" s="147">
        <v>-31.2</v>
      </c>
      <c r="D31" s="146">
        <v>215.6</v>
      </c>
      <c r="E31" s="147">
        <v>-11.4</v>
      </c>
      <c r="F31" s="151">
        <v>64.8</v>
      </c>
      <c r="G31" s="146">
        <v>-47.4</v>
      </c>
      <c r="H31" s="151">
        <v>58.4</v>
      </c>
      <c r="I31" s="147">
        <v>-19.8</v>
      </c>
      <c r="J31" s="151">
        <v>106.4</v>
      </c>
      <c r="K31" s="147">
        <v>-13.1</v>
      </c>
      <c r="L31" s="146">
        <v>61.6</v>
      </c>
      <c r="M31" s="147">
        <v>-0.3</v>
      </c>
      <c r="N31" s="151">
        <v>70.5</v>
      </c>
      <c r="O31" s="146">
        <v>-4.1</v>
      </c>
      <c r="P31" s="151">
        <v>108.3</v>
      </c>
      <c r="Q31" s="147">
        <v>-10.3</v>
      </c>
      <c r="R31" s="151">
        <v>79.3</v>
      </c>
      <c r="S31" s="147">
        <v>-18.8</v>
      </c>
      <c r="T31" s="146">
        <v>87.9</v>
      </c>
      <c r="U31" s="147">
        <v>-29.1</v>
      </c>
      <c r="V31" s="343" t="s">
        <v>58</v>
      </c>
      <c r="W31" s="344" t="s">
        <v>58</v>
      </c>
      <c r="X31" s="151">
        <v>68</v>
      </c>
      <c r="Y31" s="147">
        <v>-19.2</v>
      </c>
      <c r="Z31" s="137"/>
    </row>
    <row r="32" spans="1:27" ht="16.5" customHeight="1">
      <c r="A32" s="152" t="s">
        <v>106</v>
      </c>
      <c r="B32" s="153">
        <v>91.2</v>
      </c>
      <c r="C32" s="154">
        <v>-21.2</v>
      </c>
      <c r="D32" s="155">
        <v>255</v>
      </c>
      <c r="E32" s="154">
        <v>63.4</v>
      </c>
      <c r="F32" s="153">
        <v>87.3</v>
      </c>
      <c r="G32" s="155">
        <v>-33.1</v>
      </c>
      <c r="H32" s="153">
        <v>73.2</v>
      </c>
      <c r="I32" s="154">
        <v>4.4</v>
      </c>
      <c r="J32" s="153">
        <v>135.6</v>
      </c>
      <c r="K32" s="154">
        <v>12.7</v>
      </c>
      <c r="L32" s="155">
        <v>57.5</v>
      </c>
      <c r="M32" s="154">
        <v>-35.7</v>
      </c>
      <c r="N32" s="153">
        <v>65</v>
      </c>
      <c r="O32" s="155">
        <v>-27.5</v>
      </c>
      <c r="P32" s="153">
        <v>114.2</v>
      </c>
      <c r="Q32" s="154">
        <v>-18.7</v>
      </c>
      <c r="R32" s="153">
        <v>80.9</v>
      </c>
      <c r="S32" s="154">
        <v>-17.1</v>
      </c>
      <c r="T32" s="155">
        <v>126.2</v>
      </c>
      <c r="U32" s="154">
        <v>-24.6</v>
      </c>
      <c r="V32" s="153">
        <v>166.8</v>
      </c>
      <c r="W32" s="155">
        <v>6.8</v>
      </c>
      <c r="X32" s="153">
        <v>62.9</v>
      </c>
      <c r="Y32" s="154">
        <v>-31.7</v>
      </c>
      <c r="Z32" s="137"/>
      <c r="AA32" s="138"/>
    </row>
    <row r="33" spans="1:27" ht="16.5" customHeight="1">
      <c r="A33" s="156" t="s">
        <v>107</v>
      </c>
      <c r="B33" s="151">
        <v>71.8</v>
      </c>
      <c r="C33" s="147">
        <v>-32.1</v>
      </c>
      <c r="D33" s="146">
        <v>255.3</v>
      </c>
      <c r="E33" s="147">
        <v>114.2</v>
      </c>
      <c r="F33" s="151">
        <v>54.8</v>
      </c>
      <c r="G33" s="146">
        <v>-54.4</v>
      </c>
      <c r="H33" s="151">
        <v>67.3</v>
      </c>
      <c r="I33" s="147">
        <v>5.3</v>
      </c>
      <c r="J33" s="151">
        <v>107.3</v>
      </c>
      <c r="K33" s="147">
        <v>1.7</v>
      </c>
      <c r="L33" s="146">
        <v>59.7</v>
      </c>
      <c r="M33" s="147">
        <v>-26.4</v>
      </c>
      <c r="N33" s="151">
        <v>62.1</v>
      </c>
      <c r="O33" s="146">
        <v>-5.8</v>
      </c>
      <c r="P33" s="151">
        <v>103.3</v>
      </c>
      <c r="Q33" s="147">
        <v>-25.3</v>
      </c>
      <c r="R33" s="151">
        <v>82.1</v>
      </c>
      <c r="S33" s="147">
        <v>-21.6</v>
      </c>
      <c r="T33" s="146">
        <v>94.5</v>
      </c>
      <c r="U33" s="147">
        <v>-35.5</v>
      </c>
      <c r="V33" s="343" t="s">
        <v>58</v>
      </c>
      <c r="W33" s="344" t="s">
        <v>58</v>
      </c>
      <c r="X33" s="151">
        <v>63.8</v>
      </c>
      <c r="Y33" s="147">
        <v>-20.1</v>
      </c>
      <c r="Z33" s="137"/>
      <c r="AA33" s="138"/>
    </row>
    <row r="34" spans="1:27" ht="16.5" customHeight="1">
      <c r="A34" s="156" t="s">
        <v>108</v>
      </c>
      <c r="B34" s="151">
        <v>64.1</v>
      </c>
      <c r="C34" s="147">
        <v>-42.4</v>
      </c>
      <c r="D34" s="146">
        <v>193.4</v>
      </c>
      <c r="E34" s="147">
        <v>44.7</v>
      </c>
      <c r="F34" s="151">
        <v>45.8</v>
      </c>
      <c r="G34" s="146">
        <v>-65.7</v>
      </c>
      <c r="H34" s="151">
        <v>47.2</v>
      </c>
      <c r="I34" s="147">
        <v>-35.7</v>
      </c>
      <c r="J34" s="151">
        <v>85.7</v>
      </c>
      <c r="K34" s="147">
        <v>-22.8</v>
      </c>
      <c r="L34" s="146">
        <v>54.2</v>
      </c>
      <c r="M34" s="147">
        <v>-1.3</v>
      </c>
      <c r="N34" s="151">
        <v>76.7</v>
      </c>
      <c r="O34" s="146">
        <v>12</v>
      </c>
      <c r="P34" s="151">
        <v>101.7</v>
      </c>
      <c r="Q34" s="147">
        <v>-27.7</v>
      </c>
      <c r="R34" s="151">
        <v>88.1</v>
      </c>
      <c r="S34" s="147">
        <v>-15.7</v>
      </c>
      <c r="T34" s="146">
        <v>118.2</v>
      </c>
      <c r="U34" s="147">
        <v>-12.4</v>
      </c>
      <c r="V34" s="343" t="s">
        <v>58</v>
      </c>
      <c r="W34" s="344" t="s">
        <v>58</v>
      </c>
      <c r="X34" s="151">
        <v>63.8</v>
      </c>
      <c r="Y34" s="147">
        <v>-23.6</v>
      </c>
      <c r="Z34" s="137"/>
      <c r="AA34" s="138"/>
    </row>
    <row r="35" spans="1:27" ht="16.5" customHeight="1">
      <c r="A35" s="156" t="s">
        <v>268</v>
      </c>
      <c r="B35" s="151">
        <v>66.4</v>
      </c>
      <c r="C35" s="147">
        <v>-39.7</v>
      </c>
      <c r="D35" s="146">
        <v>211.8</v>
      </c>
      <c r="E35" s="147">
        <v>14.9</v>
      </c>
      <c r="F35" s="151">
        <v>44</v>
      </c>
      <c r="G35" s="146">
        <v>-66.8</v>
      </c>
      <c r="H35" s="151">
        <v>56.5</v>
      </c>
      <c r="I35" s="147">
        <v>-35.8</v>
      </c>
      <c r="J35" s="151">
        <v>89</v>
      </c>
      <c r="K35" s="147">
        <v>-13.7</v>
      </c>
      <c r="L35" s="146">
        <v>62.5</v>
      </c>
      <c r="M35" s="147">
        <v>10.4</v>
      </c>
      <c r="N35" s="151">
        <v>76.7</v>
      </c>
      <c r="O35" s="146">
        <v>16.2</v>
      </c>
      <c r="P35" s="151">
        <v>95</v>
      </c>
      <c r="Q35" s="147">
        <v>-21.7</v>
      </c>
      <c r="R35" s="151">
        <v>82.1</v>
      </c>
      <c r="S35" s="147">
        <v>-20.1</v>
      </c>
      <c r="T35" s="146">
        <v>127.3</v>
      </c>
      <c r="U35" s="147">
        <v>274.4</v>
      </c>
      <c r="V35" s="343" t="s">
        <v>58</v>
      </c>
      <c r="W35" s="344" t="s">
        <v>58</v>
      </c>
      <c r="X35" s="151">
        <v>68.5</v>
      </c>
      <c r="Y35" s="147">
        <v>-28.2</v>
      </c>
      <c r="Z35" s="137"/>
      <c r="AA35" s="138"/>
    </row>
    <row r="36" spans="1:27" ht="16.5" customHeight="1">
      <c r="A36" s="156" t="s">
        <v>269</v>
      </c>
      <c r="B36" s="151">
        <v>68.7</v>
      </c>
      <c r="C36" s="147">
        <v>-41</v>
      </c>
      <c r="D36" s="146">
        <v>294.7</v>
      </c>
      <c r="E36" s="147">
        <v>30.2</v>
      </c>
      <c r="F36" s="151">
        <v>48.8</v>
      </c>
      <c r="G36" s="146">
        <v>-63.7</v>
      </c>
      <c r="H36" s="151">
        <v>42.1</v>
      </c>
      <c r="I36" s="147">
        <v>-60.9</v>
      </c>
      <c r="J36" s="151">
        <v>84.6</v>
      </c>
      <c r="K36" s="147">
        <v>-34.3</v>
      </c>
      <c r="L36" s="146">
        <v>45.8</v>
      </c>
      <c r="M36" s="147">
        <v>-35.5</v>
      </c>
      <c r="N36" s="151">
        <v>79.6</v>
      </c>
      <c r="O36" s="146">
        <v>1.4</v>
      </c>
      <c r="P36" s="151">
        <v>101.7</v>
      </c>
      <c r="Q36" s="147">
        <v>9.5</v>
      </c>
      <c r="R36" s="151">
        <v>95.5</v>
      </c>
      <c r="S36" s="147">
        <v>-5.5</v>
      </c>
      <c r="T36" s="146">
        <v>132.7</v>
      </c>
      <c r="U36" s="147">
        <v>194.9</v>
      </c>
      <c r="V36" s="343" t="s">
        <v>58</v>
      </c>
      <c r="W36" s="344" t="s">
        <v>58</v>
      </c>
      <c r="X36" s="151">
        <v>66.2</v>
      </c>
      <c r="Y36" s="147">
        <v>-27.9</v>
      </c>
      <c r="Z36" s="137"/>
      <c r="AA36" s="138"/>
    </row>
    <row r="37" spans="1:27" ht="16.5" customHeight="1">
      <c r="A37" s="156" t="s">
        <v>273</v>
      </c>
      <c r="B37" s="157">
        <v>64.1</v>
      </c>
      <c r="C37" s="158">
        <v>-42.4</v>
      </c>
      <c r="D37" s="159">
        <v>227.6</v>
      </c>
      <c r="E37" s="158">
        <v>8.8</v>
      </c>
      <c r="F37" s="157">
        <v>50</v>
      </c>
      <c r="G37" s="159">
        <v>-59.8</v>
      </c>
      <c r="H37" s="157">
        <v>59.8</v>
      </c>
      <c r="I37" s="158">
        <v>-21.8</v>
      </c>
      <c r="J37" s="157">
        <v>86.4</v>
      </c>
      <c r="K37" s="158">
        <v>-30</v>
      </c>
      <c r="L37" s="159">
        <v>54.2</v>
      </c>
      <c r="M37" s="158">
        <v>-22.7</v>
      </c>
      <c r="N37" s="157">
        <v>69.9</v>
      </c>
      <c r="O37" s="159">
        <v>-21.4</v>
      </c>
      <c r="P37" s="157">
        <v>106.7</v>
      </c>
      <c r="Q37" s="158">
        <v>-8.8</v>
      </c>
      <c r="R37" s="157">
        <v>77.6</v>
      </c>
      <c r="S37" s="158">
        <v>-21.9</v>
      </c>
      <c r="T37" s="159">
        <v>50.9</v>
      </c>
      <c r="U37" s="158">
        <v>-62.8</v>
      </c>
      <c r="V37" s="345" t="s">
        <v>58</v>
      </c>
      <c r="W37" s="346" t="s">
        <v>58</v>
      </c>
      <c r="X37" s="157">
        <v>61.5</v>
      </c>
      <c r="Y37" s="158">
        <v>-26.6</v>
      </c>
      <c r="Z37" s="137"/>
      <c r="AA37" s="138"/>
    </row>
    <row r="38" spans="1:27" ht="16.5" customHeight="1">
      <c r="A38" s="152" t="s">
        <v>275</v>
      </c>
      <c r="B38" s="151">
        <v>67.9</v>
      </c>
      <c r="C38" s="147">
        <v>-41.1</v>
      </c>
      <c r="D38" s="146">
        <v>167.1</v>
      </c>
      <c r="E38" s="147">
        <v>-36.5</v>
      </c>
      <c r="F38" s="151">
        <v>56.5</v>
      </c>
      <c r="G38" s="146">
        <v>-57.6</v>
      </c>
      <c r="H38" s="151">
        <v>59.3</v>
      </c>
      <c r="I38" s="147">
        <v>7</v>
      </c>
      <c r="J38" s="151">
        <v>92.3</v>
      </c>
      <c r="K38" s="147">
        <v>-26.4</v>
      </c>
      <c r="L38" s="146">
        <v>69.4</v>
      </c>
      <c r="M38" s="147">
        <v>13.2</v>
      </c>
      <c r="N38" s="151">
        <v>71.8</v>
      </c>
      <c r="O38" s="146">
        <v>2.3</v>
      </c>
      <c r="P38" s="151">
        <v>115</v>
      </c>
      <c r="Q38" s="147">
        <v>-3.8</v>
      </c>
      <c r="R38" s="151">
        <v>74.6</v>
      </c>
      <c r="S38" s="147">
        <v>-21.4</v>
      </c>
      <c r="T38" s="146">
        <v>47.3</v>
      </c>
      <c r="U38" s="147">
        <v>-67.3</v>
      </c>
      <c r="V38" s="343" t="s">
        <v>58</v>
      </c>
      <c r="W38" s="344" t="s">
        <v>58</v>
      </c>
      <c r="X38" s="151">
        <v>63.1</v>
      </c>
      <c r="Y38" s="147">
        <v>-25.1</v>
      </c>
      <c r="Z38" s="137"/>
      <c r="AA38" s="138"/>
    </row>
    <row r="39" spans="1:27" ht="16.5" customHeight="1">
      <c r="A39" s="160" t="s">
        <v>277</v>
      </c>
      <c r="B39" s="151">
        <v>74.8</v>
      </c>
      <c r="C39" s="147">
        <v>-36.8</v>
      </c>
      <c r="D39" s="146">
        <v>209.2</v>
      </c>
      <c r="E39" s="147">
        <v>-26</v>
      </c>
      <c r="F39" s="151">
        <v>66.7</v>
      </c>
      <c r="G39" s="146">
        <v>-49.3</v>
      </c>
      <c r="H39" s="151">
        <v>62.1</v>
      </c>
      <c r="I39" s="147">
        <v>-23</v>
      </c>
      <c r="J39" s="151">
        <v>100.7</v>
      </c>
      <c r="K39" s="147">
        <v>-27.3</v>
      </c>
      <c r="L39" s="146">
        <v>72.2</v>
      </c>
      <c r="M39" s="147">
        <v>15.2</v>
      </c>
      <c r="N39" s="151">
        <v>67</v>
      </c>
      <c r="O39" s="146">
        <v>-2.5</v>
      </c>
      <c r="P39" s="151">
        <v>118.3</v>
      </c>
      <c r="Q39" s="147">
        <v>7.8</v>
      </c>
      <c r="R39" s="151">
        <v>77.6</v>
      </c>
      <c r="S39" s="147">
        <v>-27.9</v>
      </c>
      <c r="T39" s="146">
        <v>87.3</v>
      </c>
      <c r="U39" s="147">
        <v>-41.1</v>
      </c>
      <c r="V39" s="343" t="s">
        <v>58</v>
      </c>
      <c r="W39" s="344" t="s">
        <v>58</v>
      </c>
      <c r="X39" s="151">
        <v>58.5</v>
      </c>
      <c r="Y39" s="147">
        <v>-33.5</v>
      </c>
      <c r="Z39" s="137"/>
      <c r="AA39" s="138"/>
    </row>
    <row r="40" spans="1:27" ht="16.5" customHeight="1">
      <c r="A40" s="160" t="s">
        <v>280</v>
      </c>
      <c r="B40" s="151">
        <v>83.2</v>
      </c>
      <c r="C40" s="147">
        <v>-27.5</v>
      </c>
      <c r="D40" s="146">
        <v>205.3</v>
      </c>
      <c r="E40" s="147">
        <v>-26.6</v>
      </c>
      <c r="F40" s="151">
        <v>72</v>
      </c>
      <c r="G40" s="146">
        <v>-42.4</v>
      </c>
      <c r="H40" s="151">
        <v>62.6</v>
      </c>
      <c r="I40" s="147">
        <v>-10.2</v>
      </c>
      <c r="J40" s="151">
        <v>125.6</v>
      </c>
      <c r="K40" s="147">
        <v>-9.2</v>
      </c>
      <c r="L40" s="146">
        <v>79.2</v>
      </c>
      <c r="M40" s="147">
        <v>59.4</v>
      </c>
      <c r="N40" s="151">
        <v>66</v>
      </c>
      <c r="O40" s="146">
        <v>-14.2</v>
      </c>
      <c r="P40" s="151">
        <v>130</v>
      </c>
      <c r="Q40" s="147">
        <v>5.9</v>
      </c>
      <c r="R40" s="151">
        <v>77.6</v>
      </c>
      <c r="S40" s="147">
        <v>-17.9</v>
      </c>
      <c r="T40" s="146">
        <v>58.2</v>
      </c>
      <c r="U40" s="147">
        <v>-71.5</v>
      </c>
      <c r="V40" s="343" t="s">
        <v>58</v>
      </c>
      <c r="W40" s="344" t="s">
        <v>58</v>
      </c>
      <c r="X40" s="151">
        <v>78.5</v>
      </c>
      <c r="Y40" s="147">
        <v>-6.3</v>
      </c>
      <c r="Z40" s="137"/>
      <c r="AA40" s="138"/>
    </row>
    <row r="41" spans="1:27" ht="16.5" customHeight="1">
      <c r="A41" s="160" t="s">
        <v>281</v>
      </c>
      <c r="B41" s="151">
        <v>89.3</v>
      </c>
      <c r="C41" s="147">
        <v>-20.8</v>
      </c>
      <c r="D41" s="146">
        <v>185.5</v>
      </c>
      <c r="E41" s="147">
        <v>-42.2</v>
      </c>
      <c r="F41" s="151">
        <v>83.9</v>
      </c>
      <c r="G41" s="146">
        <v>-36.3</v>
      </c>
      <c r="H41" s="151">
        <v>62.6</v>
      </c>
      <c r="I41" s="147">
        <v>-6.6</v>
      </c>
      <c r="J41" s="151">
        <v>156.4</v>
      </c>
      <c r="K41" s="147">
        <v>40.5</v>
      </c>
      <c r="L41" s="146">
        <v>54.2</v>
      </c>
      <c r="M41" s="147">
        <v>-7.8</v>
      </c>
      <c r="N41" s="151">
        <v>59.2</v>
      </c>
      <c r="O41" s="146">
        <v>-12.2</v>
      </c>
      <c r="P41" s="151">
        <v>108.3</v>
      </c>
      <c r="Q41" s="147">
        <v>5.7</v>
      </c>
      <c r="R41" s="151">
        <v>71.6</v>
      </c>
      <c r="S41" s="147">
        <v>-27.4</v>
      </c>
      <c r="T41" s="146">
        <v>110.9</v>
      </c>
      <c r="U41" s="147">
        <v>-6.3</v>
      </c>
      <c r="V41" s="343" t="s">
        <v>58</v>
      </c>
      <c r="W41" s="344" t="s">
        <v>58</v>
      </c>
      <c r="X41" s="151">
        <v>69.2</v>
      </c>
      <c r="Y41" s="147">
        <v>-14</v>
      </c>
      <c r="Z41" s="137"/>
      <c r="AA41" s="138"/>
    </row>
    <row r="42" spans="1:27" ht="16.5" customHeight="1">
      <c r="A42" s="160" t="s">
        <v>282</v>
      </c>
      <c r="B42" s="151">
        <v>89.3</v>
      </c>
      <c r="C42" s="147">
        <v>-17.4</v>
      </c>
      <c r="D42" s="146">
        <v>177.6</v>
      </c>
      <c r="E42" s="147">
        <v>-45.1</v>
      </c>
      <c r="F42" s="151">
        <v>81.5</v>
      </c>
      <c r="G42" s="146">
        <v>-30.7</v>
      </c>
      <c r="H42" s="151">
        <v>58.4</v>
      </c>
      <c r="I42" s="147">
        <v>4.1</v>
      </c>
      <c r="J42" s="151">
        <v>145.4</v>
      </c>
      <c r="K42" s="147">
        <v>12.2</v>
      </c>
      <c r="L42" s="146">
        <v>69.4</v>
      </c>
      <c r="M42" s="147">
        <v>31.7</v>
      </c>
      <c r="N42" s="151">
        <v>65</v>
      </c>
      <c r="O42" s="146">
        <v>-3.7</v>
      </c>
      <c r="P42" s="151">
        <v>101.7</v>
      </c>
      <c r="Q42" s="147">
        <v>-8.4</v>
      </c>
      <c r="R42" s="151">
        <v>70.1</v>
      </c>
      <c r="S42" s="147">
        <v>-25.4</v>
      </c>
      <c r="T42" s="146">
        <v>90.9</v>
      </c>
      <c r="U42" s="147">
        <v>-27.3</v>
      </c>
      <c r="V42" s="343" t="s">
        <v>58</v>
      </c>
      <c r="W42" s="344" t="s">
        <v>58</v>
      </c>
      <c r="X42" s="151">
        <v>80.8</v>
      </c>
      <c r="Y42" s="147">
        <v>4.5</v>
      </c>
      <c r="Z42" s="137"/>
      <c r="AA42" s="138"/>
    </row>
    <row r="43" spans="1:27" ht="16.5" customHeight="1">
      <c r="A43" s="161" t="s">
        <v>283</v>
      </c>
      <c r="B43" s="157">
        <v>84</v>
      </c>
      <c r="C43" s="158">
        <v>-20.9</v>
      </c>
      <c r="D43" s="159">
        <v>242.1</v>
      </c>
      <c r="E43" s="158">
        <v>-25.1</v>
      </c>
      <c r="F43" s="157">
        <v>85.7</v>
      </c>
      <c r="G43" s="159">
        <v>-20.4</v>
      </c>
      <c r="H43" s="157">
        <v>47.2</v>
      </c>
      <c r="I43" s="158">
        <v>-24</v>
      </c>
      <c r="J43" s="157">
        <v>94.1</v>
      </c>
      <c r="K43" s="158">
        <v>-20.5</v>
      </c>
      <c r="L43" s="159">
        <v>54.2</v>
      </c>
      <c r="M43" s="158">
        <v>-17.5</v>
      </c>
      <c r="N43" s="157">
        <v>76.7</v>
      </c>
      <c r="O43" s="159">
        <v>-21.8</v>
      </c>
      <c r="P43" s="157">
        <v>100</v>
      </c>
      <c r="Q43" s="158">
        <v>-37.3</v>
      </c>
      <c r="R43" s="157">
        <v>77.6</v>
      </c>
      <c r="S43" s="158">
        <v>-13.3</v>
      </c>
      <c r="T43" s="159">
        <v>85.5</v>
      </c>
      <c r="U43" s="158">
        <v>-30.8</v>
      </c>
      <c r="V43" s="345" t="s">
        <v>58</v>
      </c>
      <c r="W43" s="346" t="s">
        <v>58</v>
      </c>
      <c r="X43" s="157">
        <v>72.3</v>
      </c>
      <c r="Y43" s="158">
        <v>-27.6</v>
      </c>
      <c r="Z43" s="137"/>
      <c r="AA43" s="138"/>
    </row>
    <row r="44" spans="1:27" ht="16.5" customHeight="1">
      <c r="A44" s="156" t="s">
        <v>288</v>
      </c>
      <c r="B44" s="162">
        <v>85.5</v>
      </c>
      <c r="C44" s="163">
        <v>-6.3</v>
      </c>
      <c r="D44" s="162">
        <v>217.1</v>
      </c>
      <c r="E44" s="163">
        <v>-14.9</v>
      </c>
      <c r="F44" s="162">
        <v>87.5</v>
      </c>
      <c r="G44" s="163">
        <v>0.2</v>
      </c>
      <c r="H44" s="162">
        <v>75.2</v>
      </c>
      <c r="I44" s="163">
        <v>2.7</v>
      </c>
      <c r="J44" s="162">
        <v>109.2</v>
      </c>
      <c r="K44" s="163">
        <v>-19.5</v>
      </c>
      <c r="L44" s="162">
        <v>63.9</v>
      </c>
      <c r="M44" s="163">
        <v>11.1</v>
      </c>
      <c r="N44" s="162">
        <v>74.8</v>
      </c>
      <c r="O44" s="163">
        <v>15.1</v>
      </c>
      <c r="P44" s="162">
        <v>118.3</v>
      </c>
      <c r="Q44" s="163">
        <v>3.6</v>
      </c>
      <c r="R44" s="162">
        <v>77.6</v>
      </c>
      <c r="S44" s="163">
        <v>-4.1</v>
      </c>
      <c r="T44" s="162">
        <v>50.9</v>
      </c>
      <c r="U44" s="163">
        <v>-59.7</v>
      </c>
      <c r="V44" s="347" t="s">
        <v>58</v>
      </c>
      <c r="W44" s="348" t="s">
        <v>58</v>
      </c>
      <c r="X44" s="162">
        <v>69.2</v>
      </c>
      <c r="Y44" s="163">
        <v>10</v>
      </c>
      <c r="Z44" s="137"/>
      <c r="AA44" s="138"/>
    </row>
    <row r="45" spans="1:27" ht="16.5" customHeight="1">
      <c r="A45" s="360" t="s">
        <v>113</v>
      </c>
      <c r="B45" s="362"/>
      <c r="C45" s="362"/>
      <c r="D45" s="362"/>
      <c r="E45" s="164"/>
      <c r="F45" s="165"/>
      <c r="G45" s="166"/>
      <c r="H45" s="165"/>
      <c r="I45" s="167"/>
      <c r="J45" s="165"/>
      <c r="K45" s="167"/>
      <c r="L45" s="166"/>
      <c r="M45" s="167"/>
      <c r="N45" s="165"/>
      <c r="O45" s="167"/>
      <c r="P45" s="165"/>
      <c r="Q45" s="167"/>
      <c r="R45" s="165"/>
      <c r="S45" s="167"/>
      <c r="T45" s="166"/>
      <c r="U45" s="167"/>
      <c r="V45" s="165"/>
      <c r="W45" s="166"/>
      <c r="X45" s="165"/>
      <c r="Y45" s="167"/>
      <c r="Z45" s="137"/>
      <c r="AA45" s="138"/>
    </row>
    <row r="46" spans="1:27" ht="16.5" customHeight="1">
      <c r="A46" s="145" t="s">
        <v>284</v>
      </c>
      <c r="B46" s="151">
        <v>100</v>
      </c>
      <c r="C46" s="147">
        <v>-1</v>
      </c>
      <c r="D46" s="146">
        <v>100</v>
      </c>
      <c r="E46" s="147">
        <v>-9.5</v>
      </c>
      <c r="F46" s="151">
        <v>100</v>
      </c>
      <c r="G46" s="146">
        <v>-2.5</v>
      </c>
      <c r="H46" s="151">
        <v>100</v>
      </c>
      <c r="I46" s="352" t="s">
        <v>104</v>
      </c>
      <c r="J46" s="151">
        <v>100</v>
      </c>
      <c r="K46" s="352" t="s">
        <v>104</v>
      </c>
      <c r="L46" s="146">
        <v>100</v>
      </c>
      <c r="M46" s="352" t="s">
        <v>104</v>
      </c>
      <c r="N46" s="151">
        <v>100</v>
      </c>
      <c r="O46" s="344" t="s">
        <v>104</v>
      </c>
      <c r="P46" s="151">
        <v>100</v>
      </c>
      <c r="Q46" s="352" t="s">
        <v>104</v>
      </c>
      <c r="R46" s="151">
        <v>100</v>
      </c>
      <c r="S46" s="352" t="s">
        <v>104</v>
      </c>
      <c r="T46" s="146">
        <v>100</v>
      </c>
      <c r="U46" s="352" t="s">
        <v>104</v>
      </c>
      <c r="V46" s="151">
        <v>100</v>
      </c>
      <c r="W46" s="344" t="s">
        <v>104</v>
      </c>
      <c r="X46" s="151">
        <v>100</v>
      </c>
      <c r="Y46" s="352" t="s">
        <v>104</v>
      </c>
      <c r="Z46" s="137"/>
      <c r="AA46" s="138"/>
    </row>
    <row r="47" spans="1:27" ht="16.5" customHeight="1">
      <c r="A47" s="145" t="s">
        <v>285</v>
      </c>
      <c r="B47" s="151">
        <v>101.2</v>
      </c>
      <c r="C47" s="147">
        <v>1.3</v>
      </c>
      <c r="D47" s="146">
        <v>91.2</v>
      </c>
      <c r="E47" s="147">
        <v>-8.8</v>
      </c>
      <c r="F47" s="151">
        <v>100.3</v>
      </c>
      <c r="G47" s="146">
        <v>0.3</v>
      </c>
      <c r="H47" s="151">
        <v>90.6</v>
      </c>
      <c r="I47" s="147">
        <v>-9.4</v>
      </c>
      <c r="J47" s="151">
        <v>99.4</v>
      </c>
      <c r="K47" s="147">
        <v>-0.6</v>
      </c>
      <c r="L47" s="146">
        <v>105</v>
      </c>
      <c r="M47" s="147">
        <v>4.9</v>
      </c>
      <c r="N47" s="151">
        <v>98.9</v>
      </c>
      <c r="O47" s="146">
        <v>-1.1</v>
      </c>
      <c r="P47" s="151">
        <v>105.7</v>
      </c>
      <c r="Q47" s="147">
        <v>5.7</v>
      </c>
      <c r="R47" s="151">
        <v>101.7</v>
      </c>
      <c r="S47" s="147">
        <v>1.7</v>
      </c>
      <c r="T47" s="146">
        <v>99.9</v>
      </c>
      <c r="U47" s="147">
        <v>-0.1</v>
      </c>
      <c r="V47" s="151">
        <v>98.3</v>
      </c>
      <c r="W47" s="146">
        <v>-1.8</v>
      </c>
      <c r="X47" s="151">
        <v>108.2</v>
      </c>
      <c r="Y47" s="147">
        <v>8.2</v>
      </c>
      <c r="Z47" s="137"/>
      <c r="AA47" s="138"/>
    </row>
    <row r="48" spans="1:26" s="138" customFormat="1" ht="16.5" customHeight="1">
      <c r="A48" s="145" t="s">
        <v>286</v>
      </c>
      <c r="B48" s="151">
        <v>104.6</v>
      </c>
      <c r="C48" s="147">
        <v>3.3</v>
      </c>
      <c r="D48" s="146">
        <v>84.4</v>
      </c>
      <c r="E48" s="147">
        <v>-7.4</v>
      </c>
      <c r="F48" s="151">
        <v>102.6</v>
      </c>
      <c r="G48" s="146">
        <v>2.3</v>
      </c>
      <c r="H48" s="151">
        <v>89.7</v>
      </c>
      <c r="I48" s="147">
        <v>-1</v>
      </c>
      <c r="J48" s="151">
        <v>100.1</v>
      </c>
      <c r="K48" s="147">
        <v>0.7</v>
      </c>
      <c r="L48" s="146">
        <v>106.9</v>
      </c>
      <c r="M48" s="147">
        <v>1.8</v>
      </c>
      <c r="N48" s="151">
        <v>97</v>
      </c>
      <c r="O48" s="146">
        <v>-1.9</v>
      </c>
      <c r="P48" s="151">
        <v>118.2</v>
      </c>
      <c r="Q48" s="147">
        <v>11.8</v>
      </c>
      <c r="R48" s="151">
        <v>104.3</v>
      </c>
      <c r="S48" s="147">
        <v>2.5</v>
      </c>
      <c r="T48" s="146">
        <v>102.4</v>
      </c>
      <c r="U48" s="147">
        <v>2.5</v>
      </c>
      <c r="V48" s="151">
        <v>99.8</v>
      </c>
      <c r="W48" s="146">
        <v>1.6</v>
      </c>
      <c r="X48" s="151">
        <v>125.6</v>
      </c>
      <c r="Y48" s="147">
        <v>16.2</v>
      </c>
      <c r="Z48" s="137"/>
    </row>
    <row r="49" spans="1:27" ht="16.5" customHeight="1">
      <c r="A49" s="145" t="s">
        <v>105</v>
      </c>
      <c r="B49" s="151">
        <v>107.1</v>
      </c>
      <c r="C49" s="147">
        <v>2.4</v>
      </c>
      <c r="D49" s="146">
        <v>75.1</v>
      </c>
      <c r="E49" s="147">
        <v>-11.1</v>
      </c>
      <c r="F49" s="151">
        <v>103.9</v>
      </c>
      <c r="G49" s="146">
        <v>1.3</v>
      </c>
      <c r="H49" s="151">
        <v>89.6</v>
      </c>
      <c r="I49" s="147">
        <v>-0.1</v>
      </c>
      <c r="J49" s="151">
        <v>101.1</v>
      </c>
      <c r="K49" s="147">
        <v>1</v>
      </c>
      <c r="L49" s="146">
        <v>109.3</v>
      </c>
      <c r="M49" s="147">
        <v>2.3</v>
      </c>
      <c r="N49" s="151">
        <v>97.6</v>
      </c>
      <c r="O49" s="146">
        <v>0.5</v>
      </c>
      <c r="P49" s="151">
        <v>125.1</v>
      </c>
      <c r="Q49" s="147">
        <v>5.9</v>
      </c>
      <c r="R49" s="151">
        <v>107</v>
      </c>
      <c r="S49" s="147">
        <v>2.7</v>
      </c>
      <c r="T49" s="146">
        <v>101.1</v>
      </c>
      <c r="U49" s="147">
        <v>-1.2</v>
      </c>
      <c r="V49" s="151">
        <v>95.6</v>
      </c>
      <c r="W49" s="146">
        <v>-4.2</v>
      </c>
      <c r="X49" s="151">
        <v>145.1</v>
      </c>
      <c r="Y49" s="147">
        <v>15.5</v>
      </c>
      <c r="Z49" s="137"/>
      <c r="AA49" s="138"/>
    </row>
    <row r="50" spans="1:26" s="138" customFormat="1" ht="16.5" customHeight="1">
      <c r="A50" s="145" t="s">
        <v>287</v>
      </c>
      <c r="B50" s="151">
        <v>102.6</v>
      </c>
      <c r="C50" s="147">
        <v>-4.2</v>
      </c>
      <c r="D50" s="146">
        <v>69.3</v>
      </c>
      <c r="E50" s="147">
        <v>-7.7</v>
      </c>
      <c r="F50" s="151">
        <v>93.2</v>
      </c>
      <c r="G50" s="146">
        <v>-10.3</v>
      </c>
      <c r="H50" s="151">
        <v>91.5</v>
      </c>
      <c r="I50" s="147">
        <v>2.1</v>
      </c>
      <c r="J50" s="151">
        <v>97.4</v>
      </c>
      <c r="K50" s="147">
        <v>-3.7</v>
      </c>
      <c r="L50" s="146">
        <v>113.3</v>
      </c>
      <c r="M50" s="147">
        <v>3.7</v>
      </c>
      <c r="N50" s="151">
        <v>101.9</v>
      </c>
      <c r="O50" s="146">
        <v>4.4</v>
      </c>
      <c r="P50" s="151">
        <v>132.3</v>
      </c>
      <c r="Q50" s="147">
        <v>5.8</v>
      </c>
      <c r="R50" s="151">
        <v>110</v>
      </c>
      <c r="S50" s="147">
        <v>2.8</v>
      </c>
      <c r="T50" s="146">
        <v>100.5</v>
      </c>
      <c r="U50" s="147">
        <v>-0.6</v>
      </c>
      <c r="V50" s="343" t="s">
        <v>58</v>
      </c>
      <c r="W50" s="344" t="s">
        <v>58</v>
      </c>
      <c r="X50" s="151">
        <v>140.8</v>
      </c>
      <c r="Y50" s="147">
        <v>-3</v>
      </c>
      <c r="Z50" s="137"/>
    </row>
    <row r="51" spans="1:27" ht="16.5" customHeight="1">
      <c r="A51" s="152" t="s">
        <v>106</v>
      </c>
      <c r="B51" s="155">
        <v>107.3</v>
      </c>
      <c r="C51" s="154">
        <v>1.8</v>
      </c>
      <c r="D51" s="155">
        <v>70.7</v>
      </c>
      <c r="E51" s="154">
        <v>-12.7</v>
      </c>
      <c r="F51" s="155">
        <v>103.4</v>
      </c>
      <c r="G51" s="155">
        <v>0.7</v>
      </c>
      <c r="H51" s="153">
        <v>90.9</v>
      </c>
      <c r="I51" s="154">
        <v>1.1</v>
      </c>
      <c r="J51" s="153">
        <v>101.2</v>
      </c>
      <c r="K51" s="154">
        <v>1.6</v>
      </c>
      <c r="L51" s="155">
        <v>112</v>
      </c>
      <c r="M51" s="154">
        <v>3.5</v>
      </c>
      <c r="N51" s="155">
        <v>99.7</v>
      </c>
      <c r="O51" s="155">
        <v>4.4</v>
      </c>
      <c r="P51" s="153">
        <v>129.8</v>
      </c>
      <c r="Q51" s="154">
        <v>8.2</v>
      </c>
      <c r="R51" s="155">
        <v>107.2</v>
      </c>
      <c r="S51" s="154">
        <v>1.6</v>
      </c>
      <c r="T51" s="155">
        <v>102</v>
      </c>
      <c r="U51" s="154">
        <v>-2.8</v>
      </c>
      <c r="V51" s="153">
        <v>94.1</v>
      </c>
      <c r="W51" s="155">
        <v>-4.5</v>
      </c>
      <c r="X51" s="153">
        <v>145.6</v>
      </c>
      <c r="Y51" s="154">
        <v>10.4</v>
      </c>
      <c r="Z51" s="137"/>
      <c r="AA51" s="138"/>
    </row>
    <row r="52" spans="1:27" ht="16.5" customHeight="1">
      <c r="A52" s="160" t="s">
        <v>107</v>
      </c>
      <c r="B52" s="146">
        <v>104.1</v>
      </c>
      <c r="C52" s="147">
        <v>-1.2</v>
      </c>
      <c r="D52" s="146">
        <v>69.8</v>
      </c>
      <c r="E52" s="147">
        <v>-12.3</v>
      </c>
      <c r="F52" s="146">
        <v>97.9</v>
      </c>
      <c r="G52" s="146">
        <v>-4.6</v>
      </c>
      <c r="H52" s="151">
        <v>90.9</v>
      </c>
      <c r="I52" s="147">
        <v>0.7</v>
      </c>
      <c r="J52" s="151">
        <v>100.5</v>
      </c>
      <c r="K52" s="147">
        <v>1</v>
      </c>
      <c r="L52" s="146">
        <v>112.4</v>
      </c>
      <c r="M52" s="147">
        <v>4</v>
      </c>
      <c r="N52" s="146">
        <v>100.2</v>
      </c>
      <c r="O52" s="146">
        <v>4.8</v>
      </c>
      <c r="P52" s="151">
        <v>126.7</v>
      </c>
      <c r="Q52" s="147">
        <v>6.9</v>
      </c>
      <c r="R52" s="146">
        <v>106.8</v>
      </c>
      <c r="S52" s="147">
        <v>1.1</v>
      </c>
      <c r="T52" s="146">
        <v>100.9</v>
      </c>
      <c r="U52" s="147">
        <v>-4.6</v>
      </c>
      <c r="V52" s="343" t="s">
        <v>58</v>
      </c>
      <c r="W52" s="344" t="s">
        <v>58</v>
      </c>
      <c r="X52" s="151">
        <v>143.1</v>
      </c>
      <c r="Y52" s="147">
        <v>8</v>
      </c>
      <c r="Z52" s="137"/>
      <c r="AA52" s="138"/>
    </row>
    <row r="53" spans="1:27" ht="16.5" customHeight="1">
      <c r="A53" s="160" t="s">
        <v>108</v>
      </c>
      <c r="B53" s="146">
        <v>103.5</v>
      </c>
      <c r="C53" s="147">
        <v>-1.6</v>
      </c>
      <c r="D53" s="146">
        <v>69.4</v>
      </c>
      <c r="E53" s="147">
        <v>-11.5</v>
      </c>
      <c r="F53" s="146">
        <v>97</v>
      </c>
      <c r="G53" s="146">
        <v>-5.4</v>
      </c>
      <c r="H53" s="151">
        <v>93.1</v>
      </c>
      <c r="I53" s="147">
        <v>2.8</v>
      </c>
      <c r="J53" s="151">
        <v>99.2</v>
      </c>
      <c r="K53" s="147">
        <v>-1</v>
      </c>
      <c r="L53" s="146">
        <v>113.5</v>
      </c>
      <c r="M53" s="147">
        <v>5.7</v>
      </c>
      <c r="N53" s="146">
        <v>99.9</v>
      </c>
      <c r="O53" s="146">
        <v>2.9</v>
      </c>
      <c r="P53" s="151">
        <v>127.9</v>
      </c>
      <c r="Q53" s="147">
        <v>8.1</v>
      </c>
      <c r="R53" s="146">
        <v>106.6</v>
      </c>
      <c r="S53" s="147">
        <v>1.1</v>
      </c>
      <c r="T53" s="146">
        <v>100.8</v>
      </c>
      <c r="U53" s="147">
        <v>-4.2</v>
      </c>
      <c r="V53" s="343" t="s">
        <v>58</v>
      </c>
      <c r="W53" s="344" t="s">
        <v>58</v>
      </c>
      <c r="X53" s="151">
        <v>139.5</v>
      </c>
      <c r="Y53" s="147">
        <v>5</v>
      </c>
      <c r="Z53" s="137"/>
      <c r="AA53" s="138"/>
    </row>
    <row r="54" spans="1:27" ht="16.5" customHeight="1">
      <c r="A54" s="160" t="s">
        <v>268</v>
      </c>
      <c r="B54" s="146">
        <v>102.2</v>
      </c>
      <c r="C54" s="147">
        <v>-2.9</v>
      </c>
      <c r="D54" s="146">
        <v>68.9</v>
      </c>
      <c r="E54" s="147">
        <v>-10.9</v>
      </c>
      <c r="F54" s="146">
        <v>95</v>
      </c>
      <c r="G54" s="146">
        <v>-7.9</v>
      </c>
      <c r="H54" s="151">
        <v>92.4</v>
      </c>
      <c r="I54" s="147">
        <v>5.7</v>
      </c>
      <c r="J54" s="151">
        <v>98.3</v>
      </c>
      <c r="K54" s="147">
        <v>-1.1</v>
      </c>
      <c r="L54" s="146">
        <v>112.3</v>
      </c>
      <c r="M54" s="147">
        <v>4.2</v>
      </c>
      <c r="N54" s="146">
        <v>101.6</v>
      </c>
      <c r="O54" s="146">
        <v>4.5</v>
      </c>
      <c r="P54" s="151">
        <v>128.5</v>
      </c>
      <c r="Q54" s="147">
        <v>8</v>
      </c>
      <c r="R54" s="146">
        <v>107.8</v>
      </c>
      <c r="S54" s="147">
        <v>2.9</v>
      </c>
      <c r="T54" s="146">
        <v>95.2</v>
      </c>
      <c r="U54" s="147">
        <v>1.6</v>
      </c>
      <c r="V54" s="343" t="s">
        <v>58</v>
      </c>
      <c r="W54" s="344" t="s">
        <v>58</v>
      </c>
      <c r="X54" s="151">
        <v>137.5</v>
      </c>
      <c r="Y54" s="147">
        <v>-1.5</v>
      </c>
      <c r="Z54" s="137"/>
      <c r="AA54" s="138"/>
    </row>
    <row r="55" spans="1:27" ht="16.5" customHeight="1">
      <c r="A55" s="160" t="s">
        <v>269</v>
      </c>
      <c r="B55" s="146">
        <v>103.9</v>
      </c>
      <c r="C55" s="147">
        <v>-3.3</v>
      </c>
      <c r="D55" s="146">
        <v>69.4</v>
      </c>
      <c r="E55" s="147">
        <v>-10.2</v>
      </c>
      <c r="F55" s="146">
        <v>95.3</v>
      </c>
      <c r="G55" s="146">
        <v>-9</v>
      </c>
      <c r="H55" s="151">
        <v>94</v>
      </c>
      <c r="I55" s="147">
        <v>5.3</v>
      </c>
      <c r="J55" s="151">
        <v>98.6</v>
      </c>
      <c r="K55" s="147">
        <v>-2.6</v>
      </c>
      <c r="L55" s="146">
        <v>114.7</v>
      </c>
      <c r="M55" s="147">
        <v>4.9</v>
      </c>
      <c r="N55" s="146">
        <v>101.9</v>
      </c>
      <c r="O55" s="146">
        <v>6.7</v>
      </c>
      <c r="P55" s="151">
        <v>133.6</v>
      </c>
      <c r="Q55" s="147">
        <v>6.8</v>
      </c>
      <c r="R55" s="146">
        <v>111.5</v>
      </c>
      <c r="S55" s="147">
        <v>3.3</v>
      </c>
      <c r="T55" s="146">
        <v>101.2</v>
      </c>
      <c r="U55" s="147">
        <v>1</v>
      </c>
      <c r="V55" s="343" t="s">
        <v>58</v>
      </c>
      <c r="W55" s="344" t="s">
        <v>58</v>
      </c>
      <c r="X55" s="151">
        <v>139.8</v>
      </c>
      <c r="Y55" s="147">
        <v>-3.3</v>
      </c>
      <c r="Z55" s="137"/>
      <c r="AA55" s="138"/>
    </row>
    <row r="56" spans="1:27" ht="16.5" customHeight="1">
      <c r="A56" s="161" t="s">
        <v>273</v>
      </c>
      <c r="B56" s="159">
        <v>103.4</v>
      </c>
      <c r="C56" s="158">
        <v>-4.1</v>
      </c>
      <c r="D56" s="159">
        <v>71.1</v>
      </c>
      <c r="E56" s="158">
        <v>-6.9</v>
      </c>
      <c r="F56" s="159">
        <v>94.2</v>
      </c>
      <c r="G56" s="159">
        <v>-10.1</v>
      </c>
      <c r="H56" s="157">
        <v>93.6</v>
      </c>
      <c r="I56" s="158">
        <v>5.2</v>
      </c>
      <c r="J56" s="157">
        <v>97</v>
      </c>
      <c r="K56" s="158">
        <v>-5</v>
      </c>
      <c r="L56" s="159">
        <v>114.3</v>
      </c>
      <c r="M56" s="158">
        <v>5.2</v>
      </c>
      <c r="N56" s="159">
        <v>101.9</v>
      </c>
      <c r="O56" s="159">
        <v>5.2</v>
      </c>
      <c r="P56" s="157">
        <v>131.5</v>
      </c>
      <c r="Q56" s="158">
        <v>4.5</v>
      </c>
      <c r="R56" s="159">
        <v>110.6</v>
      </c>
      <c r="S56" s="158">
        <v>2.7</v>
      </c>
      <c r="T56" s="159">
        <v>103.9</v>
      </c>
      <c r="U56" s="158">
        <v>3.3</v>
      </c>
      <c r="V56" s="345" t="s">
        <v>58</v>
      </c>
      <c r="W56" s="346" t="s">
        <v>58</v>
      </c>
      <c r="X56" s="157">
        <v>139.8</v>
      </c>
      <c r="Y56" s="158">
        <v>-5.4</v>
      </c>
      <c r="Z56" s="137"/>
      <c r="AA56" s="138"/>
    </row>
    <row r="57" spans="1:27" ht="16.5" customHeight="1">
      <c r="A57" s="152" t="s">
        <v>275</v>
      </c>
      <c r="B57" s="146">
        <v>102.6</v>
      </c>
      <c r="C57" s="147">
        <v>-4.8</v>
      </c>
      <c r="D57" s="146">
        <v>70.9</v>
      </c>
      <c r="E57" s="147">
        <v>-6.1</v>
      </c>
      <c r="F57" s="146">
        <v>92.4</v>
      </c>
      <c r="G57" s="146">
        <v>-11.7</v>
      </c>
      <c r="H57" s="151">
        <v>93.7</v>
      </c>
      <c r="I57" s="147">
        <v>4.9</v>
      </c>
      <c r="J57" s="151">
        <v>97.1</v>
      </c>
      <c r="K57" s="147">
        <v>-5.1</v>
      </c>
      <c r="L57" s="146">
        <v>114</v>
      </c>
      <c r="M57" s="147">
        <v>4.7</v>
      </c>
      <c r="N57" s="146">
        <v>101.7</v>
      </c>
      <c r="O57" s="146">
        <v>5.2</v>
      </c>
      <c r="P57" s="151">
        <v>131.4</v>
      </c>
      <c r="Q57" s="147">
        <v>2.8</v>
      </c>
      <c r="R57" s="146">
        <v>110.9</v>
      </c>
      <c r="S57" s="147">
        <v>2.9</v>
      </c>
      <c r="T57" s="146">
        <v>101.5</v>
      </c>
      <c r="U57" s="147">
        <v>0.8</v>
      </c>
      <c r="V57" s="343" t="s">
        <v>58</v>
      </c>
      <c r="W57" s="344" t="s">
        <v>58</v>
      </c>
      <c r="X57" s="151">
        <v>140.3</v>
      </c>
      <c r="Y57" s="147">
        <v>-5.5</v>
      </c>
      <c r="Z57" s="137"/>
      <c r="AA57" s="138"/>
    </row>
    <row r="58" spans="1:27" ht="16.5" customHeight="1">
      <c r="A58" s="160" t="s">
        <v>277</v>
      </c>
      <c r="B58" s="146">
        <v>102</v>
      </c>
      <c r="C58" s="147">
        <v>-5.5</v>
      </c>
      <c r="D58" s="146">
        <v>70.1</v>
      </c>
      <c r="E58" s="147">
        <v>-6.8</v>
      </c>
      <c r="F58" s="146">
        <v>91.3</v>
      </c>
      <c r="G58" s="146">
        <v>-12.5</v>
      </c>
      <c r="H58" s="151">
        <v>92.4</v>
      </c>
      <c r="I58" s="147">
        <v>3.5</v>
      </c>
      <c r="J58" s="151">
        <v>96.5</v>
      </c>
      <c r="K58" s="147">
        <v>-5.1</v>
      </c>
      <c r="L58" s="146">
        <v>113.4</v>
      </c>
      <c r="M58" s="147">
        <v>3.3</v>
      </c>
      <c r="N58" s="146">
        <v>102.5</v>
      </c>
      <c r="O58" s="146">
        <v>4.9</v>
      </c>
      <c r="P58" s="151">
        <v>137.6</v>
      </c>
      <c r="Q58" s="147">
        <v>7.7</v>
      </c>
      <c r="R58" s="146">
        <v>110.8</v>
      </c>
      <c r="S58" s="147">
        <v>2.6</v>
      </c>
      <c r="T58" s="146">
        <v>100.4</v>
      </c>
      <c r="U58" s="147">
        <v>-0.2</v>
      </c>
      <c r="V58" s="343" t="s">
        <v>58</v>
      </c>
      <c r="W58" s="344" t="s">
        <v>58</v>
      </c>
      <c r="X58" s="151">
        <v>139.2</v>
      </c>
      <c r="Y58" s="147">
        <v>-6.8</v>
      </c>
      <c r="Z58" s="137"/>
      <c r="AA58" s="138"/>
    </row>
    <row r="59" spans="1:27" ht="16.5" customHeight="1">
      <c r="A59" s="160" t="s">
        <v>280</v>
      </c>
      <c r="B59" s="146">
        <v>101.4</v>
      </c>
      <c r="C59" s="147">
        <v>-6</v>
      </c>
      <c r="D59" s="146">
        <v>69.1</v>
      </c>
      <c r="E59" s="147">
        <v>-6.7</v>
      </c>
      <c r="F59" s="146">
        <v>90.1</v>
      </c>
      <c r="G59" s="146">
        <v>-13.6</v>
      </c>
      <c r="H59" s="151">
        <v>89.9</v>
      </c>
      <c r="I59" s="147">
        <v>1</v>
      </c>
      <c r="J59" s="151">
        <v>96.2</v>
      </c>
      <c r="K59" s="147">
        <v>-6.3</v>
      </c>
      <c r="L59" s="146">
        <v>113.2</v>
      </c>
      <c r="M59" s="147">
        <v>2.6</v>
      </c>
      <c r="N59" s="146">
        <v>103.5</v>
      </c>
      <c r="O59" s="146">
        <v>5.5</v>
      </c>
      <c r="P59" s="151">
        <v>136</v>
      </c>
      <c r="Q59" s="147">
        <v>6.8</v>
      </c>
      <c r="R59" s="146">
        <v>110.5</v>
      </c>
      <c r="S59" s="147">
        <v>3</v>
      </c>
      <c r="T59" s="146">
        <v>101</v>
      </c>
      <c r="U59" s="147">
        <v>0.3</v>
      </c>
      <c r="V59" s="343" t="s">
        <v>58</v>
      </c>
      <c r="W59" s="344" t="s">
        <v>58</v>
      </c>
      <c r="X59" s="151">
        <v>139.5</v>
      </c>
      <c r="Y59" s="147">
        <v>-7.3</v>
      </c>
      <c r="Z59" s="137"/>
      <c r="AA59" s="138"/>
    </row>
    <row r="60" spans="1:27" ht="16.5" customHeight="1">
      <c r="A60" s="160" t="s">
        <v>281</v>
      </c>
      <c r="B60" s="146">
        <v>101.5</v>
      </c>
      <c r="C60" s="147">
        <v>-5.8</v>
      </c>
      <c r="D60" s="146">
        <v>68.3</v>
      </c>
      <c r="E60" s="147">
        <v>-6.7</v>
      </c>
      <c r="F60" s="146">
        <v>89.5</v>
      </c>
      <c r="G60" s="146">
        <v>-14.2</v>
      </c>
      <c r="H60" s="151">
        <v>89.1</v>
      </c>
      <c r="I60" s="147">
        <v>0.1</v>
      </c>
      <c r="J60" s="151">
        <v>96.7</v>
      </c>
      <c r="K60" s="147">
        <v>-4.8</v>
      </c>
      <c r="L60" s="146">
        <v>112.2</v>
      </c>
      <c r="M60" s="147">
        <v>2.1</v>
      </c>
      <c r="N60" s="146">
        <v>103.7</v>
      </c>
      <c r="O60" s="146">
        <v>5.7</v>
      </c>
      <c r="P60" s="151">
        <v>135.8</v>
      </c>
      <c r="Q60" s="147">
        <v>6.4</v>
      </c>
      <c r="R60" s="146">
        <v>111.4</v>
      </c>
      <c r="S60" s="147">
        <v>3.9</v>
      </c>
      <c r="T60" s="146">
        <v>99.5</v>
      </c>
      <c r="U60" s="147">
        <v>-0.8</v>
      </c>
      <c r="V60" s="343" t="s">
        <v>58</v>
      </c>
      <c r="W60" s="344" t="s">
        <v>58</v>
      </c>
      <c r="X60" s="151">
        <v>144</v>
      </c>
      <c r="Y60" s="147">
        <v>-4.4</v>
      </c>
      <c r="Z60" s="137"/>
      <c r="AA60" s="138"/>
    </row>
    <row r="61" spans="1:27" ht="16.5" customHeight="1">
      <c r="A61" s="160" t="s">
        <v>282</v>
      </c>
      <c r="B61" s="146">
        <v>101.1</v>
      </c>
      <c r="C61" s="147">
        <v>-6</v>
      </c>
      <c r="D61" s="146">
        <v>68.3</v>
      </c>
      <c r="E61" s="147">
        <v>-5.1</v>
      </c>
      <c r="F61" s="146">
        <v>89.1</v>
      </c>
      <c r="G61" s="146">
        <v>-14.6</v>
      </c>
      <c r="H61" s="151">
        <v>88.6</v>
      </c>
      <c r="I61" s="147">
        <v>-1.8</v>
      </c>
      <c r="J61" s="151">
        <v>97.2</v>
      </c>
      <c r="K61" s="147">
        <v>-3.2</v>
      </c>
      <c r="L61" s="146">
        <v>112.1</v>
      </c>
      <c r="M61" s="147">
        <v>2.2</v>
      </c>
      <c r="N61" s="146">
        <v>102.5</v>
      </c>
      <c r="O61" s="146">
        <v>4.2</v>
      </c>
      <c r="P61" s="151">
        <v>133.9</v>
      </c>
      <c r="Q61" s="147">
        <v>5.5</v>
      </c>
      <c r="R61" s="146">
        <v>110.9</v>
      </c>
      <c r="S61" s="147">
        <v>3.2</v>
      </c>
      <c r="T61" s="146">
        <v>100.8</v>
      </c>
      <c r="U61" s="147">
        <v>-0.8</v>
      </c>
      <c r="V61" s="343" t="s">
        <v>58</v>
      </c>
      <c r="W61" s="344" t="s">
        <v>58</v>
      </c>
      <c r="X61" s="151">
        <v>142.4</v>
      </c>
      <c r="Y61" s="147">
        <v>-4.9</v>
      </c>
      <c r="Z61" s="137"/>
      <c r="AA61" s="138"/>
    </row>
    <row r="62" spans="1:27" ht="16.5" customHeight="1">
      <c r="A62" s="161" t="s">
        <v>283</v>
      </c>
      <c r="B62" s="159">
        <v>102.9</v>
      </c>
      <c r="C62" s="158">
        <v>-4.4</v>
      </c>
      <c r="D62" s="159">
        <v>68.3</v>
      </c>
      <c r="E62" s="158">
        <v>-4.5</v>
      </c>
      <c r="F62" s="159">
        <v>93.1</v>
      </c>
      <c r="G62" s="159">
        <v>-10.5</v>
      </c>
      <c r="H62" s="157">
        <v>89.4</v>
      </c>
      <c r="I62" s="158">
        <v>-1.3</v>
      </c>
      <c r="J62" s="157">
        <v>96.6</v>
      </c>
      <c r="K62" s="158">
        <v>-4.5</v>
      </c>
      <c r="L62" s="159">
        <v>114.1</v>
      </c>
      <c r="M62" s="158">
        <v>3.8</v>
      </c>
      <c r="N62" s="159">
        <v>101.4</v>
      </c>
      <c r="O62" s="159">
        <v>1.8</v>
      </c>
      <c r="P62" s="157">
        <v>135.1</v>
      </c>
      <c r="Q62" s="158">
        <v>6.4</v>
      </c>
      <c r="R62" s="159">
        <v>111.1</v>
      </c>
      <c r="S62" s="158">
        <v>3.5</v>
      </c>
      <c r="T62" s="159">
        <v>100.9</v>
      </c>
      <c r="U62" s="158">
        <v>-0.8</v>
      </c>
      <c r="V62" s="345" t="s">
        <v>58</v>
      </c>
      <c r="W62" s="346" t="s">
        <v>58</v>
      </c>
      <c r="X62" s="157">
        <v>142</v>
      </c>
      <c r="Y62" s="158">
        <v>-5.3</v>
      </c>
      <c r="Z62" s="137"/>
      <c r="AA62" s="138"/>
    </row>
    <row r="63" spans="1:27" ht="16.5" customHeight="1">
      <c r="A63" s="170" t="s">
        <v>288</v>
      </c>
      <c r="B63" s="162">
        <v>102.5</v>
      </c>
      <c r="C63" s="163">
        <v>-4.5</v>
      </c>
      <c r="D63" s="162">
        <v>67.8</v>
      </c>
      <c r="E63" s="163">
        <v>-4.1</v>
      </c>
      <c r="F63" s="162">
        <v>93</v>
      </c>
      <c r="G63" s="163">
        <v>-10.1</v>
      </c>
      <c r="H63" s="162">
        <v>91.4</v>
      </c>
      <c r="I63" s="163">
        <v>0.6</v>
      </c>
      <c r="J63" s="162">
        <v>95.4</v>
      </c>
      <c r="K63" s="163">
        <v>-5.7</v>
      </c>
      <c r="L63" s="162">
        <v>113.8</v>
      </c>
      <c r="M63" s="163">
        <v>1.6</v>
      </c>
      <c r="N63" s="162">
        <v>102.2</v>
      </c>
      <c r="O63" s="163">
        <v>2.5</v>
      </c>
      <c r="P63" s="162">
        <v>129.4</v>
      </c>
      <c r="Q63" s="163">
        <v>-0.3</v>
      </c>
      <c r="R63" s="162">
        <v>110.6</v>
      </c>
      <c r="S63" s="163">
        <v>3.2</v>
      </c>
      <c r="T63" s="162">
        <v>100.4</v>
      </c>
      <c r="U63" s="163">
        <v>-1.6</v>
      </c>
      <c r="V63" s="347" t="s">
        <v>58</v>
      </c>
      <c r="W63" s="348" t="s">
        <v>58</v>
      </c>
      <c r="X63" s="162">
        <v>142.4</v>
      </c>
      <c r="Y63" s="163">
        <v>-2.2</v>
      </c>
      <c r="Z63" s="137"/>
      <c r="AA63" s="138"/>
    </row>
    <row r="64" spans="1:25" ht="16.5" customHeight="1">
      <c r="A64" s="171"/>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row>
    <row r="65" spans="1:25" ht="13.5">
      <c r="A65" s="376">
        <v>10</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A1" sqref="A1"/>
    </sheetView>
  </sheetViews>
  <sheetFormatPr defaultColWidth="9.00390625" defaultRowHeight="15.75" customHeight="1"/>
  <cols>
    <col min="1" max="1" width="9.00390625" style="179" customWidth="1"/>
    <col min="2" max="2" width="7.50390625" style="179" customWidth="1"/>
    <col min="3" max="3" width="1.12109375" style="179" customWidth="1"/>
    <col min="4" max="4" width="51.50390625" style="233" customWidth="1"/>
    <col min="5" max="5" width="1.12109375" style="179" customWidth="1"/>
    <col min="6" max="16" width="19.50390625" style="179" customWidth="1"/>
    <col min="17" max="16384" width="9.375" style="179" customWidth="1"/>
  </cols>
  <sheetData>
    <row r="1" spans="2:16" ht="17.25" customHeight="1">
      <c r="B1" s="175" t="s">
        <v>115</v>
      </c>
      <c r="C1" s="176"/>
      <c r="D1" s="177"/>
      <c r="E1" s="176"/>
      <c r="F1" s="177"/>
      <c r="G1" s="176"/>
      <c r="H1" s="176"/>
      <c r="I1" s="176"/>
      <c r="J1" s="176"/>
      <c r="K1" s="176"/>
      <c r="L1" s="176"/>
      <c r="M1" s="176"/>
      <c r="N1" s="178"/>
      <c r="O1" s="176"/>
      <c r="P1" s="178" t="s">
        <v>116</v>
      </c>
    </row>
    <row r="2" spans="2:16" s="180" customFormat="1" ht="15.75" customHeight="1">
      <c r="B2" s="380" t="s">
        <v>117</v>
      </c>
      <c r="C2" s="381"/>
      <c r="D2" s="381"/>
      <c r="E2" s="382"/>
      <c r="F2" s="377" t="s">
        <v>118</v>
      </c>
      <c r="G2" s="378"/>
      <c r="H2" s="379"/>
      <c r="I2" s="377" t="s">
        <v>119</v>
      </c>
      <c r="J2" s="378"/>
      <c r="K2" s="379"/>
      <c r="L2" s="386" t="s">
        <v>120</v>
      </c>
      <c r="M2" s="386" t="s">
        <v>121</v>
      </c>
      <c r="N2" s="377" t="s">
        <v>122</v>
      </c>
      <c r="O2" s="378"/>
      <c r="P2" s="379"/>
    </row>
    <row r="3" spans="2:16" s="180" customFormat="1" ht="15.75" customHeight="1" thickBot="1">
      <c r="B3" s="383"/>
      <c r="C3" s="384"/>
      <c r="D3" s="384"/>
      <c r="E3" s="385"/>
      <c r="F3" s="181" t="s">
        <v>123</v>
      </c>
      <c r="G3" s="182" t="s">
        <v>124</v>
      </c>
      <c r="H3" s="182" t="s">
        <v>125</v>
      </c>
      <c r="I3" s="183" t="s">
        <v>123</v>
      </c>
      <c r="J3" s="182" t="s">
        <v>124</v>
      </c>
      <c r="K3" s="182" t="s">
        <v>125</v>
      </c>
      <c r="L3" s="387"/>
      <c r="M3" s="387"/>
      <c r="N3" s="182" t="s">
        <v>123</v>
      </c>
      <c r="O3" s="183" t="s">
        <v>124</v>
      </c>
      <c r="P3" s="181" t="s">
        <v>125</v>
      </c>
    </row>
    <row r="4" spans="2:16" ht="15.75" customHeight="1" thickTop="1">
      <c r="B4" s="184" t="s">
        <v>30</v>
      </c>
      <c r="C4" s="185"/>
      <c r="D4" s="186" t="s">
        <v>126</v>
      </c>
      <c r="E4" s="187"/>
      <c r="F4" s="188">
        <v>449882</v>
      </c>
      <c r="G4" s="188">
        <v>572711</v>
      </c>
      <c r="H4" s="188">
        <v>305950</v>
      </c>
      <c r="I4" s="188">
        <v>231510</v>
      </c>
      <c r="J4" s="188">
        <v>290471</v>
      </c>
      <c r="K4" s="188">
        <v>162419</v>
      </c>
      <c r="L4" s="188">
        <v>214826</v>
      </c>
      <c r="M4" s="188">
        <v>16684</v>
      </c>
      <c r="N4" s="188">
        <v>218372</v>
      </c>
      <c r="O4" s="188">
        <v>282240</v>
      </c>
      <c r="P4" s="188">
        <v>143531</v>
      </c>
    </row>
    <row r="5" spans="2:16" ht="15.75" customHeight="1">
      <c r="B5" s="189" t="s">
        <v>127</v>
      </c>
      <c r="C5" s="190"/>
      <c r="D5" s="191" t="s">
        <v>128</v>
      </c>
      <c r="E5" s="192"/>
      <c r="F5" s="193" t="s">
        <v>58</v>
      </c>
      <c r="G5" s="193" t="s">
        <v>58</v>
      </c>
      <c r="H5" s="193" t="s">
        <v>58</v>
      </c>
      <c r="I5" s="193" t="s">
        <v>58</v>
      </c>
      <c r="J5" s="193" t="s">
        <v>58</v>
      </c>
      <c r="K5" s="193" t="s">
        <v>58</v>
      </c>
      <c r="L5" s="193" t="s">
        <v>58</v>
      </c>
      <c r="M5" s="193" t="s">
        <v>58</v>
      </c>
      <c r="N5" s="193" t="s">
        <v>58</v>
      </c>
      <c r="O5" s="193" t="s">
        <v>58</v>
      </c>
      <c r="P5" s="193" t="s">
        <v>58</v>
      </c>
    </row>
    <row r="6" spans="2:16" ht="15.75" customHeight="1">
      <c r="B6" s="194" t="s">
        <v>4</v>
      </c>
      <c r="C6" s="195"/>
      <c r="D6" s="196" t="s">
        <v>129</v>
      </c>
      <c r="E6" s="197"/>
      <c r="F6" s="198">
        <v>321023</v>
      </c>
      <c r="G6" s="198">
        <v>336214</v>
      </c>
      <c r="H6" s="198">
        <v>229843</v>
      </c>
      <c r="I6" s="198">
        <v>276474</v>
      </c>
      <c r="J6" s="198">
        <v>290279</v>
      </c>
      <c r="K6" s="198">
        <v>193615</v>
      </c>
      <c r="L6" s="198">
        <v>264173</v>
      </c>
      <c r="M6" s="198">
        <v>12301</v>
      </c>
      <c r="N6" s="198">
        <v>44549</v>
      </c>
      <c r="O6" s="198">
        <v>45935</v>
      </c>
      <c r="P6" s="198">
        <v>36228</v>
      </c>
    </row>
    <row r="7" spans="2:16" ht="15.75" customHeight="1">
      <c r="B7" s="194" t="s">
        <v>31</v>
      </c>
      <c r="C7" s="195"/>
      <c r="D7" s="196" t="s">
        <v>130</v>
      </c>
      <c r="E7" s="197"/>
      <c r="F7" s="198">
        <v>512921</v>
      </c>
      <c r="G7" s="198">
        <v>633260</v>
      </c>
      <c r="H7" s="198">
        <v>286839</v>
      </c>
      <c r="I7" s="198">
        <v>251995</v>
      </c>
      <c r="J7" s="198">
        <v>299864</v>
      </c>
      <c r="K7" s="198">
        <v>162062</v>
      </c>
      <c r="L7" s="198">
        <v>224651</v>
      </c>
      <c r="M7" s="198">
        <v>27344</v>
      </c>
      <c r="N7" s="198">
        <v>260926</v>
      </c>
      <c r="O7" s="198">
        <v>333396</v>
      </c>
      <c r="P7" s="198">
        <v>124777</v>
      </c>
    </row>
    <row r="8" spans="2:16" ht="15.75" customHeight="1">
      <c r="B8" s="194" t="s">
        <v>131</v>
      </c>
      <c r="C8" s="195"/>
      <c r="D8" s="196" t="s">
        <v>132</v>
      </c>
      <c r="E8" s="197"/>
      <c r="F8" s="198">
        <v>1137540</v>
      </c>
      <c r="G8" s="198">
        <v>1199260</v>
      </c>
      <c r="H8" s="198">
        <v>594903</v>
      </c>
      <c r="I8" s="198">
        <v>433685</v>
      </c>
      <c r="J8" s="198">
        <v>454679</v>
      </c>
      <c r="K8" s="198">
        <v>249108</v>
      </c>
      <c r="L8" s="198">
        <v>369213</v>
      </c>
      <c r="M8" s="198">
        <v>64472</v>
      </c>
      <c r="N8" s="198">
        <v>703855</v>
      </c>
      <c r="O8" s="198">
        <v>744581</v>
      </c>
      <c r="P8" s="198">
        <v>345795</v>
      </c>
    </row>
    <row r="9" spans="2:16" ht="15.75" customHeight="1">
      <c r="B9" s="194" t="s">
        <v>32</v>
      </c>
      <c r="C9" s="195"/>
      <c r="D9" s="196" t="s">
        <v>133</v>
      </c>
      <c r="E9" s="197"/>
      <c r="F9" s="198">
        <v>391047</v>
      </c>
      <c r="G9" s="198">
        <v>454816</v>
      </c>
      <c r="H9" s="198">
        <v>275456</v>
      </c>
      <c r="I9" s="198">
        <v>260802</v>
      </c>
      <c r="J9" s="198">
        <v>300500</v>
      </c>
      <c r="K9" s="198">
        <v>188842</v>
      </c>
      <c r="L9" s="198">
        <v>244375</v>
      </c>
      <c r="M9" s="198">
        <v>16427</v>
      </c>
      <c r="N9" s="198">
        <v>130245</v>
      </c>
      <c r="O9" s="198">
        <v>154316</v>
      </c>
      <c r="P9" s="198">
        <v>86614</v>
      </c>
    </row>
    <row r="10" spans="2:16" ht="15.75" customHeight="1">
      <c r="B10" s="194" t="s">
        <v>5</v>
      </c>
      <c r="C10" s="195"/>
      <c r="D10" s="196" t="s">
        <v>134</v>
      </c>
      <c r="E10" s="197"/>
      <c r="F10" s="198">
        <v>411672</v>
      </c>
      <c r="G10" s="198">
        <v>458142</v>
      </c>
      <c r="H10" s="198">
        <v>195133</v>
      </c>
      <c r="I10" s="198">
        <v>255227</v>
      </c>
      <c r="J10" s="198">
        <v>278839</v>
      </c>
      <c r="K10" s="198">
        <v>145201</v>
      </c>
      <c r="L10" s="198">
        <v>211925</v>
      </c>
      <c r="M10" s="198">
        <v>43302</v>
      </c>
      <c r="N10" s="198">
        <v>156445</v>
      </c>
      <c r="O10" s="198">
        <v>179303</v>
      </c>
      <c r="P10" s="198">
        <v>49932</v>
      </c>
    </row>
    <row r="11" spans="2:16" ht="15.75" customHeight="1">
      <c r="B11" s="194" t="s">
        <v>33</v>
      </c>
      <c r="C11" s="195"/>
      <c r="D11" s="196" t="s">
        <v>135</v>
      </c>
      <c r="E11" s="197"/>
      <c r="F11" s="198">
        <v>305543</v>
      </c>
      <c r="G11" s="198">
        <v>508091</v>
      </c>
      <c r="H11" s="198">
        <v>164072</v>
      </c>
      <c r="I11" s="198">
        <v>168445</v>
      </c>
      <c r="J11" s="198">
        <v>249284</v>
      </c>
      <c r="K11" s="198">
        <v>111982</v>
      </c>
      <c r="L11" s="198">
        <v>164085</v>
      </c>
      <c r="M11" s="198">
        <v>4360</v>
      </c>
      <c r="N11" s="198">
        <v>137098</v>
      </c>
      <c r="O11" s="198">
        <v>258807</v>
      </c>
      <c r="P11" s="198">
        <v>52090</v>
      </c>
    </row>
    <row r="12" spans="2:16" ht="15.75" customHeight="1">
      <c r="B12" s="194" t="s">
        <v>34</v>
      </c>
      <c r="C12" s="195"/>
      <c r="D12" s="196" t="s">
        <v>136</v>
      </c>
      <c r="E12" s="197"/>
      <c r="F12" s="198">
        <v>801575</v>
      </c>
      <c r="G12" s="198">
        <v>1004069</v>
      </c>
      <c r="H12" s="198">
        <v>516517</v>
      </c>
      <c r="I12" s="198">
        <v>317956</v>
      </c>
      <c r="J12" s="198">
        <v>379562</v>
      </c>
      <c r="K12" s="198">
        <v>231232</v>
      </c>
      <c r="L12" s="198">
        <v>302046</v>
      </c>
      <c r="M12" s="198">
        <v>15910</v>
      </c>
      <c r="N12" s="198">
        <v>483619</v>
      </c>
      <c r="O12" s="198">
        <v>624507</v>
      </c>
      <c r="P12" s="198">
        <v>285285</v>
      </c>
    </row>
    <row r="13" spans="2:16" ht="15.75" customHeight="1">
      <c r="B13" s="194" t="s">
        <v>137</v>
      </c>
      <c r="C13" s="195"/>
      <c r="D13" s="196" t="s">
        <v>138</v>
      </c>
      <c r="E13" s="197"/>
      <c r="F13" s="198">
        <v>438520</v>
      </c>
      <c r="G13" s="198">
        <v>483687</v>
      </c>
      <c r="H13" s="198">
        <v>289489</v>
      </c>
      <c r="I13" s="198">
        <v>281145</v>
      </c>
      <c r="J13" s="198">
        <v>315158</v>
      </c>
      <c r="K13" s="198">
        <v>168919</v>
      </c>
      <c r="L13" s="198">
        <v>274643</v>
      </c>
      <c r="M13" s="198">
        <v>6502</v>
      </c>
      <c r="N13" s="198">
        <v>157375</v>
      </c>
      <c r="O13" s="198">
        <v>168529</v>
      </c>
      <c r="P13" s="198">
        <v>120570</v>
      </c>
    </row>
    <row r="14" spans="2:16" ht="15.75" customHeight="1">
      <c r="B14" s="194" t="s">
        <v>35</v>
      </c>
      <c r="C14" s="195"/>
      <c r="D14" s="196" t="s">
        <v>139</v>
      </c>
      <c r="E14" s="197"/>
      <c r="F14" s="198">
        <v>148221</v>
      </c>
      <c r="G14" s="198">
        <v>229791</v>
      </c>
      <c r="H14" s="198">
        <v>100213</v>
      </c>
      <c r="I14" s="198">
        <v>127041</v>
      </c>
      <c r="J14" s="198">
        <v>186140</v>
      </c>
      <c r="K14" s="198">
        <v>92258</v>
      </c>
      <c r="L14" s="198">
        <v>121551</v>
      </c>
      <c r="M14" s="198">
        <v>5490</v>
      </c>
      <c r="N14" s="198">
        <v>21180</v>
      </c>
      <c r="O14" s="198">
        <v>43651</v>
      </c>
      <c r="P14" s="198">
        <v>7955</v>
      </c>
    </row>
    <row r="15" spans="2:16" ht="15.75" customHeight="1">
      <c r="B15" s="194" t="s">
        <v>36</v>
      </c>
      <c r="C15" s="195"/>
      <c r="D15" s="196" t="s">
        <v>140</v>
      </c>
      <c r="E15" s="197"/>
      <c r="F15" s="198">
        <v>523804</v>
      </c>
      <c r="G15" s="198">
        <v>675421</v>
      </c>
      <c r="H15" s="198">
        <v>482008</v>
      </c>
      <c r="I15" s="198">
        <v>249701</v>
      </c>
      <c r="J15" s="198">
        <v>353591</v>
      </c>
      <c r="K15" s="198">
        <v>221062</v>
      </c>
      <c r="L15" s="198">
        <v>234022</v>
      </c>
      <c r="M15" s="198">
        <v>15679</v>
      </c>
      <c r="N15" s="198">
        <v>274103</v>
      </c>
      <c r="O15" s="198">
        <v>321830</v>
      </c>
      <c r="P15" s="198">
        <v>260946</v>
      </c>
    </row>
    <row r="16" spans="2:16" ht="15.75" customHeight="1">
      <c r="B16" s="194" t="s">
        <v>37</v>
      </c>
      <c r="C16" s="195"/>
      <c r="D16" s="196" t="s">
        <v>141</v>
      </c>
      <c r="E16" s="197"/>
      <c r="F16" s="198">
        <v>795091</v>
      </c>
      <c r="G16" s="198">
        <v>889325</v>
      </c>
      <c r="H16" s="198">
        <v>715390</v>
      </c>
      <c r="I16" s="198">
        <v>291169</v>
      </c>
      <c r="J16" s="198">
        <v>327131</v>
      </c>
      <c r="K16" s="198">
        <v>260753</v>
      </c>
      <c r="L16" s="198">
        <v>286952</v>
      </c>
      <c r="M16" s="198">
        <v>4217</v>
      </c>
      <c r="N16" s="198">
        <v>503922</v>
      </c>
      <c r="O16" s="198">
        <v>562194</v>
      </c>
      <c r="P16" s="198">
        <v>454637</v>
      </c>
    </row>
    <row r="17" spans="2:16" ht="15.75" customHeight="1">
      <c r="B17" s="194" t="s">
        <v>38</v>
      </c>
      <c r="C17" s="195"/>
      <c r="D17" s="196" t="s">
        <v>142</v>
      </c>
      <c r="E17" s="197"/>
      <c r="F17" s="198">
        <v>888801</v>
      </c>
      <c r="G17" s="198">
        <v>1230048</v>
      </c>
      <c r="H17" s="198">
        <v>665217</v>
      </c>
      <c r="I17" s="198">
        <v>328602</v>
      </c>
      <c r="J17" s="198">
        <v>483752</v>
      </c>
      <c r="K17" s="198">
        <v>226948</v>
      </c>
      <c r="L17" s="198">
        <v>311813</v>
      </c>
      <c r="M17" s="198">
        <v>16789</v>
      </c>
      <c r="N17" s="198">
        <v>560199</v>
      </c>
      <c r="O17" s="198">
        <v>746296</v>
      </c>
      <c r="P17" s="198">
        <v>438269</v>
      </c>
    </row>
    <row r="18" spans="2:16" ht="15.75" customHeight="1">
      <c r="B18" s="199" t="s">
        <v>39</v>
      </c>
      <c r="C18" s="200"/>
      <c r="D18" s="201" t="s">
        <v>143</v>
      </c>
      <c r="E18" s="202"/>
      <c r="F18" s="198">
        <v>384196</v>
      </c>
      <c r="G18" s="198">
        <v>529063</v>
      </c>
      <c r="H18" s="198">
        <v>189659</v>
      </c>
      <c r="I18" s="198">
        <v>206609</v>
      </c>
      <c r="J18" s="198">
        <v>261862</v>
      </c>
      <c r="K18" s="198">
        <v>132411</v>
      </c>
      <c r="L18" s="198">
        <v>192772</v>
      </c>
      <c r="M18" s="198">
        <v>13837</v>
      </c>
      <c r="N18" s="198">
        <v>177587</v>
      </c>
      <c r="O18" s="198">
        <v>267201</v>
      </c>
      <c r="P18" s="198">
        <v>57248</v>
      </c>
    </row>
    <row r="19" spans="2:16" ht="15.75" customHeight="1">
      <c r="B19" s="203" t="s">
        <v>289</v>
      </c>
      <c r="C19" s="204"/>
      <c r="D19" s="205" t="s">
        <v>145</v>
      </c>
      <c r="E19" s="206"/>
      <c r="F19" s="193">
        <v>345547</v>
      </c>
      <c r="G19" s="193">
        <v>549294</v>
      </c>
      <c r="H19" s="193">
        <v>195360</v>
      </c>
      <c r="I19" s="193">
        <v>197323</v>
      </c>
      <c r="J19" s="193">
        <v>276217</v>
      </c>
      <c r="K19" s="193">
        <v>139169</v>
      </c>
      <c r="L19" s="193">
        <v>175733</v>
      </c>
      <c r="M19" s="193">
        <v>21590</v>
      </c>
      <c r="N19" s="193">
        <v>148224</v>
      </c>
      <c r="O19" s="193">
        <v>273077</v>
      </c>
      <c r="P19" s="193">
        <v>56191</v>
      </c>
    </row>
    <row r="20" spans="2:16" ht="15.75" customHeight="1">
      <c r="B20" s="207" t="s">
        <v>290</v>
      </c>
      <c r="C20" s="195"/>
      <c r="D20" s="196" t="s">
        <v>147</v>
      </c>
      <c r="E20" s="197"/>
      <c r="F20" s="198">
        <v>260256</v>
      </c>
      <c r="G20" s="198">
        <v>294351</v>
      </c>
      <c r="H20" s="198">
        <v>243453</v>
      </c>
      <c r="I20" s="198">
        <v>174217</v>
      </c>
      <c r="J20" s="198">
        <v>207066</v>
      </c>
      <c r="K20" s="198">
        <v>158029</v>
      </c>
      <c r="L20" s="198">
        <v>173275</v>
      </c>
      <c r="M20" s="198">
        <v>942</v>
      </c>
      <c r="N20" s="198">
        <v>86039</v>
      </c>
      <c r="O20" s="198">
        <v>87285</v>
      </c>
      <c r="P20" s="198">
        <v>85424</v>
      </c>
    </row>
    <row r="21" spans="2:16" ht="15.75" customHeight="1">
      <c r="B21" s="207" t="s">
        <v>148</v>
      </c>
      <c r="C21" s="195"/>
      <c r="D21" s="196" t="s">
        <v>149</v>
      </c>
      <c r="E21" s="197"/>
      <c r="F21" s="198">
        <v>131036</v>
      </c>
      <c r="G21" s="198">
        <v>214699</v>
      </c>
      <c r="H21" s="198">
        <v>116133</v>
      </c>
      <c r="I21" s="198">
        <v>125088</v>
      </c>
      <c r="J21" s="198">
        <v>191609</v>
      </c>
      <c r="K21" s="198">
        <v>113239</v>
      </c>
      <c r="L21" s="198">
        <v>119732</v>
      </c>
      <c r="M21" s="198">
        <v>5356</v>
      </c>
      <c r="N21" s="198">
        <v>5948</v>
      </c>
      <c r="O21" s="198">
        <v>23090</v>
      </c>
      <c r="P21" s="198">
        <v>2894</v>
      </c>
    </row>
    <row r="22" spans="2:16" ht="15.75" customHeight="1">
      <c r="B22" s="207" t="s">
        <v>150</v>
      </c>
      <c r="C22" s="195"/>
      <c r="D22" s="196" t="s">
        <v>151</v>
      </c>
      <c r="E22" s="197"/>
      <c r="F22" s="198">
        <v>266029</v>
      </c>
      <c r="G22" s="198">
        <v>297244</v>
      </c>
      <c r="H22" s="198">
        <v>174473</v>
      </c>
      <c r="I22" s="198">
        <v>200551</v>
      </c>
      <c r="J22" s="198">
        <v>213087</v>
      </c>
      <c r="K22" s="198">
        <v>163782</v>
      </c>
      <c r="L22" s="198">
        <v>191923</v>
      </c>
      <c r="M22" s="198">
        <v>8628</v>
      </c>
      <c r="N22" s="198">
        <v>65478</v>
      </c>
      <c r="O22" s="198">
        <v>84157</v>
      </c>
      <c r="P22" s="198">
        <v>10691</v>
      </c>
    </row>
    <row r="23" spans="2:16" ht="15.75" customHeight="1">
      <c r="B23" s="207" t="s">
        <v>152</v>
      </c>
      <c r="C23" s="195"/>
      <c r="D23" s="196" t="s">
        <v>153</v>
      </c>
      <c r="E23" s="197"/>
      <c r="F23" s="198" t="s">
        <v>58</v>
      </c>
      <c r="G23" s="198" t="s">
        <v>58</v>
      </c>
      <c r="H23" s="198" t="s">
        <v>58</v>
      </c>
      <c r="I23" s="198" t="s">
        <v>58</v>
      </c>
      <c r="J23" s="198" t="s">
        <v>58</v>
      </c>
      <c r="K23" s="198" t="s">
        <v>58</v>
      </c>
      <c r="L23" s="198" t="s">
        <v>58</v>
      </c>
      <c r="M23" s="198" t="s">
        <v>58</v>
      </c>
      <c r="N23" s="198" t="s">
        <v>58</v>
      </c>
      <c r="O23" s="198" t="s">
        <v>58</v>
      </c>
      <c r="P23" s="198" t="s">
        <v>58</v>
      </c>
    </row>
    <row r="24" spans="2:16" ht="15.75" customHeight="1">
      <c r="B24" s="207" t="s">
        <v>154</v>
      </c>
      <c r="C24" s="195"/>
      <c r="D24" s="196" t="s">
        <v>155</v>
      </c>
      <c r="E24" s="197"/>
      <c r="F24" s="198">
        <v>419197</v>
      </c>
      <c r="G24" s="198">
        <v>474463</v>
      </c>
      <c r="H24" s="198">
        <v>240135</v>
      </c>
      <c r="I24" s="198">
        <v>294925</v>
      </c>
      <c r="J24" s="198">
        <v>324844</v>
      </c>
      <c r="K24" s="198">
        <v>197988</v>
      </c>
      <c r="L24" s="198">
        <v>269713</v>
      </c>
      <c r="M24" s="198">
        <v>25212</v>
      </c>
      <c r="N24" s="198">
        <v>124272</v>
      </c>
      <c r="O24" s="198">
        <v>149619</v>
      </c>
      <c r="P24" s="198">
        <v>42147</v>
      </c>
    </row>
    <row r="25" spans="2:16" ht="15.75" customHeight="1">
      <c r="B25" s="207" t="s">
        <v>156</v>
      </c>
      <c r="C25" s="195"/>
      <c r="D25" s="196" t="s">
        <v>157</v>
      </c>
      <c r="E25" s="197"/>
      <c r="F25" s="198">
        <v>462205</v>
      </c>
      <c r="G25" s="198">
        <v>546832</v>
      </c>
      <c r="H25" s="198">
        <v>255518</v>
      </c>
      <c r="I25" s="198">
        <v>277351</v>
      </c>
      <c r="J25" s="198">
        <v>309728</v>
      </c>
      <c r="K25" s="198">
        <v>198276</v>
      </c>
      <c r="L25" s="198">
        <v>240565</v>
      </c>
      <c r="M25" s="198">
        <v>36786</v>
      </c>
      <c r="N25" s="198">
        <v>184854</v>
      </c>
      <c r="O25" s="198">
        <v>237104</v>
      </c>
      <c r="P25" s="198">
        <v>57242</v>
      </c>
    </row>
    <row r="26" spans="2:16" ht="15.75" customHeight="1">
      <c r="B26" s="207" t="s">
        <v>158</v>
      </c>
      <c r="C26" s="195"/>
      <c r="D26" s="196" t="s">
        <v>159</v>
      </c>
      <c r="E26" s="197"/>
      <c r="F26" s="198">
        <v>883684</v>
      </c>
      <c r="G26" s="198">
        <v>936143</v>
      </c>
      <c r="H26" s="198">
        <v>548596</v>
      </c>
      <c r="I26" s="198">
        <v>337633</v>
      </c>
      <c r="J26" s="198">
        <v>357857</v>
      </c>
      <c r="K26" s="198">
        <v>208451</v>
      </c>
      <c r="L26" s="198">
        <v>301046</v>
      </c>
      <c r="M26" s="198">
        <v>36587</v>
      </c>
      <c r="N26" s="198">
        <v>546051</v>
      </c>
      <c r="O26" s="198">
        <v>578286</v>
      </c>
      <c r="P26" s="198">
        <v>340145</v>
      </c>
    </row>
    <row r="27" spans="2:16" ht="15.75" customHeight="1">
      <c r="B27" s="207" t="s">
        <v>160</v>
      </c>
      <c r="C27" s="195"/>
      <c r="D27" s="196" t="s">
        <v>161</v>
      </c>
      <c r="E27" s="197"/>
      <c r="F27" s="198" t="s">
        <v>162</v>
      </c>
      <c r="G27" s="198" t="s">
        <v>162</v>
      </c>
      <c r="H27" s="198" t="s">
        <v>162</v>
      </c>
      <c r="I27" s="198" t="s">
        <v>162</v>
      </c>
      <c r="J27" s="198" t="s">
        <v>162</v>
      </c>
      <c r="K27" s="198" t="s">
        <v>162</v>
      </c>
      <c r="L27" s="198" t="s">
        <v>162</v>
      </c>
      <c r="M27" s="198" t="s">
        <v>162</v>
      </c>
      <c r="N27" s="198" t="s">
        <v>162</v>
      </c>
      <c r="O27" s="198" t="s">
        <v>162</v>
      </c>
      <c r="P27" s="198" t="s">
        <v>162</v>
      </c>
    </row>
    <row r="28" spans="2:16" ht="15.75" customHeight="1">
      <c r="B28" s="207" t="s">
        <v>163</v>
      </c>
      <c r="C28" s="195"/>
      <c r="D28" s="196" t="s">
        <v>164</v>
      </c>
      <c r="E28" s="197"/>
      <c r="F28" s="198">
        <v>383953</v>
      </c>
      <c r="G28" s="198">
        <v>481615</v>
      </c>
      <c r="H28" s="198">
        <v>236256</v>
      </c>
      <c r="I28" s="198">
        <v>210564</v>
      </c>
      <c r="J28" s="198">
        <v>251245</v>
      </c>
      <c r="K28" s="198">
        <v>149041</v>
      </c>
      <c r="L28" s="198">
        <v>199598</v>
      </c>
      <c r="M28" s="198">
        <v>10966</v>
      </c>
      <c r="N28" s="198">
        <v>173389</v>
      </c>
      <c r="O28" s="198">
        <v>230370</v>
      </c>
      <c r="P28" s="198">
        <v>87215</v>
      </c>
    </row>
    <row r="29" spans="2:16" ht="15.75" customHeight="1">
      <c r="B29" s="207" t="s">
        <v>165</v>
      </c>
      <c r="C29" s="195"/>
      <c r="D29" s="196" t="s">
        <v>166</v>
      </c>
      <c r="E29" s="197"/>
      <c r="F29" s="198">
        <v>363241</v>
      </c>
      <c r="G29" s="198">
        <v>386094</v>
      </c>
      <c r="H29" s="198">
        <v>230833</v>
      </c>
      <c r="I29" s="198">
        <v>304494</v>
      </c>
      <c r="J29" s="198">
        <v>328918</v>
      </c>
      <c r="K29" s="198">
        <v>162987</v>
      </c>
      <c r="L29" s="198">
        <v>248527</v>
      </c>
      <c r="M29" s="198">
        <v>55967</v>
      </c>
      <c r="N29" s="198">
        <v>58747</v>
      </c>
      <c r="O29" s="198">
        <v>57176</v>
      </c>
      <c r="P29" s="198">
        <v>67846</v>
      </c>
    </row>
    <row r="30" spans="2:16" ht="15.75" customHeight="1">
      <c r="B30" s="207" t="s">
        <v>167</v>
      </c>
      <c r="C30" s="195"/>
      <c r="D30" s="196" t="s">
        <v>168</v>
      </c>
      <c r="E30" s="197"/>
      <c r="F30" s="198">
        <v>291203</v>
      </c>
      <c r="G30" s="198">
        <v>381994</v>
      </c>
      <c r="H30" s="198">
        <v>209223</v>
      </c>
      <c r="I30" s="198">
        <v>188237</v>
      </c>
      <c r="J30" s="198">
        <v>229472</v>
      </c>
      <c r="K30" s="198">
        <v>151003</v>
      </c>
      <c r="L30" s="198">
        <v>179387</v>
      </c>
      <c r="M30" s="198">
        <v>8850</v>
      </c>
      <c r="N30" s="198">
        <v>102966</v>
      </c>
      <c r="O30" s="198">
        <v>152522</v>
      </c>
      <c r="P30" s="198">
        <v>58220</v>
      </c>
    </row>
    <row r="31" spans="2:16" ht="15.75" customHeight="1">
      <c r="B31" s="207" t="s">
        <v>169</v>
      </c>
      <c r="C31" s="195"/>
      <c r="D31" s="196" t="s">
        <v>170</v>
      </c>
      <c r="E31" s="197"/>
      <c r="F31" s="198">
        <v>453157</v>
      </c>
      <c r="G31" s="198">
        <v>490656</v>
      </c>
      <c r="H31" s="198">
        <v>323459</v>
      </c>
      <c r="I31" s="198">
        <v>235719</v>
      </c>
      <c r="J31" s="198">
        <v>252878</v>
      </c>
      <c r="K31" s="198">
        <v>176369</v>
      </c>
      <c r="L31" s="198">
        <v>219585</v>
      </c>
      <c r="M31" s="198">
        <v>16134</v>
      </c>
      <c r="N31" s="198">
        <v>217438</v>
      </c>
      <c r="O31" s="198">
        <v>237778</v>
      </c>
      <c r="P31" s="198">
        <v>147090</v>
      </c>
    </row>
    <row r="32" spans="2:16" ht="15.75" customHeight="1">
      <c r="B32" s="207" t="s">
        <v>171</v>
      </c>
      <c r="C32" s="195"/>
      <c r="D32" s="196" t="s">
        <v>172</v>
      </c>
      <c r="E32" s="197"/>
      <c r="F32" s="198">
        <v>618936</v>
      </c>
      <c r="G32" s="198">
        <v>647103</v>
      </c>
      <c r="H32" s="198">
        <v>384574</v>
      </c>
      <c r="I32" s="198">
        <v>310328</v>
      </c>
      <c r="J32" s="198">
        <v>323398</v>
      </c>
      <c r="K32" s="198">
        <v>201578</v>
      </c>
      <c r="L32" s="198">
        <v>258358</v>
      </c>
      <c r="M32" s="198">
        <v>51970</v>
      </c>
      <c r="N32" s="198">
        <v>308608</v>
      </c>
      <c r="O32" s="198">
        <v>323705</v>
      </c>
      <c r="P32" s="198">
        <v>182996</v>
      </c>
    </row>
    <row r="33" spans="2:16" ht="15.75" customHeight="1">
      <c r="B33" s="207" t="s">
        <v>173</v>
      </c>
      <c r="C33" s="195"/>
      <c r="D33" s="196" t="s">
        <v>174</v>
      </c>
      <c r="E33" s="197"/>
      <c r="F33" s="198">
        <v>757393</v>
      </c>
      <c r="G33" s="198">
        <v>825842</v>
      </c>
      <c r="H33" s="198">
        <v>366694</v>
      </c>
      <c r="I33" s="198">
        <v>310900</v>
      </c>
      <c r="J33" s="198">
        <v>335341</v>
      </c>
      <c r="K33" s="198">
        <v>171394</v>
      </c>
      <c r="L33" s="198">
        <v>266791</v>
      </c>
      <c r="M33" s="198">
        <v>44109</v>
      </c>
      <c r="N33" s="198">
        <v>446493</v>
      </c>
      <c r="O33" s="198">
        <v>490501</v>
      </c>
      <c r="P33" s="198">
        <v>195300</v>
      </c>
    </row>
    <row r="34" spans="2:16" ht="15.75" customHeight="1">
      <c r="B34" s="207" t="s">
        <v>175</v>
      </c>
      <c r="C34" s="195"/>
      <c r="D34" s="196" t="s">
        <v>176</v>
      </c>
      <c r="E34" s="197"/>
      <c r="F34" s="198">
        <v>497254</v>
      </c>
      <c r="G34" s="198">
        <v>556389</v>
      </c>
      <c r="H34" s="198">
        <v>306889</v>
      </c>
      <c r="I34" s="198">
        <v>241015</v>
      </c>
      <c r="J34" s="198">
        <v>267351</v>
      </c>
      <c r="K34" s="198">
        <v>156236</v>
      </c>
      <c r="L34" s="198">
        <v>210836</v>
      </c>
      <c r="M34" s="198">
        <v>30179</v>
      </c>
      <c r="N34" s="198">
        <v>256239</v>
      </c>
      <c r="O34" s="198">
        <v>289038</v>
      </c>
      <c r="P34" s="198">
        <v>150653</v>
      </c>
    </row>
    <row r="35" spans="2:16" ht="15.75" customHeight="1">
      <c r="B35" s="207" t="s">
        <v>177</v>
      </c>
      <c r="C35" s="195"/>
      <c r="D35" s="196" t="s">
        <v>178</v>
      </c>
      <c r="E35" s="197"/>
      <c r="F35" s="198">
        <v>482950</v>
      </c>
      <c r="G35" s="198">
        <v>562861</v>
      </c>
      <c r="H35" s="198">
        <v>278897</v>
      </c>
      <c r="I35" s="198">
        <v>228729</v>
      </c>
      <c r="J35" s="198">
        <v>259925</v>
      </c>
      <c r="K35" s="198">
        <v>149070</v>
      </c>
      <c r="L35" s="198">
        <v>224622</v>
      </c>
      <c r="M35" s="198">
        <v>4107</v>
      </c>
      <c r="N35" s="198">
        <v>254221</v>
      </c>
      <c r="O35" s="198">
        <v>302936</v>
      </c>
      <c r="P35" s="198">
        <v>129827</v>
      </c>
    </row>
    <row r="36" spans="2:16" ht="15.75" customHeight="1">
      <c r="B36" s="207" t="s">
        <v>179</v>
      </c>
      <c r="C36" s="195"/>
      <c r="D36" s="196" t="s">
        <v>180</v>
      </c>
      <c r="E36" s="197"/>
      <c r="F36" s="198">
        <v>444427</v>
      </c>
      <c r="G36" s="198">
        <v>565640</v>
      </c>
      <c r="H36" s="198">
        <v>278008</v>
      </c>
      <c r="I36" s="198">
        <v>226897</v>
      </c>
      <c r="J36" s="198">
        <v>277463</v>
      </c>
      <c r="K36" s="198">
        <v>157473</v>
      </c>
      <c r="L36" s="198">
        <v>201193</v>
      </c>
      <c r="M36" s="198">
        <v>25704</v>
      </c>
      <c r="N36" s="198">
        <v>217530</v>
      </c>
      <c r="O36" s="198">
        <v>288177</v>
      </c>
      <c r="P36" s="198">
        <v>120535</v>
      </c>
    </row>
    <row r="37" spans="2:16" ht="15.75" customHeight="1">
      <c r="B37" s="207" t="s">
        <v>181</v>
      </c>
      <c r="C37" s="195"/>
      <c r="D37" s="196" t="s">
        <v>182</v>
      </c>
      <c r="E37" s="197"/>
      <c r="F37" s="198">
        <v>691459</v>
      </c>
      <c r="G37" s="198">
        <v>815163</v>
      </c>
      <c r="H37" s="198">
        <v>473623</v>
      </c>
      <c r="I37" s="198">
        <v>295875</v>
      </c>
      <c r="J37" s="198">
        <v>342545</v>
      </c>
      <c r="K37" s="198">
        <v>213693</v>
      </c>
      <c r="L37" s="198">
        <v>262316</v>
      </c>
      <c r="M37" s="198">
        <v>33559</v>
      </c>
      <c r="N37" s="198">
        <v>395584</v>
      </c>
      <c r="O37" s="198">
        <v>472618</v>
      </c>
      <c r="P37" s="198">
        <v>259930</v>
      </c>
    </row>
    <row r="38" spans="2:16" ht="15.75" customHeight="1">
      <c r="B38" s="207" t="s">
        <v>183</v>
      </c>
      <c r="C38" s="195"/>
      <c r="D38" s="196" t="s">
        <v>184</v>
      </c>
      <c r="E38" s="197"/>
      <c r="F38" s="198">
        <v>568381</v>
      </c>
      <c r="G38" s="198">
        <v>699817</v>
      </c>
      <c r="H38" s="198">
        <v>314534</v>
      </c>
      <c r="I38" s="198">
        <v>279320</v>
      </c>
      <c r="J38" s="198">
        <v>333706</v>
      </c>
      <c r="K38" s="198">
        <v>174283</v>
      </c>
      <c r="L38" s="198">
        <v>240480</v>
      </c>
      <c r="M38" s="198">
        <v>38840</v>
      </c>
      <c r="N38" s="198">
        <v>289061</v>
      </c>
      <c r="O38" s="198">
        <v>366111</v>
      </c>
      <c r="P38" s="198">
        <v>140251</v>
      </c>
    </row>
    <row r="39" spans="2:16" ht="15.75" customHeight="1">
      <c r="B39" s="207" t="s">
        <v>185</v>
      </c>
      <c r="C39" s="195"/>
      <c r="D39" s="196" t="s">
        <v>186</v>
      </c>
      <c r="E39" s="197"/>
      <c r="F39" s="198">
        <v>703861</v>
      </c>
      <c r="G39" s="198">
        <v>740036</v>
      </c>
      <c r="H39" s="198">
        <v>454724</v>
      </c>
      <c r="I39" s="198">
        <v>298233</v>
      </c>
      <c r="J39" s="198">
        <v>312454</v>
      </c>
      <c r="K39" s="198">
        <v>200291</v>
      </c>
      <c r="L39" s="198">
        <v>242832</v>
      </c>
      <c r="M39" s="198">
        <v>55401</v>
      </c>
      <c r="N39" s="198">
        <v>405628</v>
      </c>
      <c r="O39" s="198">
        <v>427582</v>
      </c>
      <c r="P39" s="198">
        <v>254433</v>
      </c>
    </row>
    <row r="40" spans="2:16" ht="15.75" customHeight="1">
      <c r="B40" s="207" t="s">
        <v>187</v>
      </c>
      <c r="C40" s="195"/>
      <c r="D40" s="196" t="s">
        <v>188</v>
      </c>
      <c r="E40" s="197"/>
      <c r="F40" s="198">
        <v>589019</v>
      </c>
      <c r="G40" s="198">
        <v>695424</v>
      </c>
      <c r="H40" s="198">
        <v>450962</v>
      </c>
      <c r="I40" s="198">
        <v>251518</v>
      </c>
      <c r="J40" s="198">
        <v>296549</v>
      </c>
      <c r="K40" s="198">
        <v>193092</v>
      </c>
      <c r="L40" s="198">
        <v>239583</v>
      </c>
      <c r="M40" s="198">
        <v>11935</v>
      </c>
      <c r="N40" s="198">
        <v>337501</v>
      </c>
      <c r="O40" s="198">
        <v>398875</v>
      </c>
      <c r="P40" s="198">
        <v>257870</v>
      </c>
    </row>
    <row r="41" spans="2:16" ht="15.75" customHeight="1">
      <c r="B41" s="207" t="s">
        <v>189</v>
      </c>
      <c r="C41" s="195"/>
      <c r="D41" s="196" t="s">
        <v>190</v>
      </c>
      <c r="E41" s="197"/>
      <c r="F41" s="198" t="s">
        <v>162</v>
      </c>
      <c r="G41" s="198" t="s">
        <v>162</v>
      </c>
      <c r="H41" s="198" t="s">
        <v>162</v>
      </c>
      <c r="I41" s="198" t="s">
        <v>162</v>
      </c>
      <c r="J41" s="198" t="s">
        <v>162</v>
      </c>
      <c r="K41" s="198" t="s">
        <v>162</v>
      </c>
      <c r="L41" s="198" t="s">
        <v>162</v>
      </c>
      <c r="M41" s="198" t="s">
        <v>162</v>
      </c>
      <c r="N41" s="198" t="s">
        <v>162</v>
      </c>
      <c r="O41" s="198" t="s">
        <v>162</v>
      </c>
      <c r="P41" s="198" t="s">
        <v>162</v>
      </c>
    </row>
    <row r="42" spans="2:16" ht="15.75" customHeight="1">
      <c r="B42" s="207" t="s">
        <v>191</v>
      </c>
      <c r="C42" s="195"/>
      <c r="D42" s="196" t="s">
        <v>192</v>
      </c>
      <c r="E42" s="197"/>
      <c r="F42" s="198">
        <v>381599</v>
      </c>
      <c r="G42" s="198">
        <v>514209</v>
      </c>
      <c r="H42" s="198">
        <v>175137</v>
      </c>
      <c r="I42" s="198">
        <v>217856</v>
      </c>
      <c r="J42" s="198">
        <v>280660</v>
      </c>
      <c r="K42" s="198">
        <v>120075</v>
      </c>
      <c r="L42" s="198">
        <v>200649</v>
      </c>
      <c r="M42" s="198">
        <v>17207</v>
      </c>
      <c r="N42" s="198">
        <v>163743</v>
      </c>
      <c r="O42" s="198">
        <v>233549</v>
      </c>
      <c r="P42" s="198">
        <v>55062</v>
      </c>
    </row>
    <row r="43" spans="2:16" ht="15.75" customHeight="1">
      <c r="B43" s="207" t="s">
        <v>193</v>
      </c>
      <c r="C43" s="195"/>
      <c r="D43" s="196" t="s">
        <v>194</v>
      </c>
      <c r="E43" s="197"/>
      <c r="F43" s="198" t="s">
        <v>162</v>
      </c>
      <c r="G43" s="198" t="s">
        <v>162</v>
      </c>
      <c r="H43" s="198" t="s">
        <v>162</v>
      </c>
      <c r="I43" s="198" t="s">
        <v>162</v>
      </c>
      <c r="J43" s="198" t="s">
        <v>162</v>
      </c>
      <c r="K43" s="198" t="s">
        <v>162</v>
      </c>
      <c r="L43" s="198" t="s">
        <v>162</v>
      </c>
      <c r="M43" s="198" t="s">
        <v>162</v>
      </c>
      <c r="N43" s="198" t="s">
        <v>162</v>
      </c>
      <c r="O43" s="198" t="s">
        <v>162</v>
      </c>
      <c r="P43" s="198" t="s">
        <v>162</v>
      </c>
    </row>
    <row r="44" spans="2:16" ht="15.75" customHeight="1">
      <c r="B44" s="208" t="s">
        <v>195</v>
      </c>
      <c r="C44" s="200"/>
      <c r="D44" s="201" t="s">
        <v>196</v>
      </c>
      <c r="E44" s="202"/>
      <c r="F44" s="198" t="s">
        <v>162</v>
      </c>
      <c r="G44" s="198" t="s">
        <v>162</v>
      </c>
      <c r="H44" s="198" t="s">
        <v>162</v>
      </c>
      <c r="I44" s="198" t="s">
        <v>162</v>
      </c>
      <c r="J44" s="198" t="s">
        <v>162</v>
      </c>
      <c r="K44" s="198" t="s">
        <v>162</v>
      </c>
      <c r="L44" s="198" t="s">
        <v>162</v>
      </c>
      <c r="M44" s="198" t="s">
        <v>162</v>
      </c>
      <c r="N44" s="198" t="s">
        <v>162</v>
      </c>
      <c r="O44" s="198" t="s">
        <v>162</v>
      </c>
      <c r="P44" s="198" t="s">
        <v>162</v>
      </c>
    </row>
    <row r="45" spans="2:16" ht="15.75" customHeight="1">
      <c r="B45" s="209" t="s">
        <v>197</v>
      </c>
      <c r="C45" s="210"/>
      <c r="D45" s="211" t="s">
        <v>198</v>
      </c>
      <c r="E45" s="212"/>
      <c r="F45" s="193">
        <v>472160</v>
      </c>
      <c r="G45" s="193">
        <v>562986</v>
      </c>
      <c r="H45" s="193">
        <v>237984</v>
      </c>
      <c r="I45" s="193">
        <v>245091</v>
      </c>
      <c r="J45" s="193">
        <v>284994</v>
      </c>
      <c r="K45" s="193">
        <v>142210</v>
      </c>
      <c r="L45" s="193">
        <v>240728</v>
      </c>
      <c r="M45" s="193">
        <v>4363</v>
      </c>
      <c r="N45" s="193">
        <v>227069</v>
      </c>
      <c r="O45" s="193">
        <v>277992</v>
      </c>
      <c r="P45" s="193">
        <v>95774</v>
      </c>
    </row>
    <row r="46" spans="2:16" ht="15.75" customHeight="1">
      <c r="B46" s="208" t="s">
        <v>199</v>
      </c>
      <c r="C46" s="200"/>
      <c r="D46" s="201" t="s">
        <v>200</v>
      </c>
      <c r="E46" s="202"/>
      <c r="F46" s="198">
        <v>256691</v>
      </c>
      <c r="G46" s="198">
        <v>471911</v>
      </c>
      <c r="H46" s="198">
        <v>155159</v>
      </c>
      <c r="I46" s="198">
        <v>145972</v>
      </c>
      <c r="J46" s="198">
        <v>225748</v>
      </c>
      <c r="K46" s="198">
        <v>108337</v>
      </c>
      <c r="L46" s="198">
        <v>141613</v>
      </c>
      <c r="M46" s="198">
        <v>4359</v>
      </c>
      <c r="N46" s="198">
        <v>110719</v>
      </c>
      <c r="O46" s="198">
        <v>246163</v>
      </c>
      <c r="P46" s="198">
        <v>46822</v>
      </c>
    </row>
    <row r="47" spans="2:16" ht="15.75" customHeight="1">
      <c r="B47" s="213" t="s">
        <v>291</v>
      </c>
      <c r="C47" s="214"/>
      <c r="D47" s="215" t="s">
        <v>202</v>
      </c>
      <c r="E47" s="216"/>
      <c r="F47" s="193">
        <v>598610</v>
      </c>
      <c r="G47" s="193">
        <v>700610</v>
      </c>
      <c r="H47" s="193">
        <v>415431</v>
      </c>
      <c r="I47" s="193">
        <v>274480</v>
      </c>
      <c r="J47" s="193">
        <v>311162</v>
      </c>
      <c r="K47" s="193">
        <v>208603</v>
      </c>
      <c r="L47" s="193">
        <v>254591</v>
      </c>
      <c r="M47" s="193">
        <v>19889</v>
      </c>
      <c r="N47" s="193">
        <v>324130</v>
      </c>
      <c r="O47" s="193">
        <v>389448</v>
      </c>
      <c r="P47" s="193">
        <v>206828</v>
      </c>
    </row>
    <row r="48" spans="2:16" ht="15.75" customHeight="1">
      <c r="B48" s="217" t="s">
        <v>292</v>
      </c>
      <c r="C48" s="218"/>
      <c r="D48" s="219" t="s">
        <v>204</v>
      </c>
      <c r="E48" s="220"/>
      <c r="F48" s="198" t="s">
        <v>162</v>
      </c>
      <c r="G48" s="198" t="s">
        <v>162</v>
      </c>
      <c r="H48" s="198" t="s">
        <v>162</v>
      </c>
      <c r="I48" s="198" t="s">
        <v>162</v>
      </c>
      <c r="J48" s="198" t="s">
        <v>162</v>
      </c>
      <c r="K48" s="198" t="s">
        <v>162</v>
      </c>
      <c r="L48" s="198" t="s">
        <v>162</v>
      </c>
      <c r="M48" s="198" t="s">
        <v>162</v>
      </c>
      <c r="N48" s="198" t="s">
        <v>162</v>
      </c>
      <c r="O48" s="198" t="s">
        <v>162</v>
      </c>
      <c r="P48" s="198" t="s">
        <v>162</v>
      </c>
    </row>
    <row r="49" spans="2:16" ht="15.75" customHeight="1">
      <c r="B49" s="217" t="s">
        <v>293</v>
      </c>
      <c r="C49" s="218"/>
      <c r="D49" s="219" t="s">
        <v>206</v>
      </c>
      <c r="E49" s="220"/>
      <c r="F49" s="198">
        <v>265945</v>
      </c>
      <c r="G49" s="198">
        <v>350655</v>
      </c>
      <c r="H49" s="198">
        <v>165186</v>
      </c>
      <c r="I49" s="198">
        <v>182982</v>
      </c>
      <c r="J49" s="198">
        <v>223162</v>
      </c>
      <c r="K49" s="198">
        <v>135190</v>
      </c>
      <c r="L49" s="198">
        <v>177719</v>
      </c>
      <c r="M49" s="198">
        <v>5263</v>
      </c>
      <c r="N49" s="198">
        <v>82963</v>
      </c>
      <c r="O49" s="198">
        <v>127493</v>
      </c>
      <c r="P49" s="198">
        <v>29996</v>
      </c>
    </row>
    <row r="50" spans="2:16" ht="15.75" customHeight="1">
      <c r="B50" s="217" t="s">
        <v>294</v>
      </c>
      <c r="C50" s="218"/>
      <c r="D50" s="219" t="s">
        <v>208</v>
      </c>
      <c r="E50" s="220"/>
      <c r="F50" s="198" t="s">
        <v>162</v>
      </c>
      <c r="G50" s="198" t="s">
        <v>162</v>
      </c>
      <c r="H50" s="198" t="s">
        <v>162</v>
      </c>
      <c r="I50" s="198" t="s">
        <v>162</v>
      </c>
      <c r="J50" s="198" t="s">
        <v>162</v>
      </c>
      <c r="K50" s="198" t="s">
        <v>162</v>
      </c>
      <c r="L50" s="198" t="s">
        <v>162</v>
      </c>
      <c r="M50" s="198" t="s">
        <v>162</v>
      </c>
      <c r="N50" s="198" t="s">
        <v>162</v>
      </c>
      <c r="O50" s="198" t="s">
        <v>162</v>
      </c>
      <c r="P50" s="198" t="s">
        <v>162</v>
      </c>
    </row>
    <row r="51" spans="2:16" ht="15.75" customHeight="1">
      <c r="B51" s="217" t="s">
        <v>209</v>
      </c>
      <c r="C51" s="218"/>
      <c r="D51" s="219" t="s">
        <v>210</v>
      </c>
      <c r="E51" s="220"/>
      <c r="F51" s="198">
        <v>380986</v>
      </c>
      <c r="G51" s="198">
        <v>539729</v>
      </c>
      <c r="H51" s="198">
        <v>170238</v>
      </c>
      <c r="I51" s="198">
        <v>202640</v>
      </c>
      <c r="J51" s="198">
        <v>262366</v>
      </c>
      <c r="K51" s="198">
        <v>123347</v>
      </c>
      <c r="L51" s="198">
        <v>187774</v>
      </c>
      <c r="M51" s="198">
        <v>14866</v>
      </c>
      <c r="N51" s="198">
        <v>178346</v>
      </c>
      <c r="O51" s="198">
        <v>277363</v>
      </c>
      <c r="P51" s="198">
        <v>46891</v>
      </c>
    </row>
    <row r="52" spans="2:16" ht="15.75" customHeight="1">
      <c r="B52" s="217" t="s">
        <v>211</v>
      </c>
      <c r="C52" s="218"/>
      <c r="D52" s="219" t="s">
        <v>212</v>
      </c>
      <c r="E52" s="220"/>
      <c r="F52" s="198" t="s">
        <v>162</v>
      </c>
      <c r="G52" s="198" t="s">
        <v>162</v>
      </c>
      <c r="H52" s="198" t="s">
        <v>162</v>
      </c>
      <c r="I52" s="198" t="s">
        <v>162</v>
      </c>
      <c r="J52" s="198" t="s">
        <v>162</v>
      </c>
      <c r="K52" s="198" t="s">
        <v>162</v>
      </c>
      <c r="L52" s="198" t="s">
        <v>162</v>
      </c>
      <c r="M52" s="198" t="s">
        <v>162</v>
      </c>
      <c r="N52" s="198" t="s">
        <v>162</v>
      </c>
      <c r="O52" s="198" t="s">
        <v>162</v>
      </c>
      <c r="P52" s="198" t="s">
        <v>162</v>
      </c>
    </row>
    <row r="53" spans="2:16" ht="15.75" customHeight="1">
      <c r="B53" s="208" t="s">
        <v>213</v>
      </c>
      <c r="C53" s="200"/>
      <c r="D53" s="201" t="s">
        <v>214</v>
      </c>
      <c r="E53" s="202"/>
      <c r="F53" s="221" t="s">
        <v>162</v>
      </c>
      <c r="G53" s="221" t="s">
        <v>162</v>
      </c>
      <c r="H53" s="221" t="s">
        <v>162</v>
      </c>
      <c r="I53" s="221" t="s">
        <v>162</v>
      </c>
      <c r="J53" s="221" t="s">
        <v>162</v>
      </c>
      <c r="K53" s="221" t="s">
        <v>162</v>
      </c>
      <c r="L53" s="221" t="s">
        <v>162</v>
      </c>
      <c r="M53" s="221" t="s">
        <v>162</v>
      </c>
      <c r="N53" s="221" t="s">
        <v>162</v>
      </c>
      <c r="O53" s="221" t="s">
        <v>162</v>
      </c>
      <c r="P53" s="221" t="s">
        <v>162</v>
      </c>
    </row>
    <row r="54" spans="2:16" ht="15.75" customHeight="1">
      <c r="B54" s="222"/>
      <c r="C54" s="214"/>
      <c r="D54" s="215"/>
      <c r="E54" s="214"/>
      <c r="F54" s="223"/>
      <c r="G54" s="223"/>
      <c r="H54" s="223"/>
      <c r="I54" s="223"/>
      <c r="J54" s="223"/>
      <c r="K54" s="223"/>
      <c r="L54" s="223"/>
      <c r="M54" s="223"/>
      <c r="N54" s="223"/>
      <c r="O54" s="223"/>
      <c r="P54" s="223"/>
    </row>
    <row r="55" spans="2:16" ht="17.25" customHeight="1">
      <c r="B55" s="175" t="s">
        <v>215</v>
      </c>
      <c r="C55" s="176"/>
      <c r="D55" s="177"/>
      <c r="E55" s="176"/>
      <c r="F55" s="177"/>
      <c r="G55" s="176"/>
      <c r="H55" s="176"/>
      <c r="I55" s="176"/>
      <c r="J55" s="176"/>
      <c r="K55" s="176"/>
      <c r="L55" s="176"/>
      <c r="M55" s="176"/>
      <c r="N55" s="178"/>
      <c r="O55" s="176"/>
      <c r="P55" s="178" t="s">
        <v>116</v>
      </c>
    </row>
    <row r="56" spans="2:16" s="180" customFormat="1" ht="15.75" customHeight="1">
      <c r="B56" s="380" t="s">
        <v>117</v>
      </c>
      <c r="C56" s="381"/>
      <c r="D56" s="381"/>
      <c r="E56" s="382"/>
      <c r="F56" s="377" t="s">
        <v>118</v>
      </c>
      <c r="G56" s="378"/>
      <c r="H56" s="379"/>
      <c r="I56" s="377" t="s">
        <v>119</v>
      </c>
      <c r="J56" s="378"/>
      <c r="K56" s="379"/>
      <c r="L56" s="386" t="s">
        <v>120</v>
      </c>
      <c r="M56" s="386" t="s">
        <v>121</v>
      </c>
      <c r="N56" s="377" t="s">
        <v>122</v>
      </c>
      <c r="O56" s="378"/>
      <c r="P56" s="379"/>
    </row>
    <row r="57" spans="2:16" s="180" customFormat="1" ht="15.75" customHeight="1" thickBot="1">
      <c r="B57" s="383"/>
      <c r="C57" s="384"/>
      <c r="D57" s="384"/>
      <c r="E57" s="385"/>
      <c r="F57" s="181" t="s">
        <v>123</v>
      </c>
      <c r="G57" s="182" t="s">
        <v>124</v>
      </c>
      <c r="H57" s="182" t="s">
        <v>125</v>
      </c>
      <c r="I57" s="183" t="s">
        <v>123</v>
      </c>
      <c r="J57" s="182" t="s">
        <v>124</v>
      </c>
      <c r="K57" s="182" t="s">
        <v>125</v>
      </c>
      <c r="L57" s="387"/>
      <c r="M57" s="387"/>
      <c r="N57" s="182" t="s">
        <v>123</v>
      </c>
      <c r="O57" s="183" t="s">
        <v>124</v>
      </c>
      <c r="P57" s="181" t="s">
        <v>125</v>
      </c>
    </row>
    <row r="58" spans="2:16" ht="15.75" customHeight="1" thickTop="1">
      <c r="B58" s="224" t="s">
        <v>30</v>
      </c>
      <c r="C58" s="185"/>
      <c r="D58" s="186" t="s">
        <v>126</v>
      </c>
      <c r="E58" s="187"/>
      <c r="F58" s="188">
        <v>536076</v>
      </c>
      <c r="G58" s="188">
        <v>686828</v>
      </c>
      <c r="H58" s="188">
        <v>348250</v>
      </c>
      <c r="I58" s="188">
        <v>256249</v>
      </c>
      <c r="J58" s="188">
        <v>319227</v>
      </c>
      <c r="K58" s="188">
        <v>177783</v>
      </c>
      <c r="L58" s="188">
        <v>232023</v>
      </c>
      <c r="M58" s="188">
        <v>24226</v>
      </c>
      <c r="N58" s="188">
        <v>279827</v>
      </c>
      <c r="O58" s="188">
        <v>367601</v>
      </c>
      <c r="P58" s="188">
        <v>170467</v>
      </c>
    </row>
    <row r="59" spans="2:16" ht="15.75" customHeight="1">
      <c r="B59" s="225" t="s">
        <v>127</v>
      </c>
      <c r="C59" s="190"/>
      <c r="D59" s="191" t="s">
        <v>128</v>
      </c>
      <c r="E59" s="192"/>
      <c r="F59" s="193" t="s">
        <v>58</v>
      </c>
      <c r="G59" s="193" t="s">
        <v>58</v>
      </c>
      <c r="H59" s="193" t="s">
        <v>58</v>
      </c>
      <c r="I59" s="193" t="s">
        <v>58</v>
      </c>
      <c r="J59" s="193" t="s">
        <v>58</v>
      </c>
      <c r="K59" s="193" t="s">
        <v>58</v>
      </c>
      <c r="L59" s="193" t="s">
        <v>58</v>
      </c>
      <c r="M59" s="193" t="s">
        <v>58</v>
      </c>
      <c r="N59" s="193" t="s">
        <v>58</v>
      </c>
      <c r="O59" s="193" t="s">
        <v>58</v>
      </c>
      <c r="P59" s="193" t="s">
        <v>58</v>
      </c>
    </row>
    <row r="60" spans="2:16" ht="15.75" customHeight="1">
      <c r="B60" s="226" t="s">
        <v>4</v>
      </c>
      <c r="C60" s="195"/>
      <c r="D60" s="196" t="s">
        <v>129</v>
      </c>
      <c r="E60" s="197"/>
      <c r="F60" s="198">
        <v>421234</v>
      </c>
      <c r="G60" s="198">
        <v>441931</v>
      </c>
      <c r="H60" s="198">
        <v>251830</v>
      </c>
      <c r="I60" s="198">
        <v>329820</v>
      </c>
      <c r="J60" s="198">
        <v>344046</v>
      </c>
      <c r="K60" s="198">
        <v>213378</v>
      </c>
      <c r="L60" s="198">
        <v>296542</v>
      </c>
      <c r="M60" s="198">
        <v>33278</v>
      </c>
      <c r="N60" s="198">
        <v>91414</v>
      </c>
      <c r="O60" s="198">
        <v>97885</v>
      </c>
      <c r="P60" s="198">
        <v>38452</v>
      </c>
    </row>
    <row r="61" spans="2:16" ht="15.75" customHeight="1">
      <c r="B61" s="226" t="s">
        <v>31</v>
      </c>
      <c r="C61" s="195"/>
      <c r="D61" s="196" t="s">
        <v>130</v>
      </c>
      <c r="E61" s="197"/>
      <c r="F61" s="198">
        <v>595724</v>
      </c>
      <c r="G61" s="198">
        <v>713759</v>
      </c>
      <c r="H61" s="198">
        <v>345800</v>
      </c>
      <c r="I61" s="198">
        <v>273750</v>
      </c>
      <c r="J61" s="198">
        <v>318051</v>
      </c>
      <c r="K61" s="198">
        <v>179948</v>
      </c>
      <c r="L61" s="198">
        <v>240767</v>
      </c>
      <c r="M61" s="198">
        <v>32983</v>
      </c>
      <c r="N61" s="198">
        <v>321974</v>
      </c>
      <c r="O61" s="198">
        <v>395708</v>
      </c>
      <c r="P61" s="198">
        <v>165852</v>
      </c>
    </row>
    <row r="62" spans="2:16" ht="15.75" customHeight="1">
      <c r="B62" s="226" t="s">
        <v>131</v>
      </c>
      <c r="C62" s="195"/>
      <c r="D62" s="196" t="s">
        <v>132</v>
      </c>
      <c r="E62" s="197"/>
      <c r="F62" s="198">
        <v>1295778</v>
      </c>
      <c r="G62" s="198">
        <v>1334763</v>
      </c>
      <c r="H62" s="198">
        <v>859234</v>
      </c>
      <c r="I62" s="198">
        <v>486150</v>
      </c>
      <c r="J62" s="198">
        <v>501439</v>
      </c>
      <c r="K62" s="198">
        <v>314939</v>
      </c>
      <c r="L62" s="198">
        <v>407576</v>
      </c>
      <c r="M62" s="198">
        <v>78574</v>
      </c>
      <c r="N62" s="198">
        <v>809628</v>
      </c>
      <c r="O62" s="198">
        <v>833324</v>
      </c>
      <c r="P62" s="198">
        <v>544295</v>
      </c>
    </row>
    <row r="63" spans="2:16" ht="15.75" customHeight="1">
      <c r="B63" s="226" t="s">
        <v>32</v>
      </c>
      <c r="C63" s="195"/>
      <c r="D63" s="196" t="s">
        <v>133</v>
      </c>
      <c r="E63" s="197"/>
      <c r="F63" s="198">
        <v>442521</v>
      </c>
      <c r="G63" s="198">
        <v>533025</v>
      </c>
      <c r="H63" s="198">
        <v>278556</v>
      </c>
      <c r="I63" s="198">
        <v>272746</v>
      </c>
      <c r="J63" s="198">
        <v>316647</v>
      </c>
      <c r="K63" s="198">
        <v>193211</v>
      </c>
      <c r="L63" s="198">
        <v>248540</v>
      </c>
      <c r="M63" s="198">
        <v>24206</v>
      </c>
      <c r="N63" s="198">
        <v>169775</v>
      </c>
      <c r="O63" s="198">
        <v>216378</v>
      </c>
      <c r="P63" s="198">
        <v>85345</v>
      </c>
    </row>
    <row r="64" spans="2:16" ht="15.75" customHeight="1">
      <c r="B64" s="226" t="s">
        <v>5</v>
      </c>
      <c r="C64" s="195"/>
      <c r="D64" s="196" t="s">
        <v>134</v>
      </c>
      <c r="E64" s="197"/>
      <c r="F64" s="198">
        <v>446650</v>
      </c>
      <c r="G64" s="198">
        <v>500393</v>
      </c>
      <c r="H64" s="198">
        <v>220976</v>
      </c>
      <c r="I64" s="198">
        <v>267776</v>
      </c>
      <c r="J64" s="198">
        <v>294204</v>
      </c>
      <c r="K64" s="198">
        <v>156802</v>
      </c>
      <c r="L64" s="198">
        <v>215207</v>
      </c>
      <c r="M64" s="198">
        <v>52569</v>
      </c>
      <c r="N64" s="198">
        <v>178874</v>
      </c>
      <c r="O64" s="198">
        <v>206189</v>
      </c>
      <c r="P64" s="198">
        <v>64174</v>
      </c>
    </row>
    <row r="65" spans="2:16" ht="15.75" customHeight="1">
      <c r="B65" s="226" t="s">
        <v>33</v>
      </c>
      <c r="C65" s="195"/>
      <c r="D65" s="196" t="s">
        <v>135</v>
      </c>
      <c r="E65" s="197"/>
      <c r="F65" s="198">
        <v>276418</v>
      </c>
      <c r="G65" s="198">
        <v>539566</v>
      </c>
      <c r="H65" s="198">
        <v>168101</v>
      </c>
      <c r="I65" s="198">
        <v>158758</v>
      </c>
      <c r="J65" s="198">
        <v>259083</v>
      </c>
      <c r="K65" s="198">
        <v>117462</v>
      </c>
      <c r="L65" s="198">
        <v>152753</v>
      </c>
      <c r="M65" s="198">
        <v>6005</v>
      </c>
      <c r="N65" s="198">
        <v>117660</v>
      </c>
      <c r="O65" s="198">
        <v>280483</v>
      </c>
      <c r="P65" s="198">
        <v>50639</v>
      </c>
    </row>
    <row r="66" spans="2:16" ht="15.75" customHeight="1">
      <c r="B66" s="226" t="s">
        <v>34</v>
      </c>
      <c r="C66" s="195"/>
      <c r="D66" s="196" t="s">
        <v>136</v>
      </c>
      <c r="E66" s="197"/>
      <c r="F66" s="198">
        <v>885168</v>
      </c>
      <c r="G66" s="198">
        <v>1319010</v>
      </c>
      <c r="H66" s="198">
        <v>414034</v>
      </c>
      <c r="I66" s="198">
        <v>333013</v>
      </c>
      <c r="J66" s="198">
        <v>443073</v>
      </c>
      <c r="K66" s="198">
        <v>213493</v>
      </c>
      <c r="L66" s="198">
        <v>311360</v>
      </c>
      <c r="M66" s="198">
        <v>21653</v>
      </c>
      <c r="N66" s="198">
        <v>552155</v>
      </c>
      <c r="O66" s="198">
        <v>875937</v>
      </c>
      <c r="P66" s="198">
        <v>200541</v>
      </c>
    </row>
    <row r="67" spans="2:16" ht="15.75" customHeight="1">
      <c r="B67" s="226" t="s">
        <v>137</v>
      </c>
      <c r="C67" s="195"/>
      <c r="D67" s="196" t="s">
        <v>138</v>
      </c>
      <c r="E67" s="197"/>
      <c r="F67" s="198" t="s">
        <v>58</v>
      </c>
      <c r="G67" s="198" t="s">
        <v>58</v>
      </c>
      <c r="H67" s="198" t="s">
        <v>58</v>
      </c>
      <c r="I67" s="198" t="s">
        <v>58</v>
      </c>
      <c r="J67" s="198" t="s">
        <v>58</v>
      </c>
      <c r="K67" s="198" t="s">
        <v>58</v>
      </c>
      <c r="L67" s="198" t="s">
        <v>58</v>
      </c>
      <c r="M67" s="198" t="s">
        <v>58</v>
      </c>
      <c r="N67" s="198" t="s">
        <v>58</v>
      </c>
      <c r="O67" s="198" t="s">
        <v>58</v>
      </c>
      <c r="P67" s="198" t="s">
        <v>58</v>
      </c>
    </row>
    <row r="68" spans="2:16" ht="15.75" customHeight="1">
      <c r="B68" s="194" t="s">
        <v>35</v>
      </c>
      <c r="C68" s="195"/>
      <c r="D68" s="196" t="s">
        <v>139</v>
      </c>
      <c r="E68" s="197"/>
      <c r="F68" s="198">
        <v>222462</v>
      </c>
      <c r="G68" s="198">
        <v>327806</v>
      </c>
      <c r="H68" s="198">
        <v>140161</v>
      </c>
      <c r="I68" s="198">
        <v>165468</v>
      </c>
      <c r="J68" s="198">
        <v>228583</v>
      </c>
      <c r="K68" s="198">
        <v>116159</v>
      </c>
      <c r="L68" s="198">
        <v>153482</v>
      </c>
      <c r="M68" s="198">
        <v>11986</v>
      </c>
      <c r="N68" s="198">
        <v>56994</v>
      </c>
      <c r="O68" s="198">
        <v>99223</v>
      </c>
      <c r="P68" s="198">
        <v>24002</v>
      </c>
    </row>
    <row r="69" spans="2:16" ht="15.75" customHeight="1">
      <c r="B69" s="194" t="s">
        <v>36</v>
      </c>
      <c r="C69" s="195"/>
      <c r="D69" s="196" t="s">
        <v>140</v>
      </c>
      <c r="E69" s="197"/>
      <c r="F69" s="198">
        <v>615212</v>
      </c>
      <c r="G69" s="198">
        <v>801219</v>
      </c>
      <c r="H69" s="198">
        <v>556153</v>
      </c>
      <c r="I69" s="198">
        <v>286128</v>
      </c>
      <c r="J69" s="198">
        <v>425931</v>
      </c>
      <c r="K69" s="198">
        <v>241739</v>
      </c>
      <c r="L69" s="198">
        <v>265858</v>
      </c>
      <c r="M69" s="198">
        <v>20270</v>
      </c>
      <c r="N69" s="198">
        <v>329084</v>
      </c>
      <c r="O69" s="198">
        <v>375288</v>
      </c>
      <c r="P69" s="198">
        <v>314414</v>
      </c>
    </row>
    <row r="70" spans="2:16" ht="15.75" customHeight="1">
      <c r="B70" s="194" t="s">
        <v>37</v>
      </c>
      <c r="C70" s="195"/>
      <c r="D70" s="196" t="s">
        <v>141</v>
      </c>
      <c r="E70" s="197"/>
      <c r="F70" s="198">
        <v>981220</v>
      </c>
      <c r="G70" s="198">
        <v>1042034</v>
      </c>
      <c r="H70" s="198">
        <v>893719</v>
      </c>
      <c r="I70" s="198">
        <v>332622</v>
      </c>
      <c r="J70" s="198">
        <v>350857</v>
      </c>
      <c r="K70" s="198">
        <v>306385</v>
      </c>
      <c r="L70" s="198">
        <v>329070</v>
      </c>
      <c r="M70" s="198">
        <v>3552</v>
      </c>
      <c r="N70" s="198">
        <v>648598</v>
      </c>
      <c r="O70" s="198">
        <v>691177</v>
      </c>
      <c r="P70" s="198">
        <v>587334</v>
      </c>
    </row>
    <row r="71" spans="2:16" ht="15.75" customHeight="1">
      <c r="B71" s="194" t="s">
        <v>38</v>
      </c>
      <c r="C71" s="195"/>
      <c r="D71" s="196" t="s">
        <v>142</v>
      </c>
      <c r="E71" s="197"/>
      <c r="F71" s="198" t="s">
        <v>58</v>
      </c>
      <c r="G71" s="198" t="s">
        <v>58</v>
      </c>
      <c r="H71" s="198" t="s">
        <v>58</v>
      </c>
      <c r="I71" s="198" t="s">
        <v>58</v>
      </c>
      <c r="J71" s="198" t="s">
        <v>58</v>
      </c>
      <c r="K71" s="198" t="s">
        <v>58</v>
      </c>
      <c r="L71" s="198" t="s">
        <v>58</v>
      </c>
      <c r="M71" s="198" t="s">
        <v>58</v>
      </c>
      <c r="N71" s="198" t="s">
        <v>58</v>
      </c>
      <c r="O71" s="198" t="s">
        <v>58</v>
      </c>
      <c r="P71" s="198" t="s">
        <v>58</v>
      </c>
    </row>
    <row r="72" spans="2:16" ht="15.75" customHeight="1">
      <c r="B72" s="199" t="s">
        <v>39</v>
      </c>
      <c r="C72" s="200"/>
      <c r="D72" s="201" t="s">
        <v>143</v>
      </c>
      <c r="E72" s="202"/>
      <c r="F72" s="198">
        <v>417917</v>
      </c>
      <c r="G72" s="198">
        <v>607269</v>
      </c>
      <c r="H72" s="198">
        <v>171017</v>
      </c>
      <c r="I72" s="198">
        <v>205364</v>
      </c>
      <c r="J72" s="198">
        <v>267164</v>
      </c>
      <c r="K72" s="198">
        <v>124782</v>
      </c>
      <c r="L72" s="198">
        <v>190895</v>
      </c>
      <c r="M72" s="198">
        <v>14469</v>
      </c>
      <c r="N72" s="198">
        <v>212553</v>
      </c>
      <c r="O72" s="198">
        <v>340105</v>
      </c>
      <c r="P72" s="198">
        <v>46235</v>
      </c>
    </row>
    <row r="73" spans="2:16" ht="15.75" customHeight="1">
      <c r="B73" s="203" t="s">
        <v>289</v>
      </c>
      <c r="C73" s="204"/>
      <c r="D73" s="205" t="s">
        <v>145</v>
      </c>
      <c r="E73" s="206"/>
      <c r="F73" s="193">
        <v>416818</v>
      </c>
      <c r="G73" s="193">
        <v>638852</v>
      </c>
      <c r="H73" s="193">
        <v>233564</v>
      </c>
      <c r="I73" s="193">
        <v>216677</v>
      </c>
      <c r="J73" s="193">
        <v>291927</v>
      </c>
      <c r="K73" s="193">
        <v>154570</v>
      </c>
      <c r="L73" s="193">
        <v>190068</v>
      </c>
      <c r="M73" s="193">
        <v>26609</v>
      </c>
      <c r="N73" s="193">
        <v>200141</v>
      </c>
      <c r="O73" s="193">
        <v>346925</v>
      </c>
      <c r="P73" s="193">
        <v>78994</v>
      </c>
    </row>
    <row r="74" spans="2:16" ht="15.75" customHeight="1">
      <c r="B74" s="207" t="s">
        <v>290</v>
      </c>
      <c r="C74" s="195"/>
      <c r="D74" s="196" t="s">
        <v>147</v>
      </c>
      <c r="E74" s="197"/>
      <c r="F74" s="198" t="s">
        <v>162</v>
      </c>
      <c r="G74" s="198" t="s">
        <v>162</v>
      </c>
      <c r="H74" s="198" t="s">
        <v>162</v>
      </c>
      <c r="I74" s="198" t="s">
        <v>162</v>
      </c>
      <c r="J74" s="198" t="s">
        <v>162</v>
      </c>
      <c r="K74" s="198" t="s">
        <v>162</v>
      </c>
      <c r="L74" s="198" t="s">
        <v>162</v>
      </c>
      <c r="M74" s="198" t="s">
        <v>162</v>
      </c>
      <c r="N74" s="198" t="s">
        <v>162</v>
      </c>
      <c r="O74" s="198" t="s">
        <v>162</v>
      </c>
      <c r="P74" s="198" t="s">
        <v>162</v>
      </c>
    </row>
    <row r="75" spans="2:16" ht="15.75" customHeight="1">
      <c r="B75" s="207" t="s">
        <v>148</v>
      </c>
      <c r="C75" s="195"/>
      <c r="D75" s="196" t="s">
        <v>149</v>
      </c>
      <c r="E75" s="197"/>
      <c r="F75" s="198">
        <v>145886</v>
      </c>
      <c r="G75" s="198">
        <v>239427</v>
      </c>
      <c r="H75" s="198">
        <v>128326</v>
      </c>
      <c r="I75" s="198">
        <v>136969</v>
      </c>
      <c r="J75" s="198">
        <v>206310</v>
      </c>
      <c r="K75" s="198">
        <v>123952</v>
      </c>
      <c r="L75" s="198">
        <v>129847</v>
      </c>
      <c r="M75" s="198">
        <v>7122</v>
      </c>
      <c r="N75" s="198">
        <v>8917</v>
      </c>
      <c r="O75" s="198">
        <v>33117</v>
      </c>
      <c r="P75" s="198">
        <v>4374</v>
      </c>
    </row>
    <row r="76" spans="2:16" ht="15.75" customHeight="1">
      <c r="B76" s="207" t="s">
        <v>150</v>
      </c>
      <c r="C76" s="195"/>
      <c r="D76" s="196" t="s">
        <v>151</v>
      </c>
      <c r="E76" s="197"/>
      <c r="F76" s="198">
        <v>350357</v>
      </c>
      <c r="G76" s="198">
        <v>412716</v>
      </c>
      <c r="H76" s="198">
        <v>145464</v>
      </c>
      <c r="I76" s="198">
        <v>212962</v>
      </c>
      <c r="J76" s="198">
        <v>238281</v>
      </c>
      <c r="K76" s="198">
        <v>129770</v>
      </c>
      <c r="L76" s="198">
        <v>198894</v>
      </c>
      <c r="M76" s="198">
        <v>14068</v>
      </c>
      <c r="N76" s="198">
        <v>137395</v>
      </c>
      <c r="O76" s="198">
        <v>174435</v>
      </c>
      <c r="P76" s="198">
        <v>15694</v>
      </c>
    </row>
    <row r="77" spans="2:16" ht="15.75" customHeight="1">
      <c r="B77" s="207" t="s">
        <v>152</v>
      </c>
      <c r="C77" s="195"/>
      <c r="D77" s="196" t="s">
        <v>153</v>
      </c>
      <c r="E77" s="197"/>
      <c r="F77" s="198">
        <v>410769</v>
      </c>
      <c r="G77" s="198">
        <v>475859</v>
      </c>
      <c r="H77" s="198">
        <v>292012</v>
      </c>
      <c r="I77" s="198">
        <v>232560</v>
      </c>
      <c r="J77" s="198">
        <v>267998</v>
      </c>
      <c r="K77" s="198">
        <v>167903</v>
      </c>
      <c r="L77" s="198">
        <v>218620</v>
      </c>
      <c r="M77" s="198">
        <v>13940</v>
      </c>
      <c r="N77" s="198">
        <v>178209</v>
      </c>
      <c r="O77" s="198">
        <v>207861</v>
      </c>
      <c r="P77" s="198">
        <v>124109</v>
      </c>
    </row>
    <row r="78" spans="2:16" ht="15.75" customHeight="1">
      <c r="B78" s="207" t="s">
        <v>154</v>
      </c>
      <c r="C78" s="195"/>
      <c r="D78" s="196" t="s">
        <v>155</v>
      </c>
      <c r="E78" s="197"/>
      <c r="F78" s="198">
        <v>424263</v>
      </c>
      <c r="G78" s="198">
        <v>473677</v>
      </c>
      <c r="H78" s="198">
        <v>237063</v>
      </c>
      <c r="I78" s="198">
        <v>307241</v>
      </c>
      <c r="J78" s="198">
        <v>332264</v>
      </c>
      <c r="K78" s="198">
        <v>212447</v>
      </c>
      <c r="L78" s="198">
        <v>279219</v>
      </c>
      <c r="M78" s="198">
        <v>28022</v>
      </c>
      <c r="N78" s="198">
        <v>117022</v>
      </c>
      <c r="O78" s="198">
        <v>141413</v>
      </c>
      <c r="P78" s="198">
        <v>24616</v>
      </c>
    </row>
    <row r="79" spans="2:16" ht="15.75" customHeight="1">
      <c r="B79" s="207" t="s">
        <v>156</v>
      </c>
      <c r="C79" s="195"/>
      <c r="D79" s="196" t="s">
        <v>157</v>
      </c>
      <c r="E79" s="197"/>
      <c r="F79" s="198">
        <v>544436</v>
      </c>
      <c r="G79" s="198">
        <v>627854</v>
      </c>
      <c r="H79" s="198">
        <v>282836</v>
      </c>
      <c r="I79" s="198">
        <v>300988</v>
      </c>
      <c r="J79" s="198">
        <v>335660</v>
      </c>
      <c r="K79" s="198">
        <v>192258</v>
      </c>
      <c r="L79" s="198">
        <v>254021</v>
      </c>
      <c r="M79" s="198">
        <v>46967</v>
      </c>
      <c r="N79" s="198">
        <v>243448</v>
      </c>
      <c r="O79" s="198">
        <v>292194</v>
      </c>
      <c r="P79" s="198">
        <v>90578</v>
      </c>
    </row>
    <row r="80" spans="2:16" ht="15.75" customHeight="1">
      <c r="B80" s="207" t="s">
        <v>158</v>
      </c>
      <c r="C80" s="195"/>
      <c r="D80" s="196" t="s">
        <v>159</v>
      </c>
      <c r="E80" s="197"/>
      <c r="F80" s="198">
        <v>888288</v>
      </c>
      <c r="G80" s="198">
        <v>942061</v>
      </c>
      <c r="H80" s="198">
        <v>560808</v>
      </c>
      <c r="I80" s="198">
        <v>334523</v>
      </c>
      <c r="J80" s="198">
        <v>355750</v>
      </c>
      <c r="K80" s="198">
        <v>205249</v>
      </c>
      <c r="L80" s="198">
        <v>298979</v>
      </c>
      <c r="M80" s="198">
        <v>35544</v>
      </c>
      <c r="N80" s="198">
        <v>553765</v>
      </c>
      <c r="O80" s="198">
        <v>586311</v>
      </c>
      <c r="P80" s="198">
        <v>355559</v>
      </c>
    </row>
    <row r="81" spans="2:16" ht="15.75" customHeight="1">
      <c r="B81" s="207" t="s">
        <v>160</v>
      </c>
      <c r="C81" s="195"/>
      <c r="D81" s="196" t="s">
        <v>161</v>
      </c>
      <c r="E81" s="197"/>
      <c r="F81" s="198" t="s">
        <v>162</v>
      </c>
      <c r="G81" s="198" t="s">
        <v>162</v>
      </c>
      <c r="H81" s="198" t="s">
        <v>162</v>
      </c>
      <c r="I81" s="198" t="s">
        <v>162</v>
      </c>
      <c r="J81" s="198" t="s">
        <v>162</v>
      </c>
      <c r="K81" s="198" t="s">
        <v>162</v>
      </c>
      <c r="L81" s="198" t="s">
        <v>162</v>
      </c>
      <c r="M81" s="198" t="s">
        <v>162</v>
      </c>
      <c r="N81" s="198" t="s">
        <v>162</v>
      </c>
      <c r="O81" s="198" t="s">
        <v>162</v>
      </c>
      <c r="P81" s="198" t="s">
        <v>162</v>
      </c>
    </row>
    <row r="82" spans="2:16" ht="15.75" customHeight="1">
      <c r="B82" s="207" t="s">
        <v>163</v>
      </c>
      <c r="C82" s="195"/>
      <c r="D82" s="196" t="s">
        <v>164</v>
      </c>
      <c r="E82" s="197"/>
      <c r="F82" s="198">
        <v>458450</v>
      </c>
      <c r="G82" s="198">
        <v>584183</v>
      </c>
      <c r="H82" s="198">
        <v>271125</v>
      </c>
      <c r="I82" s="198">
        <v>232518</v>
      </c>
      <c r="J82" s="198">
        <v>279223</v>
      </c>
      <c r="K82" s="198">
        <v>162935</v>
      </c>
      <c r="L82" s="198">
        <v>217014</v>
      </c>
      <c r="M82" s="198">
        <v>15504</v>
      </c>
      <c r="N82" s="198">
        <v>225932</v>
      </c>
      <c r="O82" s="198">
        <v>304960</v>
      </c>
      <c r="P82" s="198">
        <v>108190</v>
      </c>
    </row>
    <row r="83" spans="2:16" ht="15.75" customHeight="1">
      <c r="B83" s="207" t="s">
        <v>165</v>
      </c>
      <c r="C83" s="195"/>
      <c r="D83" s="196" t="s">
        <v>166</v>
      </c>
      <c r="E83" s="197"/>
      <c r="F83" s="198">
        <v>380098</v>
      </c>
      <c r="G83" s="198">
        <v>390095</v>
      </c>
      <c r="H83" s="198">
        <v>290706</v>
      </c>
      <c r="I83" s="198">
        <v>315152</v>
      </c>
      <c r="J83" s="198">
        <v>330161</v>
      </c>
      <c r="K83" s="198">
        <v>180929</v>
      </c>
      <c r="L83" s="198">
        <v>254913</v>
      </c>
      <c r="M83" s="198">
        <v>60239</v>
      </c>
      <c r="N83" s="198">
        <v>64946</v>
      </c>
      <c r="O83" s="198">
        <v>59934</v>
      </c>
      <c r="P83" s="198">
        <v>109777</v>
      </c>
    </row>
    <row r="84" spans="2:16" ht="15.75" customHeight="1">
      <c r="B84" s="207" t="s">
        <v>167</v>
      </c>
      <c r="C84" s="195"/>
      <c r="D84" s="196" t="s">
        <v>168</v>
      </c>
      <c r="E84" s="197"/>
      <c r="F84" s="198">
        <v>326104</v>
      </c>
      <c r="G84" s="198">
        <v>373399</v>
      </c>
      <c r="H84" s="198">
        <v>250480</v>
      </c>
      <c r="I84" s="198">
        <v>208904</v>
      </c>
      <c r="J84" s="198">
        <v>228739</v>
      </c>
      <c r="K84" s="198">
        <v>177188</v>
      </c>
      <c r="L84" s="198">
        <v>196617</v>
      </c>
      <c r="M84" s="198">
        <v>12287</v>
      </c>
      <c r="N84" s="198">
        <v>117200</v>
      </c>
      <c r="O84" s="198">
        <v>144660</v>
      </c>
      <c r="P84" s="198">
        <v>73292</v>
      </c>
    </row>
    <row r="85" spans="2:16" ht="15.75" customHeight="1">
      <c r="B85" s="207" t="s">
        <v>169</v>
      </c>
      <c r="C85" s="195"/>
      <c r="D85" s="196" t="s">
        <v>170</v>
      </c>
      <c r="E85" s="197"/>
      <c r="F85" s="198">
        <v>586363</v>
      </c>
      <c r="G85" s="198">
        <v>633797</v>
      </c>
      <c r="H85" s="198">
        <v>406432</v>
      </c>
      <c r="I85" s="198">
        <v>259247</v>
      </c>
      <c r="J85" s="198">
        <v>279352</v>
      </c>
      <c r="K85" s="198">
        <v>182983</v>
      </c>
      <c r="L85" s="198">
        <v>237668</v>
      </c>
      <c r="M85" s="198">
        <v>21579</v>
      </c>
      <c r="N85" s="198">
        <v>327116</v>
      </c>
      <c r="O85" s="198">
        <v>354445</v>
      </c>
      <c r="P85" s="198">
        <v>223449</v>
      </c>
    </row>
    <row r="86" spans="2:16" ht="15.75" customHeight="1">
      <c r="B86" s="207" t="s">
        <v>171</v>
      </c>
      <c r="C86" s="195"/>
      <c r="D86" s="196" t="s">
        <v>172</v>
      </c>
      <c r="E86" s="197"/>
      <c r="F86" s="198">
        <v>641600</v>
      </c>
      <c r="G86" s="198">
        <v>665592</v>
      </c>
      <c r="H86" s="198">
        <v>392490</v>
      </c>
      <c r="I86" s="198">
        <v>325798</v>
      </c>
      <c r="J86" s="198">
        <v>336487</v>
      </c>
      <c r="K86" s="198">
        <v>214809</v>
      </c>
      <c r="L86" s="198">
        <v>255498</v>
      </c>
      <c r="M86" s="198">
        <v>70300</v>
      </c>
      <c r="N86" s="198">
        <v>315802</v>
      </c>
      <c r="O86" s="198">
        <v>329105</v>
      </c>
      <c r="P86" s="198">
        <v>177681</v>
      </c>
    </row>
    <row r="87" spans="2:16" ht="15.75" customHeight="1">
      <c r="B87" s="207" t="s">
        <v>173</v>
      </c>
      <c r="C87" s="195"/>
      <c r="D87" s="196" t="s">
        <v>174</v>
      </c>
      <c r="E87" s="197"/>
      <c r="F87" s="198">
        <v>794258</v>
      </c>
      <c r="G87" s="198">
        <v>857884</v>
      </c>
      <c r="H87" s="198">
        <v>385483</v>
      </c>
      <c r="I87" s="198">
        <v>327279</v>
      </c>
      <c r="J87" s="198">
        <v>349173</v>
      </c>
      <c r="K87" s="198">
        <v>186620</v>
      </c>
      <c r="L87" s="198">
        <v>280228</v>
      </c>
      <c r="M87" s="198">
        <v>47051</v>
      </c>
      <c r="N87" s="198">
        <v>466979</v>
      </c>
      <c r="O87" s="198">
        <v>508711</v>
      </c>
      <c r="P87" s="198">
        <v>198863</v>
      </c>
    </row>
    <row r="88" spans="2:16" ht="15.75" customHeight="1">
      <c r="B88" s="207" t="s">
        <v>175</v>
      </c>
      <c r="C88" s="195"/>
      <c r="D88" s="196" t="s">
        <v>176</v>
      </c>
      <c r="E88" s="197"/>
      <c r="F88" s="198">
        <v>663822</v>
      </c>
      <c r="G88" s="198">
        <v>724312</v>
      </c>
      <c r="H88" s="198">
        <v>453234</v>
      </c>
      <c r="I88" s="198">
        <v>232718</v>
      </c>
      <c r="J88" s="198">
        <v>251474</v>
      </c>
      <c r="K88" s="198">
        <v>167423</v>
      </c>
      <c r="L88" s="198">
        <v>193022</v>
      </c>
      <c r="M88" s="198">
        <v>39696</v>
      </c>
      <c r="N88" s="198">
        <v>431104</v>
      </c>
      <c r="O88" s="198">
        <v>472838</v>
      </c>
      <c r="P88" s="198">
        <v>285811</v>
      </c>
    </row>
    <row r="89" spans="2:16" ht="15.75" customHeight="1">
      <c r="B89" s="207" t="s">
        <v>177</v>
      </c>
      <c r="C89" s="195"/>
      <c r="D89" s="196" t="s">
        <v>178</v>
      </c>
      <c r="E89" s="197"/>
      <c r="F89" s="198">
        <v>557082</v>
      </c>
      <c r="G89" s="198">
        <v>675138</v>
      </c>
      <c r="H89" s="198">
        <v>300054</v>
      </c>
      <c r="I89" s="198">
        <v>234206</v>
      </c>
      <c r="J89" s="198">
        <v>270642</v>
      </c>
      <c r="K89" s="198">
        <v>154880</v>
      </c>
      <c r="L89" s="198">
        <v>230973</v>
      </c>
      <c r="M89" s="198">
        <v>3233</v>
      </c>
      <c r="N89" s="198">
        <v>322876</v>
      </c>
      <c r="O89" s="198">
        <v>404496</v>
      </c>
      <c r="P89" s="198">
        <v>145174</v>
      </c>
    </row>
    <row r="90" spans="2:16" ht="15.75" customHeight="1">
      <c r="B90" s="207" t="s">
        <v>179</v>
      </c>
      <c r="C90" s="195"/>
      <c r="D90" s="196" t="s">
        <v>180</v>
      </c>
      <c r="E90" s="197"/>
      <c r="F90" s="198">
        <v>453139</v>
      </c>
      <c r="G90" s="198">
        <v>583370</v>
      </c>
      <c r="H90" s="198">
        <v>282080</v>
      </c>
      <c r="I90" s="198">
        <v>231016</v>
      </c>
      <c r="J90" s="198">
        <v>285081</v>
      </c>
      <c r="K90" s="198">
        <v>160001</v>
      </c>
      <c r="L90" s="198">
        <v>202089</v>
      </c>
      <c r="M90" s="198">
        <v>28927</v>
      </c>
      <c r="N90" s="198">
        <v>222123</v>
      </c>
      <c r="O90" s="198">
        <v>298289</v>
      </c>
      <c r="P90" s="198">
        <v>122079</v>
      </c>
    </row>
    <row r="91" spans="2:16" ht="15.75" customHeight="1">
      <c r="B91" s="207" t="s">
        <v>181</v>
      </c>
      <c r="C91" s="195"/>
      <c r="D91" s="196" t="s">
        <v>182</v>
      </c>
      <c r="E91" s="197"/>
      <c r="F91" s="198">
        <v>734328</v>
      </c>
      <c r="G91" s="198">
        <v>829343</v>
      </c>
      <c r="H91" s="198">
        <v>541288</v>
      </c>
      <c r="I91" s="198">
        <v>308392</v>
      </c>
      <c r="J91" s="198">
        <v>344400</v>
      </c>
      <c r="K91" s="198">
        <v>235234</v>
      </c>
      <c r="L91" s="198">
        <v>272461</v>
      </c>
      <c r="M91" s="198">
        <v>35931</v>
      </c>
      <c r="N91" s="198">
        <v>425936</v>
      </c>
      <c r="O91" s="198">
        <v>484943</v>
      </c>
      <c r="P91" s="198">
        <v>306054</v>
      </c>
    </row>
    <row r="92" spans="2:16" ht="15.75" customHeight="1">
      <c r="B92" s="207" t="s">
        <v>183</v>
      </c>
      <c r="C92" s="195"/>
      <c r="D92" s="196" t="s">
        <v>184</v>
      </c>
      <c r="E92" s="197"/>
      <c r="F92" s="198">
        <v>679378</v>
      </c>
      <c r="G92" s="198">
        <v>751593</v>
      </c>
      <c r="H92" s="198">
        <v>462132</v>
      </c>
      <c r="I92" s="198">
        <v>319511</v>
      </c>
      <c r="J92" s="198">
        <v>348029</v>
      </c>
      <c r="K92" s="198">
        <v>233720</v>
      </c>
      <c r="L92" s="198">
        <v>270304</v>
      </c>
      <c r="M92" s="198">
        <v>49207</v>
      </c>
      <c r="N92" s="198">
        <v>359867</v>
      </c>
      <c r="O92" s="198">
        <v>403564</v>
      </c>
      <c r="P92" s="198">
        <v>228412</v>
      </c>
    </row>
    <row r="93" spans="2:16" ht="15.75" customHeight="1">
      <c r="B93" s="207" t="s">
        <v>185</v>
      </c>
      <c r="C93" s="195"/>
      <c r="D93" s="196" t="s">
        <v>186</v>
      </c>
      <c r="E93" s="197"/>
      <c r="F93" s="198">
        <v>839241</v>
      </c>
      <c r="G93" s="198">
        <v>882457</v>
      </c>
      <c r="H93" s="198">
        <v>542773</v>
      </c>
      <c r="I93" s="198">
        <v>332636</v>
      </c>
      <c r="J93" s="198">
        <v>348547</v>
      </c>
      <c r="K93" s="198">
        <v>223486</v>
      </c>
      <c r="L93" s="198">
        <v>266962</v>
      </c>
      <c r="M93" s="198">
        <v>65674</v>
      </c>
      <c r="N93" s="198">
        <v>506605</v>
      </c>
      <c r="O93" s="198">
        <v>533910</v>
      </c>
      <c r="P93" s="198">
        <v>319287</v>
      </c>
    </row>
    <row r="94" spans="2:16" ht="15.75" customHeight="1">
      <c r="B94" s="207" t="s">
        <v>187</v>
      </c>
      <c r="C94" s="195"/>
      <c r="D94" s="196" t="s">
        <v>188</v>
      </c>
      <c r="E94" s="197"/>
      <c r="F94" s="198">
        <v>671248</v>
      </c>
      <c r="G94" s="198">
        <v>808245</v>
      </c>
      <c r="H94" s="198">
        <v>503183</v>
      </c>
      <c r="I94" s="198">
        <v>259131</v>
      </c>
      <c r="J94" s="198">
        <v>309294</v>
      </c>
      <c r="K94" s="198">
        <v>197593</v>
      </c>
      <c r="L94" s="198">
        <v>244878</v>
      </c>
      <c r="M94" s="198">
        <v>14253</v>
      </c>
      <c r="N94" s="198">
        <v>412117</v>
      </c>
      <c r="O94" s="198">
        <v>498951</v>
      </c>
      <c r="P94" s="198">
        <v>305590</v>
      </c>
    </row>
    <row r="95" spans="2:16" ht="15.75" customHeight="1">
      <c r="B95" s="207" t="s">
        <v>189</v>
      </c>
      <c r="C95" s="195"/>
      <c r="D95" s="196" t="s">
        <v>190</v>
      </c>
      <c r="E95" s="197"/>
      <c r="F95" s="198" t="s">
        <v>162</v>
      </c>
      <c r="G95" s="198" t="s">
        <v>162</v>
      </c>
      <c r="H95" s="198" t="s">
        <v>162</v>
      </c>
      <c r="I95" s="198" t="s">
        <v>162</v>
      </c>
      <c r="J95" s="198" t="s">
        <v>162</v>
      </c>
      <c r="K95" s="198" t="s">
        <v>162</v>
      </c>
      <c r="L95" s="198" t="s">
        <v>162</v>
      </c>
      <c r="M95" s="198" t="s">
        <v>162</v>
      </c>
      <c r="N95" s="198" t="s">
        <v>162</v>
      </c>
      <c r="O95" s="198" t="s">
        <v>162</v>
      </c>
      <c r="P95" s="198" t="s">
        <v>162</v>
      </c>
    </row>
    <row r="96" spans="2:16" ht="15.75" customHeight="1">
      <c r="B96" s="207" t="s">
        <v>191</v>
      </c>
      <c r="C96" s="195"/>
      <c r="D96" s="196" t="s">
        <v>192</v>
      </c>
      <c r="E96" s="197"/>
      <c r="F96" s="198">
        <v>501662</v>
      </c>
      <c r="G96" s="198">
        <v>548357</v>
      </c>
      <c r="H96" s="198">
        <v>325405</v>
      </c>
      <c r="I96" s="198">
        <v>263386</v>
      </c>
      <c r="J96" s="198">
        <v>286594</v>
      </c>
      <c r="K96" s="198">
        <v>175784</v>
      </c>
      <c r="L96" s="198">
        <v>238434</v>
      </c>
      <c r="M96" s="198">
        <v>24952</v>
      </c>
      <c r="N96" s="198">
        <v>238276</v>
      </c>
      <c r="O96" s="198">
        <v>261763</v>
      </c>
      <c r="P96" s="198">
        <v>149621</v>
      </c>
    </row>
    <row r="97" spans="2:16" ht="15.75" customHeight="1">
      <c r="B97" s="207" t="s">
        <v>193</v>
      </c>
      <c r="C97" s="195"/>
      <c r="D97" s="196" t="s">
        <v>194</v>
      </c>
      <c r="E97" s="197"/>
      <c r="F97" s="198" t="s">
        <v>162</v>
      </c>
      <c r="G97" s="198" t="s">
        <v>162</v>
      </c>
      <c r="H97" s="198" t="s">
        <v>162</v>
      </c>
      <c r="I97" s="198" t="s">
        <v>162</v>
      </c>
      <c r="J97" s="198" t="s">
        <v>162</v>
      </c>
      <c r="K97" s="198" t="s">
        <v>162</v>
      </c>
      <c r="L97" s="198" t="s">
        <v>162</v>
      </c>
      <c r="M97" s="198" t="s">
        <v>162</v>
      </c>
      <c r="N97" s="198" t="s">
        <v>162</v>
      </c>
      <c r="O97" s="198" t="s">
        <v>162</v>
      </c>
      <c r="P97" s="198" t="s">
        <v>162</v>
      </c>
    </row>
    <row r="98" spans="2:16" ht="15.75" customHeight="1">
      <c r="B98" s="208" t="s">
        <v>195</v>
      </c>
      <c r="C98" s="200"/>
      <c r="D98" s="201" t="s">
        <v>196</v>
      </c>
      <c r="E98" s="202"/>
      <c r="F98" s="198" t="s">
        <v>162</v>
      </c>
      <c r="G98" s="198" t="s">
        <v>162</v>
      </c>
      <c r="H98" s="198" t="s">
        <v>162</v>
      </c>
      <c r="I98" s="198" t="s">
        <v>162</v>
      </c>
      <c r="J98" s="198" t="s">
        <v>162</v>
      </c>
      <c r="K98" s="198" t="s">
        <v>162</v>
      </c>
      <c r="L98" s="198" t="s">
        <v>162</v>
      </c>
      <c r="M98" s="198" t="s">
        <v>162</v>
      </c>
      <c r="N98" s="198" t="s">
        <v>162</v>
      </c>
      <c r="O98" s="198" t="s">
        <v>162</v>
      </c>
      <c r="P98" s="198" t="s">
        <v>162</v>
      </c>
    </row>
    <row r="99" spans="2:16" ht="15.75" customHeight="1">
      <c r="B99" s="209" t="s">
        <v>197</v>
      </c>
      <c r="C99" s="210"/>
      <c r="D99" s="211" t="s">
        <v>198</v>
      </c>
      <c r="E99" s="212"/>
      <c r="F99" s="193">
        <v>456871</v>
      </c>
      <c r="G99" s="193">
        <v>688088</v>
      </c>
      <c r="H99" s="193">
        <v>174997</v>
      </c>
      <c r="I99" s="193">
        <v>227827</v>
      </c>
      <c r="J99" s="193">
        <v>317798</v>
      </c>
      <c r="K99" s="193">
        <v>118144</v>
      </c>
      <c r="L99" s="193">
        <v>218623</v>
      </c>
      <c r="M99" s="193">
        <v>9204</v>
      </c>
      <c r="N99" s="193">
        <v>229044</v>
      </c>
      <c r="O99" s="193">
        <v>370290</v>
      </c>
      <c r="P99" s="193">
        <v>56853</v>
      </c>
    </row>
    <row r="100" spans="2:16" ht="15.75" customHeight="1">
      <c r="B100" s="208" t="s">
        <v>199</v>
      </c>
      <c r="C100" s="200"/>
      <c r="D100" s="201" t="s">
        <v>200</v>
      </c>
      <c r="E100" s="202"/>
      <c r="F100" s="198">
        <v>222721</v>
      </c>
      <c r="G100" s="198">
        <v>426580</v>
      </c>
      <c r="H100" s="198">
        <v>166923</v>
      </c>
      <c r="I100" s="198">
        <v>138205</v>
      </c>
      <c r="J100" s="198">
        <v>214416</v>
      </c>
      <c r="K100" s="198">
        <v>117346</v>
      </c>
      <c r="L100" s="198">
        <v>133151</v>
      </c>
      <c r="M100" s="198">
        <v>5054</v>
      </c>
      <c r="N100" s="198">
        <v>84516</v>
      </c>
      <c r="O100" s="198">
        <v>212164</v>
      </c>
      <c r="P100" s="198">
        <v>49577</v>
      </c>
    </row>
    <row r="101" spans="2:16" ht="15.75" customHeight="1">
      <c r="B101" s="213" t="s">
        <v>291</v>
      </c>
      <c r="C101" s="214"/>
      <c r="D101" s="215" t="s">
        <v>202</v>
      </c>
      <c r="E101" s="216"/>
      <c r="F101" s="193">
        <v>771819</v>
      </c>
      <c r="G101" s="193">
        <v>818923</v>
      </c>
      <c r="H101" s="193">
        <v>495712</v>
      </c>
      <c r="I101" s="193">
        <v>324249</v>
      </c>
      <c r="J101" s="193">
        <v>342675</v>
      </c>
      <c r="K101" s="193">
        <v>216242</v>
      </c>
      <c r="L101" s="193">
        <v>293412</v>
      </c>
      <c r="M101" s="193">
        <v>30837</v>
      </c>
      <c r="N101" s="193">
        <v>447570</v>
      </c>
      <c r="O101" s="193">
        <v>476248</v>
      </c>
      <c r="P101" s="193">
        <v>279470</v>
      </c>
    </row>
    <row r="102" spans="2:16" ht="15.75" customHeight="1">
      <c r="B102" s="217" t="s">
        <v>292</v>
      </c>
      <c r="C102" s="218"/>
      <c r="D102" s="219" t="s">
        <v>204</v>
      </c>
      <c r="E102" s="220"/>
      <c r="F102" s="198" t="s">
        <v>162</v>
      </c>
      <c r="G102" s="198" t="s">
        <v>162</v>
      </c>
      <c r="H102" s="198" t="s">
        <v>162</v>
      </c>
      <c r="I102" s="198" t="s">
        <v>162</v>
      </c>
      <c r="J102" s="198" t="s">
        <v>162</v>
      </c>
      <c r="K102" s="198" t="s">
        <v>162</v>
      </c>
      <c r="L102" s="198" t="s">
        <v>162</v>
      </c>
      <c r="M102" s="198" t="s">
        <v>162</v>
      </c>
      <c r="N102" s="198" t="s">
        <v>162</v>
      </c>
      <c r="O102" s="198" t="s">
        <v>162</v>
      </c>
      <c r="P102" s="198" t="s">
        <v>162</v>
      </c>
    </row>
    <row r="103" spans="2:16" ht="15.75" customHeight="1">
      <c r="B103" s="217" t="s">
        <v>293</v>
      </c>
      <c r="C103" s="218"/>
      <c r="D103" s="219" t="s">
        <v>206</v>
      </c>
      <c r="E103" s="220"/>
      <c r="F103" s="198">
        <v>240809</v>
      </c>
      <c r="G103" s="198">
        <v>310713</v>
      </c>
      <c r="H103" s="198">
        <v>167488</v>
      </c>
      <c r="I103" s="198">
        <v>166090</v>
      </c>
      <c r="J103" s="198">
        <v>196964</v>
      </c>
      <c r="K103" s="198">
        <v>133706</v>
      </c>
      <c r="L103" s="198">
        <v>161064</v>
      </c>
      <c r="M103" s="198">
        <v>5026</v>
      </c>
      <c r="N103" s="198">
        <v>74719</v>
      </c>
      <c r="O103" s="198">
        <v>113749</v>
      </c>
      <c r="P103" s="198">
        <v>33782</v>
      </c>
    </row>
    <row r="104" spans="2:16" ht="15.75" customHeight="1">
      <c r="B104" s="217" t="s">
        <v>294</v>
      </c>
      <c r="C104" s="218"/>
      <c r="D104" s="219" t="s">
        <v>208</v>
      </c>
      <c r="E104" s="220"/>
      <c r="F104" s="198" t="s">
        <v>162</v>
      </c>
      <c r="G104" s="198" t="s">
        <v>162</v>
      </c>
      <c r="H104" s="198" t="s">
        <v>162</v>
      </c>
      <c r="I104" s="198" t="s">
        <v>162</v>
      </c>
      <c r="J104" s="198" t="s">
        <v>162</v>
      </c>
      <c r="K104" s="198" t="s">
        <v>162</v>
      </c>
      <c r="L104" s="198" t="s">
        <v>162</v>
      </c>
      <c r="M104" s="198" t="s">
        <v>162</v>
      </c>
      <c r="N104" s="198" t="s">
        <v>162</v>
      </c>
      <c r="O104" s="198" t="s">
        <v>162</v>
      </c>
      <c r="P104" s="198" t="s">
        <v>162</v>
      </c>
    </row>
    <row r="105" spans="2:16" ht="15.75" customHeight="1">
      <c r="B105" s="217" t="s">
        <v>209</v>
      </c>
      <c r="C105" s="218"/>
      <c r="D105" s="219" t="s">
        <v>210</v>
      </c>
      <c r="E105" s="220"/>
      <c r="F105" s="198">
        <v>416812</v>
      </c>
      <c r="G105" s="198">
        <v>621434</v>
      </c>
      <c r="H105" s="198">
        <v>163967</v>
      </c>
      <c r="I105" s="198">
        <v>202225</v>
      </c>
      <c r="J105" s="198">
        <v>267704</v>
      </c>
      <c r="K105" s="198">
        <v>121314</v>
      </c>
      <c r="L105" s="198">
        <v>187636</v>
      </c>
      <c r="M105" s="198">
        <v>14589</v>
      </c>
      <c r="N105" s="198">
        <v>214587</v>
      </c>
      <c r="O105" s="198">
        <v>353730</v>
      </c>
      <c r="P105" s="198">
        <v>42653</v>
      </c>
    </row>
    <row r="106" spans="2:16" ht="15.75" customHeight="1">
      <c r="B106" s="217" t="s">
        <v>211</v>
      </c>
      <c r="C106" s="218"/>
      <c r="D106" s="219" t="s">
        <v>212</v>
      </c>
      <c r="E106" s="220"/>
      <c r="F106" s="198" t="s">
        <v>162</v>
      </c>
      <c r="G106" s="198" t="s">
        <v>162</v>
      </c>
      <c r="H106" s="198" t="s">
        <v>162</v>
      </c>
      <c r="I106" s="198" t="s">
        <v>162</v>
      </c>
      <c r="J106" s="198" t="s">
        <v>162</v>
      </c>
      <c r="K106" s="198" t="s">
        <v>162</v>
      </c>
      <c r="L106" s="198" t="s">
        <v>162</v>
      </c>
      <c r="M106" s="198" t="s">
        <v>162</v>
      </c>
      <c r="N106" s="198" t="s">
        <v>162</v>
      </c>
      <c r="O106" s="198" t="s">
        <v>162</v>
      </c>
      <c r="P106" s="198" t="s">
        <v>162</v>
      </c>
    </row>
    <row r="107" spans="2:16" ht="15.75" customHeight="1">
      <c r="B107" s="208" t="s">
        <v>213</v>
      </c>
      <c r="C107" s="200"/>
      <c r="D107" s="201" t="s">
        <v>214</v>
      </c>
      <c r="E107" s="202"/>
      <c r="F107" s="221" t="s">
        <v>162</v>
      </c>
      <c r="G107" s="221" t="s">
        <v>162</v>
      </c>
      <c r="H107" s="221" t="s">
        <v>162</v>
      </c>
      <c r="I107" s="221" t="s">
        <v>162</v>
      </c>
      <c r="J107" s="221" t="s">
        <v>162</v>
      </c>
      <c r="K107" s="221" t="s">
        <v>162</v>
      </c>
      <c r="L107" s="221" t="s">
        <v>162</v>
      </c>
      <c r="M107" s="221" t="s">
        <v>162</v>
      </c>
      <c r="N107" s="221" t="s">
        <v>162</v>
      </c>
      <c r="O107" s="221" t="s">
        <v>162</v>
      </c>
      <c r="P107" s="221" t="s">
        <v>162</v>
      </c>
    </row>
    <row r="108" spans="2:16" ht="15.75" customHeight="1">
      <c r="B108" s="222"/>
      <c r="C108" s="214"/>
      <c r="D108" s="215"/>
      <c r="E108" s="214"/>
      <c r="F108" s="223"/>
      <c r="G108" s="223"/>
      <c r="H108" s="223"/>
      <c r="I108" s="223"/>
      <c r="J108" s="223"/>
      <c r="K108" s="223"/>
      <c r="L108" s="223"/>
      <c r="M108" s="223"/>
      <c r="N108" s="223"/>
      <c r="O108" s="223"/>
      <c r="P108" s="223"/>
    </row>
    <row r="109" spans="2:16" ht="15" customHeight="1">
      <c r="B109" s="175" t="s">
        <v>216</v>
      </c>
      <c r="C109" s="176"/>
      <c r="D109" s="177"/>
      <c r="E109" s="176"/>
      <c r="F109" s="177"/>
      <c r="G109" s="176"/>
      <c r="H109" s="176"/>
      <c r="I109" s="176"/>
      <c r="J109" s="176"/>
      <c r="K109" s="176"/>
      <c r="L109" s="176"/>
      <c r="M109" s="176"/>
      <c r="N109" s="178"/>
      <c r="O109" s="176"/>
      <c r="P109" s="178" t="s">
        <v>116</v>
      </c>
    </row>
    <row r="110" spans="2:16" s="180" customFormat="1" ht="15" customHeight="1">
      <c r="B110" s="380" t="s">
        <v>117</v>
      </c>
      <c r="C110" s="381"/>
      <c r="D110" s="381"/>
      <c r="E110" s="382"/>
      <c r="F110" s="377" t="s">
        <v>118</v>
      </c>
      <c r="G110" s="378"/>
      <c r="H110" s="379"/>
      <c r="I110" s="377" t="s">
        <v>119</v>
      </c>
      <c r="J110" s="378"/>
      <c r="K110" s="379"/>
      <c r="L110" s="386" t="s">
        <v>120</v>
      </c>
      <c r="M110" s="386" t="s">
        <v>121</v>
      </c>
      <c r="N110" s="377" t="s">
        <v>122</v>
      </c>
      <c r="O110" s="378"/>
      <c r="P110" s="379"/>
    </row>
    <row r="111" spans="2:16" s="180" customFormat="1" ht="15" customHeight="1" thickBot="1">
      <c r="B111" s="383"/>
      <c r="C111" s="384"/>
      <c r="D111" s="384"/>
      <c r="E111" s="385"/>
      <c r="F111" s="181" t="s">
        <v>123</v>
      </c>
      <c r="G111" s="182" t="s">
        <v>124</v>
      </c>
      <c r="H111" s="182" t="s">
        <v>125</v>
      </c>
      <c r="I111" s="183" t="s">
        <v>123</v>
      </c>
      <c r="J111" s="182" t="s">
        <v>124</v>
      </c>
      <c r="K111" s="182" t="s">
        <v>125</v>
      </c>
      <c r="L111" s="387"/>
      <c r="M111" s="387"/>
      <c r="N111" s="182" t="s">
        <v>123</v>
      </c>
      <c r="O111" s="183" t="s">
        <v>124</v>
      </c>
      <c r="P111" s="181" t="s">
        <v>125</v>
      </c>
    </row>
    <row r="112" spans="2:16" ht="15" customHeight="1" thickTop="1">
      <c r="B112" s="224" t="s">
        <v>30</v>
      </c>
      <c r="C112" s="185"/>
      <c r="D112" s="186" t="s">
        <v>126</v>
      </c>
      <c r="E112" s="187"/>
      <c r="F112" s="188">
        <v>340977</v>
      </c>
      <c r="G112" s="188">
        <v>418994</v>
      </c>
      <c r="H112" s="188">
        <v>256339</v>
      </c>
      <c r="I112" s="188">
        <v>200252</v>
      </c>
      <c r="J112" s="188">
        <v>251736</v>
      </c>
      <c r="K112" s="188">
        <v>144399</v>
      </c>
      <c r="L112" s="188">
        <v>193097</v>
      </c>
      <c r="M112" s="188">
        <v>7155</v>
      </c>
      <c r="N112" s="188">
        <v>140725</v>
      </c>
      <c r="O112" s="188">
        <v>167258</v>
      </c>
      <c r="P112" s="188">
        <v>111940</v>
      </c>
    </row>
    <row r="113" spans="2:16" ht="15" customHeight="1">
      <c r="B113" s="225" t="s">
        <v>127</v>
      </c>
      <c r="C113" s="190"/>
      <c r="D113" s="191" t="s">
        <v>128</v>
      </c>
      <c r="E113" s="192"/>
      <c r="F113" s="193" t="s">
        <v>162</v>
      </c>
      <c r="G113" s="193" t="s">
        <v>162</v>
      </c>
      <c r="H113" s="193" t="s">
        <v>162</v>
      </c>
      <c r="I113" s="193" t="s">
        <v>162</v>
      </c>
      <c r="J113" s="193" t="s">
        <v>162</v>
      </c>
      <c r="K113" s="193" t="s">
        <v>162</v>
      </c>
      <c r="L113" s="193" t="s">
        <v>162</v>
      </c>
      <c r="M113" s="193" t="s">
        <v>162</v>
      </c>
      <c r="N113" s="193" t="s">
        <v>162</v>
      </c>
      <c r="O113" s="193" t="s">
        <v>162</v>
      </c>
      <c r="P113" s="193" t="s">
        <v>162</v>
      </c>
    </row>
    <row r="114" spans="2:16" ht="15" customHeight="1">
      <c r="B114" s="226" t="s">
        <v>4</v>
      </c>
      <c r="C114" s="195"/>
      <c r="D114" s="196" t="s">
        <v>129</v>
      </c>
      <c r="E114" s="197"/>
      <c r="F114" s="198">
        <v>279755</v>
      </c>
      <c r="G114" s="198">
        <v>290205</v>
      </c>
      <c r="H114" s="198">
        <v>223556</v>
      </c>
      <c r="I114" s="198">
        <v>254506</v>
      </c>
      <c r="J114" s="198">
        <v>266879</v>
      </c>
      <c r="K114" s="198">
        <v>187964</v>
      </c>
      <c r="L114" s="198">
        <v>250843</v>
      </c>
      <c r="M114" s="198">
        <v>3663</v>
      </c>
      <c r="N114" s="198">
        <v>25249</v>
      </c>
      <c r="O114" s="198">
        <v>23326</v>
      </c>
      <c r="P114" s="198">
        <v>35592</v>
      </c>
    </row>
    <row r="115" spans="2:16" ht="15" customHeight="1">
      <c r="B115" s="226" t="s">
        <v>31</v>
      </c>
      <c r="C115" s="195"/>
      <c r="D115" s="196" t="s">
        <v>130</v>
      </c>
      <c r="E115" s="197"/>
      <c r="F115" s="198">
        <v>244189</v>
      </c>
      <c r="G115" s="198">
        <v>319918</v>
      </c>
      <c r="H115" s="198">
        <v>145303</v>
      </c>
      <c r="I115" s="198">
        <v>181391</v>
      </c>
      <c r="J115" s="198">
        <v>229073</v>
      </c>
      <c r="K115" s="198">
        <v>119128</v>
      </c>
      <c r="L115" s="198">
        <v>172349</v>
      </c>
      <c r="M115" s="198">
        <v>9042</v>
      </c>
      <c r="N115" s="198">
        <v>62798</v>
      </c>
      <c r="O115" s="198">
        <v>90845</v>
      </c>
      <c r="P115" s="198">
        <v>26175</v>
      </c>
    </row>
    <row r="116" spans="2:16" ht="15" customHeight="1">
      <c r="B116" s="226" t="s">
        <v>131</v>
      </c>
      <c r="C116" s="195"/>
      <c r="D116" s="196" t="s">
        <v>132</v>
      </c>
      <c r="E116" s="197"/>
      <c r="F116" s="198" t="s">
        <v>58</v>
      </c>
      <c r="G116" s="198" t="s">
        <v>58</v>
      </c>
      <c r="H116" s="198" t="s">
        <v>58</v>
      </c>
      <c r="I116" s="198" t="s">
        <v>58</v>
      </c>
      <c r="J116" s="198" t="s">
        <v>58</v>
      </c>
      <c r="K116" s="198" t="s">
        <v>58</v>
      </c>
      <c r="L116" s="198" t="s">
        <v>58</v>
      </c>
      <c r="M116" s="198" t="s">
        <v>58</v>
      </c>
      <c r="N116" s="198" t="s">
        <v>58</v>
      </c>
      <c r="O116" s="198" t="s">
        <v>58</v>
      </c>
      <c r="P116" s="198" t="s">
        <v>58</v>
      </c>
    </row>
    <row r="117" spans="2:16" ht="15" customHeight="1">
      <c r="B117" s="226" t="s">
        <v>32</v>
      </c>
      <c r="C117" s="195"/>
      <c r="D117" s="196" t="s">
        <v>133</v>
      </c>
      <c r="E117" s="197"/>
      <c r="F117" s="198">
        <v>291856</v>
      </c>
      <c r="G117" s="198">
        <v>304191</v>
      </c>
      <c r="H117" s="198">
        <v>269474</v>
      </c>
      <c r="I117" s="198">
        <v>237785</v>
      </c>
      <c r="J117" s="198">
        <v>269403</v>
      </c>
      <c r="K117" s="198">
        <v>180413</v>
      </c>
      <c r="L117" s="198">
        <v>236348</v>
      </c>
      <c r="M117" s="198">
        <v>1437</v>
      </c>
      <c r="N117" s="198">
        <v>54071</v>
      </c>
      <c r="O117" s="198">
        <v>34788</v>
      </c>
      <c r="P117" s="198">
        <v>89061</v>
      </c>
    </row>
    <row r="118" spans="2:16" ht="15" customHeight="1">
      <c r="B118" s="226" t="s">
        <v>5</v>
      </c>
      <c r="C118" s="195"/>
      <c r="D118" s="196" t="s">
        <v>134</v>
      </c>
      <c r="E118" s="197"/>
      <c r="F118" s="198">
        <v>343183</v>
      </c>
      <c r="G118" s="198">
        <v>379897</v>
      </c>
      <c r="H118" s="198">
        <v>128478</v>
      </c>
      <c r="I118" s="198">
        <v>230656</v>
      </c>
      <c r="J118" s="198">
        <v>250385</v>
      </c>
      <c r="K118" s="198">
        <v>115279</v>
      </c>
      <c r="L118" s="198">
        <v>205499</v>
      </c>
      <c r="M118" s="198">
        <v>25157</v>
      </c>
      <c r="N118" s="198">
        <v>112527</v>
      </c>
      <c r="O118" s="198">
        <v>129512</v>
      </c>
      <c r="P118" s="198">
        <v>13199</v>
      </c>
    </row>
    <row r="119" spans="2:16" ht="15" customHeight="1">
      <c r="B119" s="226" t="s">
        <v>33</v>
      </c>
      <c r="C119" s="195"/>
      <c r="D119" s="196" t="s">
        <v>135</v>
      </c>
      <c r="E119" s="197"/>
      <c r="F119" s="198">
        <v>323594</v>
      </c>
      <c r="G119" s="198">
        <v>496373</v>
      </c>
      <c r="H119" s="198">
        <v>160636</v>
      </c>
      <c r="I119" s="198">
        <v>174448</v>
      </c>
      <c r="J119" s="198">
        <v>245636</v>
      </c>
      <c r="K119" s="198">
        <v>107307</v>
      </c>
      <c r="L119" s="198">
        <v>171107</v>
      </c>
      <c r="M119" s="198">
        <v>3341</v>
      </c>
      <c r="N119" s="198">
        <v>149146</v>
      </c>
      <c r="O119" s="198">
        <v>250737</v>
      </c>
      <c r="P119" s="198">
        <v>53329</v>
      </c>
    </row>
    <row r="120" spans="2:16" ht="15" customHeight="1">
      <c r="B120" s="226" t="s">
        <v>34</v>
      </c>
      <c r="C120" s="195"/>
      <c r="D120" s="196" t="s">
        <v>136</v>
      </c>
      <c r="E120" s="197"/>
      <c r="F120" s="198">
        <v>744341</v>
      </c>
      <c r="G120" s="198">
        <v>825464</v>
      </c>
      <c r="H120" s="198">
        <v>607075</v>
      </c>
      <c r="I120" s="198">
        <v>307647</v>
      </c>
      <c r="J120" s="198">
        <v>343544</v>
      </c>
      <c r="K120" s="198">
        <v>246907</v>
      </c>
      <c r="L120" s="198">
        <v>295669</v>
      </c>
      <c r="M120" s="198">
        <v>11978</v>
      </c>
      <c r="N120" s="198">
        <v>436694</v>
      </c>
      <c r="O120" s="198">
        <v>481920</v>
      </c>
      <c r="P120" s="198">
        <v>360168</v>
      </c>
    </row>
    <row r="121" spans="2:16" ht="15" customHeight="1">
      <c r="B121" s="226" t="s">
        <v>137</v>
      </c>
      <c r="C121" s="195"/>
      <c r="D121" s="196" t="s">
        <v>138</v>
      </c>
      <c r="E121" s="197"/>
      <c r="F121" s="198">
        <v>456980</v>
      </c>
      <c r="G121" s="198">
        <v>482459</v>
      </c>
      <c r="H121" s="198">
        <v>338078</v>
      </c>
      <c r="I121" s="198">
        <v>299274</v>
      </c>
      <c r="J121" s="198">
        <v>322344</v>
      </c>
      <c r="K121" s="198">
        <v>191615</v>
      </c>
      <c r="L121" s="198">
        <v>291395</v>
      </c>
      <c r="M121" s="198">
        <v>7879</v>
      </c>
      <c r="N121" s="198">
        <v>157706</v>
      </c>
      <c r="O121" s="198">
        <v>160115</v>
      </c>
      <c r="P121" s="198">
        <v>146463</v>
      </c>
    </row>
    <row r="122" spans="2:16" ht="15" customHeight="1">
      <c r="B122" s="194" t="s">
        <v>35</v>
      </c>
      <c r="C122" s="195"/>
      <c r="D122" s="196" t="s">
        <v>139</v>
      </c>
      <c r="E122" s="197"/>
      <c r="F122" s="198">
        <v>104316</v>
      </c>
      <c r="G122" s="198">
        <v>152802</v>
      </c>
      <c r="H122" s="198">
        <v>80411</v>
      </c>
      <c r="I122" s="198">
        <v>104316</v>
      </c>
      <c r="J122" s="198">
        <v>152802</v>
      </c>
      <c r="K122" s="198">
        <v>80411</v>
      </c>
      <c r="L122" s="198">
        <v>102667</v>
      </c>
      <c r="M122" s="198">
        <v>1649</v>
      </c>
      <c r="N122" s="198">
        <v>0</v>
      </c>
      <c r="O122" s="198">
        <v>0</v>
      </c>
      <c r="P122" s="198">
        <v>0</v>
      </c>
    </row>
    <row r="123" spans="2:16" ht="15" customHeight="1">
      <c r="B123" s="194" t="s">
        <v>36</v>
      </c>
      <c r="C123" s="195"/>
      <c r="D123" s="196" t="s">
        <v>140</v>
      </c>
      <c r="E123" s="197"/>
      <c r="F123" s="198">
        <v>351625</v>
      </c>
      <c r="G123" s="198">
        <v>337934</v>
      </c>
      <c r="H123" s="198">
        <v>354414</v>
      </c>
      <c r="I123" s="198">
        <v>181086</v>
      </c>
      <c r="J123" s="198">
        <v>159520</v>
      </c>
      <c r="K123" s="198">
        <v>185479</v>
      </c>
      <c r="L123" s="198">
        <v>174056</v>
      </c>
      <c r="M123" s="198">
        <v>7030</v>
      </c>
      <c r="N123" s="198">
        <v>170539</v>
      </c>
      <c r="O123" s="198">
        <v>178414</v>
      </c>
      <c r="P123" s="198">
        <v>168935</v>
      </c>
    </row>
    <row r="124" spans="2:16" ht="15" customHeight="1">
      <c r="B124" s="194" t="s">
        <v>37</v>
      </c>
      <c r="C124" s="195"/>
      <c r="D124" s="196" t="s">
        <v>141</v>
      </c>
      <c r="E124" s="197"/>
      <c r="F124" s="198">
        <v>611754</v>
      </c>
      <c r="G124" s="198">
        <v>619145</v>
      </c>
      <c r="H124" s="198">
        <v>608138</v>
      </c>
      <c r="I124" s="198">
        <v>250338</v>
      </c>
      <c r="J124" s="198">
        <v>285153</v>
      </c>
      <c r="K124" s="198">
        <v>233309</v>
      </c>
      <c r="L124" s="198">
        <v>245466</v>
      </c>
      <c r="M124" s="198">
        <v>4872</v>
      </c>
      <c r="N124" s="198">
        <v>361416</v>
      </c>
      <c r="O124" s="198">
        <v>333992</v>
      </c>
      <c r="P124" s="198">
        <v>374829</v>
      </c>
    </row>
    <row r="125" spans="2:16" ht="15" customHeight="1">
      <c r="B125" s="194" t="s">
        <v>38</v>
      </c>
      <c r="C125" s="195"/>
      <c r="D125" s="196" t="s">
        <v>142</v>
      </c>
      <c r="E125" s="197"/>
      <c r="F125" s="198" t="s">
        <v>58</v>
      </c>
      <c r="G125" s="198" t="s">
        <v>58</v>
      </c>
      <c r="H125" s="198" t="s">
        <v>58</v>
      </c>
      <c r="I125" s="198" t="s">
        <v>58</v>
      </c>
      <c r="J125" s="198" t="s">
        <v>58</v>
      </c>
      <c r="K125" s="198" t="s">
        <v>58</v>
      </c>
      <c r="L125" s="198" t="s">
        <v>58</v>
      </c>
      <c r="M125" s="198" t="s">
        <v>58</v>
      </c>
      <c r="N125" s="198" t="s">
        <v>58</v>
      </c>
      <c r="O125" s="198" t="s">
        <v>58</v>
      </c>
      <c r="P125" s="198" t="s">
        <v>58</v>
      </c>
    </row>
    <row r="126" spans="2:16" ht="15" customHeight="1">
      <c r="B126" s="199" t="s">
        <v>39</v>
      </c>
      <c r="C126" s="200"/>
      <c r="D126" s="201" t="s">
        <v>143</v>
      </c>
      <c r="E126" s="202"/>
      <c r="F126" s="227">
        <v>337800</v>
      </c>
      <c r="G126" s="221">
        <v>424629</v>
      </c>
      <c r="H126" s="221">
        <v>216361</v>
      </c>
      <c r="I126" s="221">
        <v>208321</v>
      </c>
      <c r="J126" s="221">
        <v>254783</v>
      </c>
      <c r="K126" s="221">
        <v>143339</v>
      </c>
      <c r="L126" s="221">
        <v>195354</v>
      </c>
      <c r="M126" s="221">
        <v>12967</v>
      </c>
      <c r="N126" s="221">
        <v>129479</v>
      </c>
      <c r="O126" s="221">
        <v>169846</v>
      </c>
      <c r="P126" s="221">
        <v>73022</v>
      </c>
    </row>
    <row r="127" spans="2:16" ht="15" customHeight="1">
      <c r="B127" s="222"/>
      <c r="C127" s="214"/>
      <c r="D127" s="215"/>
      <c r="E127" s="214"/>
      <c r="F127" s="223"/>
      <c r="G127" s="223"/>
      <c r="H127" s="223"/>
      <c r="I127" s="223"/>
      <c r="J127" s="223"/>
      <c r="K127" s="223"/>
      <c r="L127" s="223"/>
      <c r="M127" s="223"/>
      <c r="N127" s="223"/>
      <c r="O127" s="223"/>
      <c r="P127" s="223"/>
    </row>
    <row r="128" spans="2:16" s="214" customFormat="1" ht="15" customHeight="1">
      <c r="B128" s="228" t="s">
        <v>217</v>
      </c>
      <c r="C128" s="229"/>
      <c r="D128" s="230"/>
      <c r="E128" s="229"/>
      <c r="F128" s="230"/>
      <c r="G128" s="229"/>
      <c r="H128" s="229"/>
      <c r="I128" s="229"/>
      <c r="J128" s="229"/>
      <c r="K128" s="229"/>
      <c r="L128" s="231"/>
      <c r="M128" s="231"/>
      <c r="N128" s="232"/>
      <c r="O128" s="229"/>
      <c r="P128" s="232"/>
    </row>
    <row r="129" spans="2:16" s="180" customFormat="1" ht="15" customHeight="1">
      <c r="B129" s="380" t="s">
        <v>117</v>
      </c>
      <c r="C129" s="381"/>
      <c r="D129" s="381"/>
      <c r="E129" s="382"/>
      <c r="F129" s="377" t="s">
        <v>118</v>
      </c>
      <c r="G129" s="378"/>
      <c r="H129" s="379"/>
      <c r="I129" s="377" t="s">
        <v>119</v>
      </c>
      <c r="J129" s="378"/>
      <c r="K129" s="379"/>
      <c r="L129" s="386" t="s">
        <v>120</v>
      </c>
      <c r="M129" s="386" t="s">
        <v>121</v>
      </c>
      <c r="N129" s="377" t="s">
        <v>122</v>
      </c>
      <c r="O129" s="378"/>
      <c r="P129" s="379"/>
    </row>
    <row r="130" spans="2:16" s="180" customFormat="1" ht="15" customHeight="1" thickBot="1">
      <c r="B130" s="383"/>
      <c r="C130" s="384"/>
      <c r="D130" s="384"/>
      <c r="E130" s="385"/>
      <c r="F130" s="181" t="s">
        <v>123</v>
      </c>
      <c r="G130" s="182" t="s">
        <v>124</v>
      </c>
      <c r="H130" s="182" t="s">
        <v>125</v>
      </c>
      <c r="I130" s="183" t="s">
        <v>123</v>
      </c>
      <c r="J130" s="182" t="s">
        <v>124</v>
      </c>
      <c r="K130" s="182" t="s">
        <v>125</v>
      </c>
      <c r="L130" s="387"/>
      <c r="M130" s="387"/>
      <c r="N130" s="182" t="s">
        <v>123</v>
      </c>
      <c r="O130" s="183" t="s">
        <v>124</v>
      </c>
      <c r="P130" s="181" t="s">
        <v>125</v>
      </c>
    </row>
    <row r="131" spans="2:16" ht="15" customHeight="1" thickTop="1">
      <c r="B131" s="224" t="s">
        <v>30</v>
      </c>
      <c r="C131" s="185"/>
      <c r="D131" s="186" t="s">
        <v>126</v>
      </c>
      <c r="E131" s="187"/>
      <c r="F131" s="188">
        <v>417825</v>
      </c>
      <c r="G131" s="188">
        <v>534541</v>
      </c>
      <c r="H131" s="188">
        <v>267826</v>
      </c>
      <c r="I131" s="188">
        <v>233094</v>
      </c>
      <c r="J131" s="188">
        <v>289907</v>
      </c>
      <c r="K131" s="188">
        <v>160079</v>
      </c>
      <c r="L131" s="188">
        <v>215715</v>
      </c>
      <c r="M131" s="188">
        <v>17379</v>
      </c>
      <c r="N131" s="188">
        <v>184731</v>
      </c>
      <c r="O131" s="188">
        <v>244634</v>
      </c>
      <c r="P131" s="188">
        <v>107747</v>
      </c>
    </row>
    <row r="132" spans="2:16" ht="15" customHeight="1">
      <c r="B132" s="225" t="s">
        <v>127</v>
      </c>
      <c r="C132" s="190"/>
      <c r="D132" s="191" t="s">
        <v>128</v>
      </c>
      <c r="E132" s="192"/>
      <c r="F132" s="193" t="s">
        <v>58</v>
      </c>
      <c r="G132" s="193" t="s">
        <v>58</v>
      </c>
      <c r="H132" s="193" t="s">
        <v>58</v>
      </c>
      <c r="I132" s="193" t="s">
        <v>58</v>
      </c>
      <c r="J132" s="193" t="s">
        <v>58</v>
      </c>
      <c r="K132" s="193" t="s">
        <v>58</v>
      </c>
      <c r="L132" s="193" t="s">
        <v>58</v>
      </c>
      <c r="M132" s="193" t="s">
        <v>58</v>
      </c>
      <c r="N132" s="193" t="s">
        <v>58</v>
      </c>
      <c r="O132" s="193" t="s">
        <v>58</v>
      </c>
      <c r="P132" s="193" t="s">
        <v>58</v>
      </c>
    </row>
    <row r="133" spans="2:16" ht="15" customHeight="1">
      <c r="B133" s="226" t="s">
        <v>4</v>
      </c>
      <c r="C133" s="195"/>
      <c r="D133" s="196" t="s">
        <v>129</v>
      </c>
      <c r="E133" s="197"/>
      <c r="F133" s="198">
        <v>328029</v>
      </c>
      <c r="G133" s="198">
        <v>342753</v>
      </c>
      <c r="H133" s="198">
        <v>214320</v>
      </c>
      <c r="I133" s="198">
        <v>327762</v>
      </c>
      <c r="J133" s="198">
        <v>342452</v>
      </c>
      <c r="K133" s="198">
        <v>214320</v>
      </c>
      <c r="L133" s="198">
        <v>293041</v>
      </c>
      <c r="M133" s="198">
        <v>34721</v>
      </c>
      <c r="N133" s="198">
        <v>267</v>
      </c>
      <c r="O133" s="198">
        <v>301</v>
      </c>
      <c r="P133" s="198">
        <v>0</v>
      </c>
    </row>
    <row r="134" spans="2:16" ht="15" customHeight="1">
      <c r="B134" s="226" t="s">
        <v>31</v>
      </c>
      <c r="C134" s="195"/>
      <c r="D134" s="196" t="s">
        <v>130</v>
      </c>
      <c r="E134" s="197"/>
      <c r="F134" s="198">
        <v>454482</v>
      </c>
      <c r="G134" s="198">
        <v>557309</v>
      </c>
      <c r="H134" s="198">
        <v>235844</v>
      </c>
      <c r="I134" s="198">
        <v>242387</v>
      </c>
      <c r="J134" s="198">
        <v>284744</v>
      </c>
      <c r="K134" s="198">
        <v>152325</v>
      </c>
      <c r="L134" s="198">
        <v>218533</v>
      </c>
      <c r="M134" s="198">
        <v>23854</v>
      </c>
      <c r="N134" s="198">
        <v>212095</v>
      </c>
      <c r="O134" s="198">
        <v>272565</v>
      </c>
      <c r="P134" s="198">
        <v>83519</v>
      </c>
    </row>
    <row r="135" spans="2:16" ht="15" customHeight="1">
      <c r="B135" s="226" t="s">
        <v>131</v>
      </c>
      <c r="C135" s="195"/>
      <c r="D135" s="196" t="s">
        <v>132</v>
      </c>
      <c r="E135" s="197"/>
      <c r="F135" s="198" t="s">
        <v>58</v>
      </c>
      <c r="G135" s="198" t="s">
        <v>58</v>
      </c>
      <c r="H135" s="198" t="s">
        <v>58</v>
      </c>
      <c r="I135" s="198" t="s">
        <v>58</v>
      </c>
      <c r="J135" s="198" t="s">
        <v>58</v>
      </c>
      <c r="K135" s="198" t="s">
        <v>58</v>
      </c>
      <c r="L135" s="198" t="s">
        <v>58</v>
      </c>
      <c r="M135" s="198" t="s">
        <v>58</v>
      </c>
      <c r="N135" s="198" t="s">
        <v>58</v>
      </c>
      <c r="O135" s="198" t="s">
        <v>58</v>
      </c>
      <c r="P135" s="198" t="s">
        <v>58</v>
      </c>
    </row>
    <row r="136" spans="2:16" ht="15" customHeight="1">
      <c r="B136" s="226" t="s">
        <v>32</v>
      </c>
      <c r="C136" s="195"/>
      <c r="D136" s="196" t="s">
        <v>133</v>
      </c>
      <c r="E136" s="197"/>
      <c r="F136" s="198">
        <v>267064</v>
      </c>
      <c r="G136" s="198">
        <v>301820</v>
      </c>
      <c r="H136" s="198">
        <v>217427</v>
      </c>
      <c r="I136" s="198">
        <v>264367</v>
      </c>
      <c r="J136" s="198">
        <v>301820</v>
      </c>
      <c r="K136" s="198">
        <v>210879</v>
      </c>
      <c r="L136" s="198">
        <v>236270</v>
      </c>
      <c r="M136" s="198">
        <v>28097</v>
      </c>
      <c r="N136" s="198">
        <v>2697</v>
      </c>
      <c r="O136" s="198">
        <v>0</v>
      </c>
      <c r="P136" s="198">
        <v>6548</v>
      </c>
    </row>
    <row r="137" spans="2:16" ht="15" customHeight="1">
      <c r="B137" s="226" t="s">
        <v>5</v>
      </c>
      <c r="C137" s="195"/>
      <c r="D137" s="196" t="s">
        <v>134</v>
      </c>
      <c r="E137" s="197"/>
      <c r="F137" s="198">
        <v>296571</v>
      </c>
      <c r="G137" s="198">
        <v>328767</v>
      </c>
      <c r="H137" s="198">
        <v>158674</v>
      </c>
      <c r="I137" s="198">
        <v>256865</v>
      </c>
      <c r="J137" s="198">
        <v>282548</v>
      </c>
      <c r="K137" s="198">
        <v>146863</v>
      </c>
      <c r="L137" s="198">
        <v>216123</v>
      </c>
      <c r="M137" s="198">
        <v>40742</v>
      </c>
      <c r="N137" s="198">
        <v>39706</v>
      </c>
      <c r="O137" s="198">
        <v>46219</v>
      </c>
      <c r="P137" s="198">
        <v>11811</v>
      </c>
    </row>
    <row r="138" spans="2:16" ht="15" customHeight="1">
      <c r="B138" s="226" t="s">
        <v>33</v>
      </c>
      <c r="C138" s="195"/>
      <c r="D138" s="196" t="s">
        <v>135</v>
      </c>
      <c r="E138" s="197"/>
      <c r="F138" s="198">
        <v>269606</v>
      </c>
      <c r="G138" s="198">
        <v>484263</v>
      </c>
      <c r="H138" s="198">
        <v>172651</v>
      </c>
      <c r="I138" s="198">
        <v>161021</v>
      </c>
      <c r="J138" s="198">
        <v>253973</v>
      </c>
      <c r="K138" s="198">
        <v>119037</v>
      </c>
      <c r="L138" s="198">
        <v>154448</v>
      </c>
      <c r="M138" s="198">
        <v>6573</v>
      </c>
      <c r="N138" s="198">
        <v>108585</v>
      </c>
      <c r="O138" s="198">
        <v>230290</v>
      </c>
      <c r="P138" s="198">
        <v>53614</v>
      </c>
    </row>
    <row r="139" spans="2:16" ht="15" customHeight="1">
      <c r="B139" s="226" t="s">
        <v>34</v>
      </c>
      <c r="C139" s="195"/>
      <c r="D139" s="196" t="s">
        <v>136</v>
      </c>
      <c r="E139" s="197"/>
      <c r="F139" s="198">
        <v>678211</v>
      </c>
      <c r="G139" s="198">
        <v>1106976</v>
      </c>
      <c r="H139" s="198">
        <v>385975</v>
      </c>
      <c r="I139" s="198">
        <v>289244</v>
      </c>
      <c r="J139" s="198">
        <v>404904</v>
      </c>
      <c r="K139" s="198">
        <v>210412</v>
      </c>
      <c r="L139" s="198">
        <v>275253</v>
      </c>
      <c r="M139" s="198">
        <v>13991</v>
      </c>
      <c r="N139" s="198">
        <v>388967</v>
      </c>
      <c r="O139" s="198">
        <v>702072</v>
      </c>
      <c r="P139" s="198">
        <v>175563</v>
      </c>
    </row>
    <row r="140" spans="2:16" ht="15" customHeight="1">
      <c r="B140" s="226" t="s">
        <v>137</v>
      </c>
      <c r="C140" s="195"/>
      <c r="D140" s="196" t="s">
        <v>138</v>
      </c>
      <c r="E140" s="197"/>
      <c r="F140" s="198" t="s">
        <v>58</v>
      </c>
      <c r="G140" s="198" t="s">
        <v>58</v>
      </c>
      <c r="H140" s="198" t="s">
        <v>58</v>
      </c>
      <c r="I140" s="198" t="s">
        <v>58</v>
      </c>
      <c r="J140" s="198" t="s">
        <v>58</v>
      </c>
      <c r="K140" s="198" t="s">
        <v>58</v>
      </c>
      <c r="L140" s="198" t="s">
        <v>58</v>
      </c>
      <c r="M140" s="198" t="s">
        <v>58</v>
      </c>
      <c r="N140" s="198" t="s">
        <v>58</v>
      </c>
      <c r="O140" s="198" t="s">
        <v>58</v>
      </c>
      <c r="P140" s="198" t="s">
        <v>58</v>
      </c>
    </row>
    <row r="141" spans="2:16" ht="15" customHeight="1">
      <c r="B141" s="226" t="s">
        <v>35</v>
      </c>
      <c r="C141" s="195"/>
      <c r="D141" s="196" t="s">
        <v>139</v>
      </c>
      <c r="E141" s="197"/>
      <c r="F141" s="198">
        <v>210932</v>
      </c>
      <c r="G141" s="198">
        <v>314058</v>
      </c>
      <c r="H141" s="198">
        <v>126019</v>
      </c>
      <c r="I141" s="198">
        <v>162281</v>
      </c>
      <c r="J141" s="198">
        <v>227469</v>
      </c>
      <c r="K141" s="198">
        <v>108606</v>
      </c>
      <c r="L141" s="198">
        <v>148862</v>
      </c>
      <c r="M141" s="198">
        <v>13419</v>
      </c>
      <c r="N141" s="198">
        <v>48651</v>
      </c>
      <c r="O141" s="198">
        <v>86589</v>
      </c>
      <c r="P141" s="198">
        <v>17413</v>
      </c>
    </row>
    <row r="142" spans="2:16" ht="15" customHeight="1">
      <c r="B142" s="194" t="s">
        <v>36</v>
      </c>
      <c r="C142" s="195"/>
      <c r="D142" s="196" t="s">
        <v>140</v>
      </c>
      <c r="E142" s="197"/>
      <c r="F142" s="198">
        <v>251395</v>
      </c>
      <c r="G142" s="198">
        <v>259541</v>
      </c>
      <c r="H142" s="198">
        <v>248770</v>
      </c>
      <c r="I142" s="198">
        <v>179419</v>
      </c>
      <c r="J142" s="198">
        <v>196128</v>
      </c>
      <c r="K142" s="198">
        <v>174034</v>
      </c>
      <c r="L142" s="198">
        <v>174142</v>
      </c>
      <c r="M142" s="198">
        <v>5277</v>
      </c>
      <c r="N142" s="198">
        <v>71976</v>
      </c>
      <c r="O142" s="198">
        <v>63413</v>
      </c>
      <c r="P142" s="198">
        <v>74736</v>
      </c>
    </row>
    <row r="143" spans="2:16" ht="15" customHeight="1">
      <c r="B143" s="194" t="s">
        <v>37</v>
      </c>
      <c r="C143" s="195"/>
      <c r="D143" s="196" t="s">
        <v>141</v>
      </c>
      <c r="E143" s="197"/>
      <c r="F143" s="198">
        <v>994008</v>
      </c>
      <c r="G143" s="198">
        <v>1058048</v>
      </c>
      <c r="H143" s="198">
        <v>914983</v>
      </c>
      <c r="I143" s="198">
        <v>337110</v>
      </c>
      <c r="J143" s="198">
        <v>359655</v>
      </c>
      <c r="K143" s="198">
        <v>309289</v>
      </c>
      <c r="L143" s="198">
        <v>334630</v>
      </c>
      <c r="M143" s="198">
        <v>2480</v>
      </c>
      <c r="N143" s="198">
        <v>656898</v>
      </c>
      <c r="O143" s="198">
        <v>698393</v>
      </c>
      <c r="P143" s="198">
        <v>605694</v>
      </c>
    </row>
    <row r="144" spans="2:16" ht="15" customHeight="1">
      <c r="B144" s="194" t="s">
        <v>38</v>
      </c>
      <c r="C144" s="195"/>
      <c r="D144" s="196" t="s">
        <v>142</v>
      </c>
      <c r="E144" s="197"/>
      <c r="F144" s="198" t="s">
        <v>58</v>
      </c>
      <c r="G144" s="198" t="s">
        <v>58</v>
      </c>
      <c r="H144" s="198" t="s">
        <v>58</v>
      </c>
      <c r="I144" s="198" t="s">
        <v>58</v>
      </c>
      <c r="J144" s="198" t="s">
        <v>58</v>
      </c>
      <c r="K144" s="198" t="s">
        <v>58</v>
      </c>
      <c r="L144" s="198" t="s">
        <v>58</v>
      </c>
      <c r="M144" s="198" t="s">
        <v>58</v>
      </c>
      <c r="N144" s="198" t="s">
        <v>58</v>
      </c>
      <c r="O144" s="198" t="s">
        <v>58</v>
      </c>
      <c r="P144" s="198" t="s">
        <v>58</v>
      </c>
    </row>
    <row r="145" spans="2:16" ht="15" customHeight="1">
      <c r="B145" s="199" t="s">
        <v>39</v>
      </c>
      <c r="C145" s="200"/>
      <c r="D145" s="201" t="s">
        <v>143</v>
      </c>
      <c r="E145" s="202"/>
      <c r="F145" s="227">
        <v>418645</v>
      </c>
      <c r="G145" s="221">
        <v>551772</v>
      </c>
      <c r="H145" s="221">
        <v>191720</v>
      </c>
      <c r="I145" s="221">
        <v>215625</v>
      </c>
      <c r="J145" s="221">
        <v>261096</v>
      </c>
      <c r="K145" s="221">
        <v>138116</v>
      </c>
      <c r="L145" s="221">
        <v>202586</v>
      </c>
      <c r="M145" s="221">
        <v>13039</v>
      </c>
      <c r="N145" s="221">
        <v>203020</v>
      </c>
      <c r="O145" s="221">
        <v>290676</v>
      </c>
      <c r="P145" s="221">
        <v>53604</v>
      </c>
    </row>
    <row r="146" spans="2:16" ht="15" customHeight="1">
      <c r="B146" s="222"/>
      <c r="C146" s="214"/>
      <c r="D146" s="215"/>
      <c r="E146" s="214"/>
      <c r="F146" s="223"/>
      <c r="G146" s="223"/>
      <c r="H146" s="223"/>
      <c r="I146" s="223"/>
      <c r="J146" s="223"/>
      <c r="K146" s="223"/>
      <c r="L146" s="223"/>
      <c r="M146" s="223"/>
      <c r="N146" s="223"/>
      <c r="O146" s="223"/>
      <c r="P146" s="223"/>
    </row>
    <row r="147" spans="2:16" s="214" customFormat="1" ht="15" customHeight="1">
      <c r="B147" s="228" t="s">
        <v>218</v>
      </c>
      <c r="C147" s="229"/>
      <c r="D147" s="230"/>
      <c r="E147" s="229"/>
      <c r="F147" s="230"/>
      <c r="G147" s="229"/>
      <c r="H147" s="229"/>
      <c r="I147" s="229"/>
      <c r="J147" s="229"/>
      <c r="K147" s="229"/>
      <c r="L147" s="179"/>
      <c r="M147" s="179"/>
      <c r="N147" s="232"/>
      <c r="O147" s="229"/>
      <c r="P147" s="232"/>
    </row>
    <row r="148" spans="2:16" s="180" customFormat="1" ht="15" customHeight="1">
      <c r="B148" s="380" t="s">
        <v>117</v>
      </c>
      <c r="C148" s="381"/>
      <c r="D148" s="381"/>
      <c r="E148" s="382"/>
      <c r="F148" s="377" t="s">
        <v>118</v>
      </c>
      <c r="G148" s="378"/>
      <c r="H148" s="379"/>
      <c r="I148" s="377" t="s">
        <v>119</v>
      </c>
      <c r="J148" s="378"/>
      <c r="K148" s="379"/>
      <c r="L148" s="386" t="s">
        <v>120</v>
      </c>
      <c r="M148" s="386" t="s">
        <v>121</v>
      </c>
      <c r="N148" s="377" t="s">
        <v>122</v>
      </c>
      <c r="O148" s="378"/>
      <c r="P148" s="379"/>
    </row>
    <row r="149" spans="2:16" s="180" customFormat="1" ht="15" customHeight="1" thickBot="1">
      <c r="B149" s="383"/>
      <c r="C149" s="384"/>
      <c r="D149" s="384"/>
      <c r="E149" s="385"/>
      <c r="F149" s="181" t="s">
        <v>123</v>
      </c>
      <c r="G149" s="182" t="s">
        <v>124</v>
      </c>
      <c r="H149" s="182" t="s">
        <v>125</v>
      </c>
      <c r="I149" s="183" t="s">
        <v>123</v>
      </c>
      <c r="J149" s="182" t="s">
        <v>124</v>
      </c>
      <c r="K149" s="182" t="s">
        <v>125</v>
      </c>
      <c r="L149" s="387"/>
      <c r="M149" s="387"/>
      <c r="N149" s="182" t="s">
        <v>123</v>
      </c>
      <c r="O149" s="183" t="s">
        <v>124</v>
      </c>
      <c r="P149" s="181" t="s">
        <v>125</v>
      </c>
    </row>
    <row r="150" spans="2:16" ht="15" customHeight="1" thickTop="1">
      <c r="B150" s="224" t="s">
        <v>30</v>
      </c>
      <c r="C150" s="185"/>
      <c r="D150" s="186" t="s">
        <v>126</v>
      </c>
      <c r="E150" s="187"/>
      <c r="F150" s="188">
        <v>652609</v>
      </c>
      <c r="G150" s="188">
        <v>841064</v>
      </c>
      <c r="H150" s="188">
        <v>424848</v>
      </c>
      <c r="I150" s="188">
        <v>279068</v>
      </c>
      <c r="J150" s="188">
        <v>348922</v>
      </c>
      <c r="K150" s="188">
        <v>194645</v>
      </c>
      <c r="L150" s="188">
        <v>248096</v>
      </c>
      <c r="M150" s="188">
        <v>30972</v>
      </c>
      <c r="N150" s="188">
        <v>373541</v>
      </c>
      <c r="O150" s="188">
        <v>492142</v>
      </c>
      <c r="P150" s="188">
        <v>230203</v>
      </c>
    </row>
    <row r="151" spans="2:16" ht="15" customHeight="1">
      <c r="B151" s="225" t="s">
        <v>127</v>
      </c>
      <c r="C151" s="190"/>
      <c r="D151" s="191" t="s">
        <v>128</v>
      </c>
      <c r="E151" s="192"/>
      <c r="F151" s="193" t="s">
        <v>162</v>
      </c>
      <c r="G151" s="193" t="s">
        <v>162</v>
      </c>
      <c r="H151" s="193" t="s">
        <v>162</v>
      </c>
      <c r="I151" s="193" t="s">
        <v>162</v>
      </c>
      <c r="J151" s="193" t="s">
        <v>162</v>
      </c>
      <c r="K151" s="193" t="s">
        <v>162</v>
      </c>
      <c r="L151" s="193" t="s">
        <v>162</v>
      </c>
      <c r="M151" s="193" t="s">
        <v>162</v>
      </c>
      <c r="N151" s="193" t="s">
        <v>162</v>
      </c>
      <c r="O151" s="193" t="s">
        <v>162</v>
      </c>
      <c r="P151" s="193" t="s">
        <v>162</v>
      </c>
    </row>
    <row r="152" spans="2:16" ht="15" customHeight="1">
      <c r="B152" s="226" t="s">
        <v>4</v>
      </c>
      <c r="C152" s="195"/>
      <c r="D152" s="196" t="s">
        <v>129</v>
      </c>
      <c r="E152" s="197"/>
      <c r="F152" s="198" t="s">
        <v>58</v>
      </c>
      <c r="G152" s="198" t="s">
        <v>58</v>
      </c>
      <c r="H152" s="198" t="s">
        <v>58</v>
      </c>
      <c r="I152" s="198" t="s">
        <v>58</v>
      </c>
      <c r="J152" s="198" t="s">
        <v>58</v>
      </c>
      <c r="K152" s="198" t="s">
        <v>58</v>
      </c>
      <c r="L152" s="198" t="s">
        <v>58</v>
      </c>
      <c r="M152" s="198" t="s">
        <v>58</v>
      </c>
      <c r="N152" s="198" t="s">
        <v>58</v>
      </c>
      <c r="O152" s="198" t="s">
        <v>58</v>
      </c>
      <c r="P152" s="198" t="s">
        <v>58</v>
      </c>
    </row>
    <row r="153" spans="2:16" ht="15" customHeight="1">
      <c r="B153" s="226" t="s">
        <v>31</v>
      </c>
      <c r="C153" s="195"/>
      <c r="D153" s="196" t="s">
        <v>130</v>
      </c>
      <c r="E153" s="197"/>
      <c r="F153" s="198">
        <v>672200</v>
      </c>
      <c r="G153" s="198">
        <v>798647</v>
      </c>
      <c r="H153" s="198">
        <v>405075</v>
      </c>
      <c r="I153" s="198">
        <v>290731</v>
      </c>
      <c r="J153" s="198">
        <v>336123</v>
      </c>
      <c r="K153" s="198">
        <v>194839</v>
      </c>
      <c r="L153" s="198">
        <v>252805</v>
      </c>
      <c r="M153" s="198">
        <v>37926</v>
      </c>
      <c r="N153" s="198">
        <v>381469</v>
      </c>
      <c r="O153" s="198">
        <v>462524</v>
      </c>
      <c r="P153" s="198">
        <v>210236</v>
      </c>
    </row>
    <row r="154" spans="2:16" ht="15" customHeight="1">
      <c r="B154" s="226" t="s">
        <v>131</v>
      </c>
      <c r="C154" s="195"/>
      <c r="D154" s="196" t="s">
        <v>132</v>
      </c>
      <c r="E154" s="197"/>
      <c r="F154" s="198">
        <v>1281038</v>
      </c>
      <c r="G154" s="198">
        <v>1324240</v>
      </c>
      <c r="H154" s="198">
        <v>905592</v>
      </c>
      <c r="I154" s="198">
        <v>483919</v>
      </c>
      <c r="J154" s="198">
        <v>501852</v>
      </c>
      <c r="K154" s="198">
        <v>328071</v>
      </c>
      <c r="L154" s="198">
        <v>395974</v>
      </c>
      <c r="M154" s="198">
        <v>87945</v>
      </c>
      <c r="N154" s="198">
        <v>797119</v>
      </c>
      <c r="O154" s="198">
        <v>822388</v>
      </c>
      <c r="P154" s="198">
        <v>577521</v>
      </c>
    </row>
    <row r="155" spans="2:16" ht="15" customHeight="1">
      <c r="B155" s="226" t="s">
        <v>32</v>
      </c>
      <c r="C155" s="195"/>
      <c r="D155" s="196" t="s">
        <v>133</v>
      </c>
      <c r="E155" s="197"/>
      <c r="F155" s="198">
        <v>599285</v>
      </c>
      <c r="G155" s="198">
        <v>707963</v>
      </c>
      <c r="H155" s="198">
        <v>352189</v>
      </c>
      <c r="I155" s="198">
        <v>280232</v>
      </c>
      <c r="J155" s="198">
        <v>327866</v>
      </c>
      <c r="K155" s="198">
        <v>171929</v>
      </c>
      <c r="L155" s="198">
        <v>259503</v>
      </c>
      <c r="M155" s="198">
        <v>20729</v>
      </c>
      <c r="N155" s="198">
        <v>319053</v>
      </c>
      <c r="O155" s="198">
        <v>380097</v>
      </c>
      <c r="P155" s="198">
        <v>180260</v>
      </c>
    </row>
    <row r="156" spans="2:16" ht="15" customHeight="1">
      <c r="B156" s="226" t="s">
        <v>5</v>
      </c>
      <c r="C156" s="195"/>
      <c r="D156" s="196" t="s">
        <v>134</v>
      </c>
      <c r="E156" s="197"/>
      <c r="F156" s="198">
        <v>898062</v>
      </c>
      <c r="G156" s="198">
        <v>1024534</v>
      </c>
      <c r="H156" s="198">
        <v>396983</v>
      </c>
      <c r="I156" s="198">
        <v>300594</v>
      </c>
      <c r="J156" s="198">
        <v>329801</v>
      </c>
      <c r="K156" s="198">
        <v>184879</v>
      </c>
      <c r="L156" s="198">
        <v>212451</v>
      </c>
      <c r="M156" s="198">
        <v>88143</v>
      </c>
      <c r="N156" s="198">
        <v>597468</v>
      </c>
      <c r="O156" s="198">
        <v>694733</v>
      </c>
      <c r="P156" s="198">
        <v>212104</v>
      </c>
    </row>
    <row r="157" spans="2:16" ht="15" customHeight="1">
      <c r="B157" s="226" t="s">
        <v>33</v>
      </c>
      <c r="C157" s="195"/>
      <c r="D157" s="196" t="s">
        <v>135</v>
      </c>
      <c r="E157" s="197"/>
      <c r="F157" s="198">
        <v>286926</v>
      </c>
      <c r="G157" s="198">
        <v>641100</v>
      </c>
      <c r="H157" s="198">
        <v>161554</v>
      </c>
      <c r="I157" s="198">
        <v>155267</v>
      </c>
      <c r="J157" s="198">
        <v>268463</v>
      </c>
      <c r="K157" s="198">
        <v>115197</v>
      </c>
      <c r="L157" s="198">
        <v>150138</v>
      </c>
      <c r="M157" s="198">
        <v>5129</v>
      </c>
      <c r="N157" s="198">
        <v>131659</v>
      </c>
      <c r="O157" s="198">
        <v>372637</v>
      </c>
      <c r="P157" s="198">
        <v>46357</v>
      </c>
    </row>
    <row r="158" spans="2:16" ht="15" customHeight="1">
      <c r="B158" s="226" t="s">
        <v>34</v>
      </c>
      <c r="C158" s="195"/>
      <c r="D158" s="196" t="s">
        <v>136</v>
      </c>
      <c r="E158" s="197"/>
      <c r="F158" s="198" t="s">
        <v>58</v>
      </c>
      <c r="G158" s="198" t="s">
        <v>58</v>
      </c>
      <c r="H158" s="198" t="s">
        <v>58</v>
      </c>
      <c r="I158" s="198" t="s">
        <v>58</v>
      </c>
      <c r="J158" s="198" t="s">
        <v>58</v>
      </c>
      <c r="K158" s="198" t="s">
        <v>58</v>
      </c>
      <c r="L158" s="198" t="s">
        <v>58</v>
      </c>
      <c r="M158" s="198" t="s">
        <v>58</v>
      </c>
      <c r="N158" s="198" t="s">
        <v>58</v>
      </c>
      <c r="O158" s="198" t="s">
        <v>58</v>
      </c>
      <c r="P158" s="198" t="s">
        <v>58</v>
      </c>
    </row>
    <row r="159" spans="2:16" ht="15" customHeight="1">
      <c r="B159" s="226" t="s">
        <v>137</v>
      </c>
      <c r="C159" s="195"/>
      <c r="D159" s="196" t="s">
        <v>138</v>
      </c>
      <c r="E159" s="197"/>
      <c r="F159" s="198" t="s">
        <v>58</v>
      </c>
      <c r="G159" s="198" t="s">
        <v>58</v>
      </c>
      <c r="H159" s="198" t="s">
        <v>58</v>
      </c>
      <c r="I159" s="198" t="s">
        <v>58</v>
      </c>
      <c r="J159" s="198" t="s">
        <v>58</v>
      </c>
      <c r="K159" s="198" t="s">
        <v>58</v>
      </c>
      <c r="L159" s="198" t="s">
        <v>58</v>
      </c>
      <c r="M159" s="198" t="s">
        <v>58</v>
      </c>
      <c r="N159" s="198" t="s">
        <v>58</v>
      </c>
      <c r="O159" s="198" t="s">
        <v>58</v>
      </c>
      <c r="P159" s="198" t="s">
        <v>58</v>
      </c>
    </row>
    <row r="160" spans="2:16" ht="15" customHeight="1">
      <c r="B160" s="226" t="s">
        <v>35</v>
      </c>
      <c r="C160" s="195"/>
      <c r="D160" s="196" t="s">
        <v>139</v>
      </c>
      <c r="E160" s="197"/>
      <c r="F160" s="198">
        <v>254552</v>
      </c>
      <c r="G160" s="198">
        <v>370725</v>
      </c>
      <c r="H160" s="198">
        <v>176286</v>
      </c>
      <c r="I160" s="198">
        <v>174339</v>
      </c>
      <c r="J160" s="198">
        <v>232059</v>
      </c>
      <c r="K160" s="198">
        <v>135453</v>
      </c>
      <c r="L160" s="198">
        <v>166342</v>
      </c>
      <c r="M160" s="198">
        <v>7997</v>
      </c>
      <c r="N160" s="198">
        <v>80213</v>
      </c>
      <c r="O160" s="198">
        <v>138666</v>
      </c>
      <c r="P160" s="198">
        <v>40833</v>
      </c>
    </row>
    <row r="161" spans="2:16" ht="15" customHeight="1">
      <c r="B161" s="194" t="s">
        <v>36</v>
      </c>
      <c r="C161" s="195"/>
      <c r="D161" s="196" t="s">
        <v>140</v>
      </c>
      <c r="E161" s="197"/>
      <c r="F161" s="198">
        <v>848582</v>
      </c>
      <c r="G161" s="198">
        <v>1155166</v>
      </c>
      <c r="H161" s="198">
        <v>752167</v>
      </c>
      <c r="I161" s="198">
        <v>354576</v>
      </c>
      <c r="J161" s="198">
        <v>576090</v>
      </c>
      <c r="K161" s="198">
        <v>284914</v>
      </c>
      <c r="L161" s="198">
        <v>324688</v>
      </c>
      <c r="M161" s="198">
        <v>29888</v>
      </c>
      <c r="N161" s="198">
        <v>494006</v>
      </c>
      <c r="O161" s="198">
        <v>579076</v>
      </c>
      <c r="P161" s="198">
        <v>467253</v>
      </c>
    </row>
    <row r="162" spans="2:16" ht="15" customHeight="1">
      <c r="B162" s="194" t="s">
        <v>37</v>
      </c>
      <c r="C162" s="195"/>
      <c r="D162" s="196" t="s">
        <v>141</v>
      </c>
      <c r="E162" s="197"/>
      <c r="F162" s="198">
        <v>937393</v>
      </c>
      <c r="G162" s="198">
        <v>999860</v>
      </c>
      <c r="H162" s="198">
        <v>777697</v>
      </c>
      <c r="I162" s="198">
        <v>317241</v>
      </c>
      <c r="J162" s="198">
        <v>327686</v>
      </c>
      <c r="K162" s="198">
        <v>290539</v>
      </c>
      <c r="L162" s="198">
        <v>310017</v>
      </c>
      <c r="M162" s="198">
        <v>7224</v>
      </c>
      <c r="N162" s="198">
        <v>620152</v>
      </c>
      <c r="O162" s="198">
        <v>672174</v>
      </c>
      <c r="P162" s="198">
        <v>487158</v>
      </c>
    </row>
    <row r="163" spans="2:16" ht="15" customHeight="1">
      <c r="B163" s="194" t="s">
        <v>38</v>
      </c>
      <c r="C163" s="195"/>
      <c r="D163" s="196" t="s">
        <v>142</v>
      </c>
      <c r="E163" s="197"/>
      <c r="F163" s="198" t="s">
        <v>162</v>
      </c>
      <c r="G163" s="198" t="s">
        <v>162</v>
      </c>
      <c r="H163" s="198" t="s">
        <v>162</v>
      </c>
      <c r="I163" s="198" t="s">
        <v>162</v>
      </c>
      <c r="J163" s="198" t="s">
        <v>162</v>
      </c>
      <c r="K163" s="198" t="s">
        <v>162</v>
      </c>
      <c r="L163" s="198" t="s">
        <v>162</v>
      </c>
      <c r="M163" s="198" t="s">
        <v>162</v>
      </c>
      <c r="N163" s="198" t="s">
        <v>162</v>
      </c>
      <c r="O163" s="198" t="s">
        <v>162</v>
      </c>
      <c r="P163" s="198" t="s">
        <v>162</v>
      </c>
    </row>
    <row r="164" spans="2:16" ht="15" customHeight="1">
      <c r="B164" s="199" t="s">
        <v>39</v>
      </c>
      <c r="C164" s="200"/>
      <c r="D164" s="201" t="s">
        <v>143</v>
      </c>
      <c r="E164" s="202"/>
      <c r="F164" s="227">
        <v>417294</v>
      </c>
      <c r="G164" s="221">
        <v>665886</v>
      </c>
      <c r="H164" s="221">
        <v>157617</v>
      </c>
      <c r="I164" s="221">
        <v>196578</v>
      </c>
      <c r="J164" s="221">
        <v>273572</v>
      </c>
      <c r="K164" s="221">
        <v>116151</v>
      </c>
      <c r="L164" s="221">
        <v>180885</v>
      </c>
      <c r="M164" s="221">
        <v>15693</v>
      </c>
      <c r="N164" s="221">
        <v>220716</v>
      </c>
      <c r="O164" s="221">
        <v>392314</v>
      </c>
      <c r="P164" s="221">
        <v>41466</v>
      </c>
    </row>
  </sheetData>
  <sheetProtection/>
  <mergeCells count="30">
    <mergeCell ref="L148:L149"/>
    <mergeCell ref="M148:M149"/>
    <mergeCell ref="L110:L111"/>
    <mergeCell ref="M110:M111"/>
    <mergeCell ref="N148:P148"/>
    <mergeCell ref="B129:E130"/>
    <mergeCell ref="F129:H129"/>
    <mergeCell ref="I129:K129"/>
    <mergeCell ref="L129:L130"/>
    <mergeCell ref="M129:M130"/>
    <mergeCell ref="N129:P129"/>
    <mergeCell ref="B148:E149"/>
    <mergeCell ref="F148:H148"/>
    <mergeCell ref="I148:K148"/>
    <mergeCell ref="N110:P110"/>
    <mergeCell ref="B56:E57"/>
    <mergeCell ref="F56:H56"/>
    <mergeCell ref="I56:K56"/>
    <mergeCell ref="L56:L57"/>
    <mergeCell ref="M56:M57"/>
    <mergeCell ref="N56:P56"/>
    <mergeCell ref="B110:E111"/>
    <mergeCell ref="F110:H110"/>
    <mergeCell ref="I110:K110"/>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PageLayoutView="0" workbookViewId="0" topLeftCell="A1">
      <selection activeCell="A1" sqref="A1"/>
    </sheetView>
  </sheetViews>
  <sheetFormatPr defaultColWidth="9.00390625" defaultRowHeight="15.75" customHeight="1"/>
  <cols>
    <col min="1" max="1" width="9.00390625" style="179" customWidth="1"/>
    <col min="2" max="2" width="7.50390625" style="179" customWidth="1"/>
    <col min="3" max="3" width="1.12109375" style="179" customWidth="1"/>
    <col min="4" max="4" width="51.50390625" style="233" customWidth="1"/>
    <col min="5" max="5" width="1.12109375" style="179" customWidth="1"/>
    <col min="6" max="17" width="18.125" style="179" customWidth="1"/>
    <col min="18" max="16384" width="9.375" style="179" customWidth="1"/>
  </cols>
  <sheetData>
    <row r="1" spans="2:17" ht="17.25" customHeight="1">
      <c r="B1" s="175" t="s">
        <v>219</v>
      </c>
      <c r="C1" s="176"/>
      <c r="D1" s="177"/>
      <c r="E1" s="176"/>
      <c r="G1" s="176"/>
      <c r="H1" s="176"/>
      <c r="I1" s="176"/>
      <c r="J1" s="176"/>
      <c r="K1" s="176"/>
      <c r="L1" s="176"/>
      <c r="M1" s="176"/>
      <c r="N1" s="176"/>
      <c r="O1" s="178"/>
      <c r="P1" s="176"/>
      <c r="Q1" s="234" t="s">
        <v>220</v>
      </c>
    </row>
    <row r="2" spans="2:17" s="235" customFormat="1" ht="15.75" customHeight="1">
      <c r="B2" s="380" t="s">
        <v>117</v>
      </c>
      <c r="C2" s="381"/>
      <c r="D2" s="381"/>
      <c r="E2" s="382"/>
      <c r="F2" s="388" t="s">
        <v>221</v>
      </c>
      <c r="G2" s="389"/>
      <c r="H2" s="390"/>
      <c r="I2" s="388" t="s">
        <v>222</v>
      </c>
      <c r="J2" s="389"/>
      <c r="K2" s="390"/>
      <c r="L2" s="388" t="s">
        <v>223</v>
      </c>
      <c r="M2" s="389"/>
      <c r="N2" s="390"/>
      <c r="O2" s="388" t="s">
        <v>224</v>
      </c>
      <c r="P2" s="389"/>
      <c r="Q2" s="390"/>
    </row>
    <row r="3" spans="2:17" s="235" customFormat="1" ht="15.75" customHeight="1" thickBot="1">
      <c r="B3" s="383"/>
      <c r="C3" s="384"/>
      <c r="D3" s="384"/>
      <c r="E3" s="385"/>
      <c r="F3" s="236" t="s">
        <v>123</v>
      </c>
      <c r="G3" s="237" t="s">
        <v>124</v>
      </c>
      <c r="H3" s="237" t="s">
        <v>125</v>
      </c>
      <c r="I3" s="238" t="s">
        <v>123</v>
      </c>
      <c r="J3" s="237" t="s">
        <v>124</v>
      </c>
      <c r="K3" s="237" t="s">
        <v>125</v>
      </c>
      <c r="L3" s="238" t="s">
        <v>123</v>
      </c>
      <c r="M3" s="237" t="s">
        <v>124</v>
      </c>
      <c r="N3" s="237" t="s">
        <v>125</v>
      </c>
      <c r="O3" s="237" t="s">
        <v>123</v>
      </c>
      <c r="P3" s="238" t="s">
        <v>124</v>
      </c>
      <c r="Q3" s="236" t="s">
        <v>125</v>
      </c>
    </row>
    <row r="4" spans="2:17" s="235" customFormat="1" ht="15.75" customHeight="1" thickTop="1">
      <c r="B4" s="224" t="s">
        <v>30</v>
      </c>
      <c r="C4" s="185"/>
      <c r="D4" s="186" t="s">
        <v>126</v>
      </c>
      <c r="E4" s="187"/>
      <c r="F4" s="239">
        <v>20</v>
      </c>
      <c r="G4" s="239">
        <v>20.4</v>
      </c>
      <c r="H4" s="239">
        <v>19.5</v>
      </c>
      <c r="I4" s="239">
        <v>151.2</v>
      </c>
      <c r="J4" s="239">
        <v>164.9</v>
      </c>
      <c r="K4" s="239">
        <v>135.3</v>
      </c>
      <c r="L4" s="239">
        <v>142.2</v>
      </c>
      <c r="M4" s="239">
        <v>152.6</v>
      </c>
      <c r="N4" s="239">
        <v>130.1</v>
      </c>
      <c r="O4" s="239">
        <v>9</v>
      </c>
      <c r="P4" s="239">
        <v>12.3</v>
      </c>
      <c r="Q4" s="239">
        <v>5.2</v>
      </c>
    </row>
    <row r="5" spans="2:17" ht="15.75" customHeight="1">
      <c r="B5" s="225" t="s">
        <v>127</v>
      </c>
      <c r="C5" s="190"/>
      <c r="D5" s="191" t="s">
        <v>128</v>
      </c>
      <c r="E5" s="192"/>
      <c r="F5" s="240" t="s">
        <v>58</v>
      </c>
      <c r="G5" s="240" t="s">
        <v>58</v>
      </c>
      <c r="H5" s="240" t="s">
        <v>58</v>
      </c>
      <c r="I5" s="240" t="s">
        <v>58</v>
      </c>
      <c r="J5" s="240" t="s">
        <v>58</v>
      </c>
      <c r="K5" s="240" t="s">
        <v>58</v>
      </c>
      <c r="L5" s="240" t="s">
        <v>58</v>
      </c>
      <c r="M5" s="240" t="s">
        <v>58</v>
      </c>
      <c r="N5" s="240" t="s">
        <v>58</v>
      </c>
      <c r="O5" s="240" t="s">
        <v>58</v>
      </c>
      <c r="P5" s="240" t="s">
        <v>58</v>
      </c>
      <c r="Q5" s="240" t="s">
        <v>58</v>
      </c>
    </row>
    <row r="6" spans="2:17" ht="15.75" customHeight="1">
      <c r="B6" s="226" t="s">
        <v>4</v>
      </c>
      <c r="C6" s="195"/>
      <c r="D6" s="196" t="s">
        <v>129</v>
      </c>
      <c r="E6" s="197"/>
      <c r="F6" s="241">
        <v>21.9</v>
      </c>
      <c r="G6" s="241">
        <v>22</v>
      </c>
      <c r="H6" s="241">
        <v>21.3</v>
      </c>
      <c r="I6" s="241">
        <v>177</v>
      </c>
      <c r="J6" s="241">
        <v>179.1</v>
      </c>
      <c r="K6" s="241">
        <v>164.6</v>
      </c>
      <c r="L6" s="241">
        <v>170.5</v>
      </c>
      <c r="M6" s="241">
        <v>171.6</v>
      </c>
      <c r="N6" s="241">
        <v>164</v>
      </c>
      <c r="O6" s="241">
        <v>6.5</v>
      </c>
      <c r="P6" s="241">
        <v>7.5</v>
      </c>
      <c r="Q6" s="241">
        <v>0.6</v>
      </c>
    </row>
    <row r="7" spans="2:17" ht="15.75" customHeight="1">
      <c r="B7" s="226" t="s">
        <v>31</v>
      </c>
      <c r="C7" s="195"/>
      <c r="D7" s="196" t="s">
        <v>130</v>
      </c>
      <c r="E7" s="197"/>
      <c r="F7" s="241">
        <v>19.6</v>
      </c>
      <c r="G7" s="241">
        <v>19.8</v>
      </c>
      <c r="H7" s="241">
        <v>19.4</v>
      </c>
      <c r="I7" s="241">
        <v>161.1</v>
      </c>
      <c r="J7" s="241">
        <v>166.9</v>
      </c>
      <c r="K7" s="241">
        <v>150.2</v>
      </c>
      <c r="L7" s="241">
        <v>148.1</v>
      </c>
      <c r="M7" s="241">
        <v>151.2</v>
      </c>
      <c r="N7" s="241">
        <v>142.2</v>
      </c>
      <c r="O7" s="241">
        <v>13</v>
      </c>
      <c r="P7" s="241">
        <v>15.7</v>
      </c>
      <c r="Q7" s="241">
        <v>8</v>
      </c>
    </row>
    <row r="8" spans="2:17" ht="15.75" customHeight="1">
      <c r="B8" s="226" t="s">
        <v>131</v>
      </c>
      <c r="C8" s="195"/>
      <c r="D8" s="196" t="s">
        <v>132</v>
      </c>
      <c r="E8" s="197"/>
      <c r="F8" s="241">
        <v>18.4</v>
      </c>
      <c r="G8" s="241">
        <v>18.5</v>
      </c>
      <c r="H8" s="241">
        <v>17.5</v>
      </c>
      <c r="I8" s="241">
        <v>153.4</v>
      </c>
      <c r="J8" s="241">
        <v>155.6</v>
      </c>
      <c r="K8" s="241">
        <v>135.1</v>
      </c>
      <c r="L8" s="241">
        <v>137.1</v>
      </c>
      <c r="M8" s="241">
        <v>138.1</v>
      </c>
      <c r="N8" s="241">
        <v>128.8</v>
      </c>
      <c r="O8" s="241">
        <v>16.3</v>
      </c>
      <c r="P8" s="241">
        <v>17.5</v>
      </c>
      <c r="Q8" s="241">
        <v>6.3</v>
      </c>
    </row>
    <row r="9" spans="2:17" ht="15.75" customHeight="1">
      <c r="B9" s="226" t="s">
        <v>32</v>
      </c>
      <c r="C9" s="195"/>
      <c r="D9" s="196" t="s">
        <v>133</v>
      </c>
      <c r="E9" s="197"/>
      <c r="F9" s="241">
        <v>19.6</v>
      </c>
      <c r="G9" s="241">
        <v>20</v>
      </c>
      <c r="H9" s="241">
        <v>18.9</v>
      </c>
      <c r="I9" s="241">
        <v>163.5</v>
      </c>
      <c r="J9" s="241">
        <v>170</v>
      </c>
      <c r="K9" s="241">
        <v>151.7</v>
      </c>
      <c r="L9" s="241">
        <v>151.8</v>
      </c>
      <c r="M9" s="241">
        <v>155.7</v>
      </c>
      <c r="N9" s="241">
        <v>144.8</v>
      </c>
      <c r="O9" s="241">
        <v>11.7</v>
      </c>
      <c r="P9" s="241">
        <v>14.3</v>
      </c>
      <c r="Q9" s="241">
        <v>6.9</v>
      </c>
    </row>
    <row r="10" spans="2:17" ht="15.75" customHeight="1">
      <c r="B10" s="226" t="s">
        <v>5</v>
      </c>
      <c r="C10" s="195"/>
      <c r="D10" s="196" t="s">
        <v>134</v>
      </c>
      <c r="E10" s="197"/>
      <c r="F10" s="241">
        <v>21.7</v>
      </c>
      <c r="G10" s="241">
        <v>21.9</v>
      </c>
      <c r="H10" s="241">
        <v>20.6</v>
      </c>
      <c r="I10" s="241">
        <v>188.4</v>
      </c>
      <c r="J10" s="241">
        <v>195.6</v>
      </c>
      <c r="K10" s="241">
        <v>155.3</v>
      </c>
      <c r="L10" s="241">
        <v>160.3</v>
      </c>
      <c r="M10" s="241">
        <v>163.9</v>
      </c>
      <c r="N10" s="241">
        <v>143.8</v>
      </c>
      <c r="O10" s="241">
        <v>28.1</v>
      </c>
      <c r="P10" s="241">
        <v>31.7</v>
      </c>
      <c r="Q10" s="241">
        <v>11.5</v>
      </c>
    </row>
    <row r="11" spans="2:17" ht="15.75" customHeight="1">
      <c r="B11" s="226" t="s">
        <v>33</v>
      </c>
      <c r="C11" s="195"/>
      <c r="D11" s="196" t="s">
        <v>135</v>
      </c>
      <c r="E11" s="197"/>
      <c r="F11" s="241">
        <v>20</v>
      </c>
      <c r="G11" s="241">
        <v>20.9</v>
      </c>
      <c r="H11" s="241">
        <v>19.4</v>
      </c>
      <c r="I11" s="241">
        <v>137.3</v>
      </c>
      <c r="J11" s="241">
        <v>159.1</v>
      </c>
      <c r="K11" s="241">
        <v>122.2</v>
      </c>
      <c r="L11" s="241">
        <v>133.3</v>
      </c>
      <c r="M11" s="241">
        <v>154.2</v>
      </c>
      <c r="N11" s="241">
        <v>118.8</v>
      </c>
      <c r="O11" s="241">
        <v>4</v>
      </c>
      <c r="P11" s="241">
        <v>4.9</v>
      </c>
      <c r="Q11" s="241">
        <v>3.4</v>
      </c>
    </row>
    <row r="12" spans="2:17" ht="15.75" customHeight="1">
      <c r="B12" s="226" t="s">
        <v>34</v>
      </c>
      <c r="C12" s="195"/>
      <c r="D12" s="196" t="s">
        <v>136</v>
      </c>
      <c r="E12" s="197"/>
      <c r="F12" s="241">
        <v>19.3</v>
      </c>
      <c r="G12" s="241">
        <v>19.6</v>
      </c>
      <c r="H12" s="241">
        <v>18.8</v>
      </c>
      <c r="I12" s="241">
        <v>154</v>
      </c>
      <c r="J12" s="241">
        <v>160.2</v>
      </c>
      <c r="K12" s="241">
        <v>145.2</v>
      </c>
      <c r="L12" s="241">
        <v>146.2</v>
      </c>
      <c r="M12" s="241">
        <v>151.5</v>
      </c>
      <c r="N12" s="241">
        <v>138.8</v>
      </c>
      <c r="O12" s="241">
        <v>7.8</v>
      </c>
      <c r="P12" s="241">
        <v>8.7</v>
      </c>
      <c r="Q12" s="241">
        <v>6.4</v>
      </c>
    </row>
    <row r="13" spans="2:17" ht="15.75" customHeight="1">
      <c r="B13" s="226" t="s">
        <v>137</v>
      </c>
      <c r="C13" s="195"/>
      <c r="D13" s="196" t="s">
        <v>138</v>
      </c>
      <c r="E13" s="197"/>
      <c r="F13" s="241">
        <v>21.7</v>
      </c>
      <c r="G13" s="241">
        <v>22</v>
      </c>
      <c r="H13" s="241">
        <v>20.8</v>
      </c>
      <c r="I13" s="241">
        <v>171.2</v>
      </c>
      <c r="J13" s="241">
        <v>175.3</v>
      </c>
      <c r="K13" s="241">
        <v>157.5</v>
      </c>
      <c r="L13" s="241">
        <v>165.3</v>
      </c>
      <c r="M13" s="241">
        <v>169.1</v>
      </c>
      <c r="N13" s="241">
        <v>152.9</v>
      </c>
      <c r="O13" s="241">
        <v>5.9</v>
      </c>
      <c r="P13" s="241">
        <v>6.2</v>
      </c>
      <c r="Q13" s="241">
        <v>4.6</v>
      </c>
    </row>
    <row r="14" spans="2:17" ht="15.75" customHeight="1">
      <c r="B14" s="226" t="s">
        <v>35</v>
      </c>
      <c r="C14" s="195"/>
      <c r="D14" s="196" t="s">
        <v>139</v>
      </c>
      <c r="E14" s="197"/>
      <c r="F14" s="241">
        <v>20.2</v>
      </c>
      <c r="G14" s="241">
        <v>21.8</v>
      </c>
      <c r="H14" s="241">
        <v>19.2</v>
      </c>
      <c r="I14" s="241">
        <v>124.1</v>
      </c>
      <c r="J14" s="241">
        <v>154.5</v>
      </c>
      <c r="K14" s="241">
        <v>106.3</v>
      </c>
      <c r="L14" s="241">
        <v>121.1</v>
      </c>
      <c r="M14" s="241">
        <v>149.3</v>
      </c>
      <c r="N14" s="241">
        <v>104.6</v>
      </c>
      <c r="O14" s="241">
        <v>3</v>
      </c>
      <c r="P14" s="241">
        <v>5.2</v>
      </c>
      <c r="Q14" s="241">
        <v>1.7</v>
      </c>
    </row>
    <row r="15" spans="2:17" ht="15.75" customHeight="1">
      <c r="B15" s="194" t="s">
        <v>36</v>
      </c>
      <c r="C15" s="195"/>
      <c r="D15" s="196" t="s">
        <v>140</v>
      </c>
      <c r="E15" s="197"/>
      <c r="F15" s="241">
        <v>20.2</v>
      </c>
      <c r="G15" s="241">
        <v>20.1</v>
      </c>
      <c r="H15" s="241">
        <v>20.2</v>
      </c>
      <c r="I15" s="241">
        <v>145.2</v>
      </c>
      <c r="J15" s="241">
        <v>148.6</v>
      </c>
      <c r="K15" s="241">
        <v>144.3</v>
      </c>
      <c r="L15" s="241">
        <v>139.9</v>
      </c>
      <c r="M15" s="241">
        <v>141.4</v>
      </c>
      <c r="N15" s="241">
        <v>139.5</v>
      </c>
      <c r="O15" s="241">
        <v>5.3</v>
      </c>
      <c r="P15" s="241">
        <v>7.2</v>
      </c>
      <c r="Q15" s="241">
        <v>4.8</v>
      </c>
    </row>
    <row r="16" spans="2:17" ht="15.75" customHeight="1">
      <c r="B16" s="194" t="s">
        <v>37</v>
      </c>
      <c r="C16" s="195"/>
      <c r="D16" s="196" t="s">
        <v>141</v>
      </c>
      <c r="E16" s="197"/>
      <c r="F16" s="241">
        <v>18</v>
      </c>
      <c r="G16" s="241">
        <v>17.4</v>
      </c>
      <c r="H16" s="241">
        <v>18.4</v>
      </c>
      <c r="I16" s="241">
        <v>133.4</v>
      </c>
      <c r="J16" s="241">
        <v>127.5</v>
      </c>
      <c r="K16" s="241">
        <v>138.4</v>
      </c>
      <c r="L16" s="241">
        <v>126.3</v>
      </c>
      <c r="M16" s="241">
        <v>120.4</v>
      </c>
      <c r="N16" s="241">
        <v>131.2</v>
      </c>
      <c r="O16" s="241">
        <v>7.1</v>
      </c>
      <c r="P16" s="241">
        <v>7.1</v>
      </c>
      <c r="Q16" s="241">
        <v>7.2</v>
      </c>
    </row>
    <row r="17" spans="2:17" ht="15.75" customHeight="1">
      <c r="B17" s="194" t="s">
        <v>38</v>
      </c>
      <c r="C17" s="195"/>
      <c r="D17" s="196" t="s">
        <v>142</v>
      </c>
      <c r="E17" s="197"/>
      <c r="F17" s="241">
        <v>20.8</v>
      </c>
      <c r="G17" s="241">
        <v>20.6</v>
      </c>
      <c r="H17" s="241">
        <v>20.9</v>
      </c>
      <c r="I17" s="241">
        <v>170</v>
      </c>
      <c r="J17" s="241">
        <v>162.8</v>
      </c>
      <c r="K17" s="241">
        <v>174.5</v>
      </c>
      <c r="L17" s="241">
        <v>161.1</v>
      </c>
      <c r="M17" s="241">
        <v>157.7</v>
      </c>
      <c r="N17" s="241">
        <v>163.2</v>
      </c>
      <c r="O17" s="241">
        <v>8.9</v>
      </c>
      <c r="P17" s="241">
        <v>5.1</v>
      </c>
      <c r="Q17" s="241">
        <v>11.3</v>
      </c>
    </row>
    <row r="18" spans="2:17" ht="15.75" customHeight="1">
      <c r="B18" s="199" t="s">
        <v>39</v>
      </c>
      <c r="C18" s="200"/>
      <c r="D18" s="201" t="s">
        <v>143</v>
      </c>
      <c r="E18" s="202"/>
      <c r="F18" s="241">
        <v>19.8</v>
      </c>
      <c r="G18" s="241">
        <v>20.4</v>
      </c>
      <c r="H18" s="241">
        <v>19</v>
      </c>
      <c r="I18" s="241">
        <v>145</v>
      </c>
      <c r="J18" s="241">
        <v>160.5</v>
      </c>
      <c r="K18" s="241">
        <v>124.1</v>
      </c>
      <c r="L18" s="241">
        <v>136.1</v>
      </c>
      <c r="M18" s="241">
        <v>148.6</v>
      </c>
      <c r="N18" s="241">
        <v>119.3</v>
      </c>
      <c r="O18" s="241">
        <v>8.9</v>
      </c>
      <c r="P18" s="241">
        <v>11.9</v>
      </c>
      <c r="Q18" s="241">
        <v>4.8</v>
      </c>
    </row>
    <row r="19" spans="2:17" ht="15.75" customHeight="1">
      <c r="B19" s="203" t="s">
        <v>144</v>
      </c>
      <c r="C19" s="204"/>
      <c r="D19" s="205" t="s">
        <v>145</v>
      </c>
      <c r="E19" s="206"/>
      <c r="F19" s="240">
        <v>21.8</v>
      </c>
      <c r="G19" s="240">
        <v>21.7</v>
      </c>
      <c r="H19" s="240">
        <v>21.8</v>
      </c>
      <c r="I19" s="240">
        <v>165.3</v>
      </c>
      <c r="J19" s="240">
        <v>173.4</v>
      </c>
      <c r="K19" s="240">
        <v>159.3</v>
      </c>
      <c r="L19" s="240">
        <v>149</v>
      </c>
      <c r="M19" s="240">
        <v>153.4</v>
      </c>
      <c r="N19" s="240">
        <v>145.7</v>
      </c>
      <c r="O19" s="240">
        <v>16.3</v>
      </c>
      <c r="P19" s="240">
        <v>20</v>
      </c>
      <c r="Q19" s="240">
        <v>13.6</v>
      </c>
    </row>
    <row r="20" spans="2:17" ht="15.75" customHeight="1">
      <c r="B20" s="207" t="s">
        <v>146</v>
      </c>
      <c r="C20" s="195"/>
      <c r="D20" s="196" t="s">
        <v>147</v>
      </c>
      <c r="E20" s="197"/>
      <c r="F20" s="241">
        <v>20.1</v>
      </c>
      <c r="G20" s="241">
        <v>21.1</v>
      </c>
      <c r="H20" s="241">
        <v>19.6</v>
      </c>
      <c r="I20" s="241">
        <v>173.9</v>
      </c>
      <c r="J20" s="241">
        <v>164.6</v>
      </c>
      <c r="K20" s="241">
        <v>178.4</v>
      </c>
      <c r="L20" s="241">
        <v>172.4</v>
      </c>
      <c r="M20" s="241">
        <v>163.8</v>
      </c>
      <c r="N20" s="241">
        <v>176.6</v>
      </c>
      <c r="O20" s="241">
        <v>1.5</v>
      </c>
      <c r="P20" s="241">
        <v>0.8</v>
      </c>
      <c r="Q20" s="241">
        <v>1.8</v>
      </c>
    </row>
    <row r="21" spans="2:17" ht="15.75" customHeight="1">
      <c r="B21" s="207" t="s">
        <v>148</v>
      </c>
      <c r="C21" s="195"/>
      <c r="D21" s="196" t="s">
        <v>149</v>
      </c>
      <c r="E21" s="197"/>
      <c r="F21" s="241">
        <v>18.7</v>
      </c>
      <c r="G21" s="241">
        <v>20.4</v>
      </c>
      <c r="H21" s="241">
        <v>18.4</v>
      </c>
      <c r="I21" s="241">
        <v>144.1</v>
      </c>
      <c r="J21" s="241">
        <v>166.9</v>
      </c>
      <c r="K21" s="241">
        <v>140.1</v>
      </c>
      <c r="L21" s="241">
        <v>138.9</v>
      </c>
      <c r="M21" s="241">
        <v>159</v>
      </c>
      <c r="N21" s="241">
        <v>135.4</v>
      </c>
      <c r="O21" s="241">
        <v>5.2</v>
      </c>
      <c r="P21" s="241">
        <v>7.9</v>
      </c>
      <c r="Q21" s="241">
        <v>4.7</v>
      </c>
    </row>
    <row r="22" spans="2:17" ht="15.75" customHeight="1">
      <c r="B22" s="207" t="s">
        <v>150</v>
      </c>
      <c r="C22" s="195"/>
      <c r="D22" s="196" t="s">
        <v>151</v>
      </c>
      <c r="E22" s="197"/>
      <c r="F22" s="241">
        <v>21.1</v>
      </c>
      <c r="G22" s="241">
        <v>21.2</v>
      </c>
      <c r="H22" s="241">
        <v>20.8</v>
      </c>
      <c r="I22" s="241">
        <v>166.5</v>
      </c>
      <c r="J22" s="241">
        <v>169.6</v>
      </c>
      <c r="K22" s="241">
        <v>157.3</v>
      </c>
      <c r="L22" s="241">
        <v>160.7</v>
      </c>
      <c r="M22" s="241">
        <v>162.7</v>
      </c>
      <c r="N22" s="241">
        <v>154.7</v>
      </c>
      <c r="O22" s="241">
        <v>5.8</v>
      </c>
      <c r="P22" s="241">
        <v>6.9</v>
      </c>
      <c r="Q22" s="241">
        <v>2.6</v>
      </c>
    </row>
    <row r="23" spans="2:17" ht="15.75" customHeight="1">
      <c r="B23" s="207" t="s">
        <v>152</v>
      </c>
      <c r="C23" s="195"/>
      <c r="D23" s="196" t="s">
        <v>153</v>
      </c>
      <c r="E23" s="197"/>
      <c r="F23" s="241" t="s">
        <v>58</v>
      </c>
      <c r="G23" s="241" t="s">
        <v>58</v>
      </c>
      <c r="H23" s="241" t="s">
        <v>58</v>
      </c>
      <c r="I23" s="241" t="s">
        <v>58</v>
      </c>
      <c r="J23" s="241" t="s">
        <v>58</v>
      </c>
      <c r="K23" s="241" t="s">
        <v>58</v>
      </c>
      <c r="L23" s="241" t="s">
        <v>58</v>
      </c>
      <c r="M23" s="241" t="s">
        <v>58</v>
      </c>
      <c r="N23" s="241" t="s">
        <v>58</v>
      </c>
      <c r="O23" s="241" t="s">
        <v>58</v>
      </c>
      <c r="P23" s="241" t="s">
        <v>58</v>
      </c>
      <c r="Q23" s="241" t="s">
        <v>58</v>
      </c>
    </row>
    <row r="24" spans="2:17" ht="15.75" customHeight="1">
      <c r="B24" s="207" t="s">
        <v>154</v>
      </c>
      <c r="C24" s="195"/>
      <c r="D24" s="196" t="s">
        <v>155</v>
      </c>
      <c r="E24" s="197"/>
      <c r="F24" s="241">
        <v>20.3</v>
      </c>
      <c r="G24" s="241">
        <v>20.8</v>
      </c>
      <c r="H24" s="241">
        <v>18.6</v>
      </c>
      <c r="I24" s="241">
        <v>167</v>
      </c>
      <c r="J24" s="241">
        <v>172.9</v>
      </c>
      <c r="K24" s="241">
        <v>148</v>
      </c>
      <c r="L24" s="241">
        <v>153.3</v>
      </c>
      <c r="M24" s="241">
        <v>156.4</v>
      </c>
      <c r="N24" s="241">
        <v>143.4</v>
      </c>
      <c r="O24" s="241">
        <v>13.7</v>
      </c>
      <c r="P24" s="241">
        <v>16.5</v>
      </c>
      <c r="Q24" s="241">
        <v>4.6</v>
      </c>
    </row>
    <row r="25" spans="2:17" ht="15.75" customHeight="1">
      <c r="B25" s="207" t="s">
        <v>156</v>
      </c>
      <c r="C25" s="195"/>
      <c r="D25" s="196" t="s">
        <v>157</v>
      </c>
      <c r="E25" s="197"/>
      <c r="F25" s="241">
        <v>20.6</v>
      </c>
      <c r="G25" s="241">
        <v>20.2</v>
      </c>
      <c r="H25" s="241">
        <v>21.6</v>
      </c>
      <c r="I25" s="241">
        <v>179.1</v>
      </c>
      <c r="J25" s="241">
        <v>181.5</v>
      </c>
      <c r="K25" s="241">
        <v>173.2</v>
      </c>
      <c r="L25" s="241">
        <v>160.3</v>
      </c>
      <c r="M25" s="241">
        <v>158.9</v>
      </c>
      <c r="N25" s="241">
        <v>163.8</v>
      </c>
      <c r="O25" s="241">
        <v>18.8</v>
      </c>
      <c r="P25" s="241">
        <v>22.6</v>
      </c>
      <c r="Q25" s="241">
        <v>9.4</v>
      </c>
    </row>
    <row r="26" spans="2:17" ht="15.75" customHeight="1">
      <c r="B26" s="207" t="s">
        <v>158</v>
      </c>
      <c r="C26" s="195"/>
      <c r="D26" s="196" t="s">
        <v>159</v>
      </c>
      <c r="E26" s="197"/>
      <c r="F26" s="241">
        <v>19.5</v>
      </c>
      <c r="G26" s="241">
        <v>19.7</v>
      </c>
      <c r="H26" s="241">
        <v>18.2</v>
      </c>
      <c r="I26" s="241">
        <v>155.4</v>
      </c>
      <c r="J26" s="241">
        <v>157.8</v>
      </c>
      <c r="K26" s="241">
        <v>140.7</v>
      </c>
      <c r="L26" s="241">
        <v>142.1</v>
      </c>
      <c r="M26" s="241">
        <v>143.4</v>
      </c>
      <c r="N26" s="241">
        <v>134.4</v>
      </c>
      <c r="O26" s="241">
        <v>13.3</v>
      </c>
      <c r="P26" s="241">
        <v>14.4</v>
      </c>
      <c r="Q26" s="241">
        <v>6.3</v>
      </c>
    </row>
    <row r="27" spans="2:17" ht="15.75" customHeight="1">
      <c r="B27" s="207" t="s">
        <v>160</v>
      </c>
      <c r="C27" s="195"/>
      <c r="D27" s="196" t="s">
        <v>161</v>
      </c>
      <c r="E27" s="197"/>
      <c r="F27" s="241" t="s">
        <v>162</v>
      </c>
      <c r="G27" s="241" t="s">
        <v>162</v>
      </c>
      <c r="H27" s="241" t="s">
        <v>162</v>
      </c>
      <c r="I27" s="241" t="s">
        <v>162</v>
      </c>
      <c r="J27" s="241" t="s">
        <v>162</v>
      </c>
      <c r="K27" s="241" t="s">
        <v>162</v>
      </c>
      <c r="L27" s="241" t="s">
        <v>162</v>
      </c>
      <c r="M27" s="241" t="s">
        <v>162</v>
      </c>
      <c r="N27" s="241" t="s">
        <v>162</v>
      </c>
      <c r="O27" s="241" t="s">
        <v>162</v>
      </c>
      <c r="P27" s="241" t="s">
        <v>162</v>
      </c>
      <c r="Q27" s="241" t="s">
        <v>162</v>
      </c>
    </row>
    <row r="28" spans="2:17" ht="15.75" customHeight="1">
      <c r="B28" s="207" t="s">
        <v>163</v>
      </c>
      <c r="C28" s="195"/>
      <c r="D28" s="196" t="s">
        <v>164</v>
      </c>
      <c r="E28" s="197"/>
      <c r="F28" s="241">
        <v>20.7</v>
      </c>
      <c r="G28" s="241">
        <v>21.1</v>
      </c>
      <c r="H28" s="241">
        <v>20.1</v>
      </c>
      <c r="I28" s="241">
        <v>164.3</v>
      </c>
      <c r="J28" s="241">
        <v>171.1</v>
      </c>
      <c r="K28" s="241">
        <v>154.2</v>
      </c>
      <c r="L28" s="241">
        <v>159.4</v>
      </c>
      <c r="M28" s="241">
        <v>163.4</v>
      </c>
      <c r="N28" s="241">
        <v>153.5</v>
      </c>
      <c r="O28" s="241">
        <v>4.9</v>
      </c>
      <c r="P28" s="241">
        <v>7.7</v>
      </c>
      <c r="Q28" s="241">
        <v>0.7</v>
      </c>
    </row>
    <row r="29" spans="2:17" ht="15.75" customHeight="1">
      <c r="B29" s="207" t="s">
        <v>165</v>
      </c>
      <c r="C29" s="195"/>
      <c r="D29" s="196" t="s">
        <v>166</v>
      </c>
      <c r="E29" s="197"/>
      <c r="F29" s="241">
        <v>20.9</v>
      </c>
      <c r="G29" s="241">
        <v>21</v>
      </c>
      <c r="H29" s="241">
        <v>20</v>
      </c>
      <c r="I29" s="241">
        <v>168.1</v>
      </c>
      <c r="J29" s="241">
        <v>170.8</v>
      </c>
      <c r="K29" s="241">
        <v>152.5</v>
      </c>
      <c r="L29" s="241">
        <v>148.5</v>
      </c>
      <c r="M29" s="241">
        <v>149.6</v>
      </c>
      <c r="N29" s="241">
        <v>142</v>
      </c>
      <c r="O29" s="241">
        <v>19.6</v>
      </c>
      <c r="P29" s="241">
        <v>21.2</v>
      </c>
      <c r="Q29" s="241">
        <v>10.5</v>
      </c>
    </row>
    <row r="30" spans="2:17" ht="15.75" customHeight="1">
      <c r="B30" s="207" t="s">
        <v>167</v>
      </c>
      <c r="C30" s="195"/>
      <c r="D30" s="196" t="s">
        <v>168</v>
      </c>
      <c r="E30" s="197"/>
      <c r="F30" s="241">
        <v>21.9</v>
      </c>
      <c r="G30" s="241">
        <v>22.8</v>
      </c>
      <c r="H30" s="241">
        <v>21.1</v>
      </c>
      <c r="I30" s="241">
        <v>173.3</v>
      </c>
      <c r="J30" s="241">
        <v>187.4</v>
      </c>
      <c r="K30" s="241">
        <v>160.4</v>
      </c>
      <c r="L30" s="241">
        <v>167</v>
      </c>
      <c r="M30" s="241">
        <v>179.3</v>
      </c>
      <c r="N30" s="241">
        <v>155.8</v>
      </c>
      <c r="O30" s="241">
        <v>6.3</v>
      </c>
      <c r="P30" s="241">
        <v>8.1</v>
      </c>
      <c r="Q30" s="241">
        <v>4.6</v>
      </c>
    </row>
    <row r="31" spans="2:17" ht="15.75" customHeight="1">
      <c r="B31" s="207" t="s">
        <v>169</v>
      </c>
      <c r="C31" s="195"/>
      <c r="D31" s="196" t="s">
        <v>170</v>
      </c>
      <c r="E31" s="197"/>
      <c r="F31" s="241">
        <v>19.3</v>
      </c>
      <c r="G31" s="241">
        <v>19.4</v>
      </c>
      <c r="H31" s="241">
        <v>19.1</v>
      </c>
      <c r="I31" s="241">
        <v>148.7</v>
      </c>
      <c r="J31" s="241">
        <v>151.3</v>
      </c>
      <c r="K31" s="241">
        <v>139.6</v>
      </c>
      <c r="L31" s="241">
        <v>140.9</v>
      </c>
      <c r="M31" s="241">
        <v>142.8</v>
      </c>
      <c r="N31" s="241">
        <v>134.2</v>
      </c>
      <c r="O31" s="241">
        <v>7.8</v>
      </c>
      <c r="P31" s="241">
        <v>8.5</v>
      </c>
      <c r="Q31" s="241">
        <v>5.4</v>
      </c>
    </row>
    <row r="32" spans="2:17" ht="15.75" customHeight="1">
      <c r="B32" s="207" t="s">
        <v>171</v>
      </c>
      <c r="C32" s="195"/>
      <c r="D32" s="196" t="s">
        <v>172</v>
      </c>
      <c r="E32" s="197"/>
      <c r="F32" s="241">
        <v>19.3</v>
      </c>
      <c r="G32" s="241">
        <v>19.3</v>
      </c>
      <c r="H32" s="241">
        <v>19</v>
      </c>
      <c r="I32" s="241">
        <v>171.1</v>
      </c>
      <c r="J32" s="241">
        <v>172.2</v>
      </c>
      <c r="K32" s="241">
        <v>161.9</v>
      </c>
      <c r="L32" s="241">
        <v>149.4</v>
      </c>
      <c r="M32" s="241">
        <v>149.5</v>
      </c>
      <c r="N32" s="241">
        <v>148.7</v>
      </c>
      <c r="O32" s="241">
        <v>21.7</v>
      </c>
      <c r="P32" s="241">
        <v>22.7</v>
      </c>
      <c r="Q32" s="241">
        <v>13.2</v>
      </c>
    </row>
    <row r="33" spans="2:17" ht="15.75" customHeight="1">
      <c r="B33" s="207" t="s">
        <v>173</v>
      </c>
      <c r="C33" s="195"/>
      <c r="D33" s="196" t="s">
        <v>174</v>
      </c>
      <c r="E33" s="197"/>
      <c r="F33" s="241">
        <v>19.2</v>
      </c>
      <c r="G33" s="241">
        <v>19.3</v>
      </c>
      <c r="H33" s="241">
        <v>18.3</v>
      </c>
      <c r="I33" s="241">
        <v>158</v>
      </c>
      <c r="J33" s="241">
        <v>161.2</v>
      </c>
      <c r="K33" s="241">
        <v>139.2</v>
      </c>
      <c r="L33" s="241">
        <v>143.1</v>
      </c>
      <c r="M33" s="241">
        <v>145.2</v>
      </c>
      <c r="N33" s="241">
        <v>130.9</v>
      </c>
      <c r="O33" s="241">
        <v>14.9</v>
      </c>
      <c r="P33" s="241">
        <v>16</v>
      </c>
      <c r="Q33" s="241">
        <v>8.3</v>
      </c>
    </row>
    <row r="34" spans="2:17" ht="15.75" customHeight="1">
      <c r="B34" s="207" t="s">
        <v>175</v>
      </c>
      <c r="C34" s="195"/>
      <c r="D34" s="196" t="s">
        <v>176</v>
      </c>
      <c r="E34" s="197"/>
      <c r="F34" s="241">
        <v>21.2</v>
      </c>
      <c r="G34" s="241">
        <v>21.6</v>
      </c>
      <c r="H34" s="241">
        <v>19.7</v>
      </c>
      <c r="I34" s="241">
        <v>184.1</v>
      </c>
      <c r="J34" s="241">
        <v>193</v>
      </c>
      <c r="K34" s="241">
        <v>155.3</v>
      </c>
      <c r="L34" s="241">
        <v>159.1</v>
      </c>
      <c r="M34" s="241">
        <v>163.1</v>
      </c>
      <c r="N34" s="241">
        <v>146.2</v>
      </c>
      <c r="O34" s="241">
        <v>25</v>
      </c>
      <c r="P34" s="241">
        <v>29.9</v>
      </c>
      <c r="Q34" s="241">
        <v>9.1</v>
      </c>
    </row>
    <row r="35" spans="2:17" ht="15.75" customHeight="1">
      <c r="B35" s="207" t="s">
        <v>177</v>
      </c>
      <c r="C35" s="195"/>
      <c r="D35" s="196" t="s">
        <v>178</v>
      </c>
      <c r="E35" s="197"/>
      <c r="F35" s="241">
        <v>18.5</v>
      </c>
      <c r="G35" s="241">
        <v>18.9</v>
      </c>
      <c r="H35" s="241">
        <v>17.6</v>
      </c>
      <c r="I35" s="241">
        <v>147.1</v>
      </c>
      <c r="J35" s="241">
        <v>152.1</v>
      </c>
      <c r="K35" s="241">
        <v>134.4</v>
      </c>
      <c r="L35" s="241">
        <v>144.3</v>
      </c>
      <c r="M35" s="241">
        <v>148.8</v>
      </c>
      <c r="N35" s="241">
        <v>132.7</v>
      </c>
      <c r="O35" s="241">
        <v>2.8</v>
      </c>
      <c r="P35" s="241">
        <v>3.3</v>
      </c>
      <c r="Q35" s="241">
        <v>1.7</v>
      </c>
    </row>
    <row r="36" spans="2:17" ht="15.75" customHeight="1">
      <c r="B36" s="207" t="s">
        <v>179</v>
      </c>
      <c r="C36" s="195"/>
      <c r="D36" s="196" t="s">
        <v>180</v>
      </c>
      <c r="E36" s="197"/>
      <c r="F36" s="241">
        <v>19.7</v>
      </c>
      <c r="G36" s="241">
        <v>19.7</v>
      </c>
      <c r="H36" s="241">
        <v>19.5</v>
      </c>
      <c r="I36" s="241">
        <v>172.3</v>
      </c>
      <c r="J36" s="241">
        <v>178.1</v>
      </c>
      <c r="K36" s="241">
        <v>164.5</v>
      </c>
      <c r="L36" s="241">
        <v>154.3</v>
      </c>
      <c r="M36" s="241">
        <v>156.8</v>
      </c>
      <c r="N36" s="241">
        <v>150.9</v>
      </c>
      <c r="O36" s="241">
        <v>18</v>
      </c>
      <c r="P36" s="241">
        <v>21.3</v>
      </c>
      <c r="Q36" s="241">
        <v>13.6</v>
      </c>
    </row>
    <row r="37" spans="2:17" ht="15.75" customHeight="1">
      <c r="B37" s="207" t="s">
        <v>181</v>
      </c>
      <c r="C37" s="195"/>
      <c r="D37" s="196" t="s">
        <v>182</v>
      </c>
      <c r="E37" s="197"/>
      <c r="F37" s="241">
        <v>19.8</v>
      </c>
      <c r="G37" s="241">
        <v>20</v>
      </c>
      <c r="H37" s="241">
        <v>19.5</v>
      </c>
      <c r="I37" s="241">
        <v>160.6</v>
      </c>
      <c r="J37" s="241">
        <v>167.5</v>
      </c>
      <c r="K37" s="241">
        <v>148.4</v>
      </c>
      <c r="L37" s="241">
        <v>148.5</v>
      </c>
      <c r="M37" s="241">
        <v>152.3</v>
      </c>
      <c r="N37" s="241">
        <v>141.8</v>
      </c>
      <c r="O37" s="241">
        <v>12.1</v>
      </c>
      <c r="P37" s="241">
        <v>15.2</v>
      </c>
      <c r="Q37" s="241">
        <v>6.6</v>
      </c>
    </row>
    <row r="38" spans="2:17" ht="15.75" customHeight="1">
      <c r="B38" s="207" t="s">
        <v>183</v>
      </c>
      <c r="C38" s="195"/>
      <c r="D38" s="196" t="s">
        <v>184</v>
      </c>
      <c r="E38" s="197"/>
      <c r="F38" s="241">
        <v>18.1</v>
      </c>
      <c r="G38" s="241">
        <v>18.3</v>
      </c>
      <c r="H38" s="241">
        <v>17.8</v>
      </c>
      <c r="I38" s="241">
        <v>159.9</v>
      </c>
      <c r="J38" s="241">
        <v>165.8</v>
      </c>
      <c r="K38" s="241">
        <v>148.4</v>
      </c>
      <c r="L38" s="241">
        <v>143.8</v>
      </c>
      <c r="M38" s="241">
        <v>146.5</v>
      </c>
      <c r="N38" s="241">
        <v>138.4</v>
      </c>
      <c r="O38" s="241">
        <v>16.1</v>
      </c>
      <c r="P38" s="241">
        <v>19.3</v>
      </c>
      <c r="Q38" s="241">
        <v>10</v>
      </c>
    </row>
    <row r="39" spans="2:17" ht="15.75" customHeight="1">
      <c r="B39" s="207" t="s">
        <v>185</v>
      </c>
      <c r="C39" s="195"/>
      <c r="D39" s="196" t="s">
        <v>186</v>
      </c>
      <c r="E39" s="197"/>
      <c r="F39" s="241">
        <v>19</v>
      </c>
      <c r="G39" s="241">
        <v>19.1</v>
      </c>
      <c r="H39" s="241">
        <v>18</v>
      </c>
      <c r="I39" s="241">
        <v>165.5</v>
      </c>
      <c r="J39" s="241">
        <v>167.8</v>
      </c>
      <c r="K39" s="241">
        <v>149.9</v>
      </c>
      <c r="L39" s="241">
        <v>145.1</v>
      </c>
      <c r="M39" s="241">
        <v>146.5</v>
      </c>
      <c r="N39" s="241">
        <v>135.3</v>
      </c>
      <c r="O39" s="241">
        <v>20.4</v>
      </c>
      <c r="P39" s="241">
        <v>21.3</v>
      </c>
      <c r="Q39" s="241">
        <v>14.6</v>
      </c>
    </row>
    <row r="40" spans="2:17" ht="15.75" customHeight="1">
      <c r="B40" s="207" t="s">
        <v>187</v>
      </c>
      <c r="C40" s="195"/>
      <c r="D40" s="196" t="s">
        <v>188</v>
      </c>
      <c r="E40" s="197"/>
      <c r="F40" s="241">
        <v>19.5</v>
      </c>
      <c r="G40" s="241">
        <v>20.2</v>
      </c>
      <c r="H40" s="241">
        <v>18.7</v>
      </c>
      <c r="I40" s="241">
        <v>158.8</v>
      </c>
      <c r="J40" s="241">
        <v>165.2</v>
      </c>
      <c r="K40" s="241">
        <v>150.4</v>
      </c>
      <c r="L40" s="241">
        <v>151.1</v>
      </c>
      <c r="M40" s="241">
        <v>156.3</v>
      </c>
      <c r="N40" s="241">
        <v>144.3</v>
      </c>
      <c r="O40" s="241">
        <v>7.7</v>
      </c>
      <c r="P40" s="241">
        <v>8.9</v>
      </c>
      <c r="Q40" s="241">
        <v>6.1</v>
      </c>
    </row>
    <row r="41" spans="2:17" ht="15.75" customHeight="1">
      <c r="B41" s="207" t="s">
        <v>189</v>
      </c>
      <c r="C41" s="195"/>
      <c r="D41" s="196" t="s">
        <v>190</v>
      </c>
      <c r="E41" s="197"/>
      <c r="F41" s="241" t="s">
        <v>162</v>
      </c>
      <c r="G41" s="241" t="s">
        <v>162</v>
      </c>
      <c r="H41" s="241" t="s">
        <v>162</v>
      </c>
      <c r="I41" s="241" t="s">
        <v>162</v>
      </c>
      <c r="J41" s="241" t="s">
        <v>162</v>
      </c>
      <c r="K41" s="241" t="s">
        <v>162</v>
      </c>
      <c r="L41" s="241" t="s">
        <v>162</v>
      </c>
      <c r="M41" s="241" t="s">
        <v>162</v>
      </c>
      <c r="N41" s="241" t="s">
        <v>162</v>
      </c>
      <c r="O41" s="241" t="s">
        <v>162</v>
      </c>
      <c r="P41" s="241" t="s">
        <v>162</v>
      </c>
      <c r="Q41" s="241" t="s">
        <v>162</v>
      </c>
    </row>
    <row r="42" spans="2:17" ht="15.75" customHeight="1">
      <c r="B42" s="207" t="s">
        <v>191</v>
      </c>
      <c r="C42" s="195"/>
      <c r="D42" s="196" t="s">
        <v>192</v>
      </c>
      <c r="E42" s="197"/>
      <c r="F42" s="241">
        <v>19.6</v>
      </c>
      <c r="G42" s="241">
        <v>20.3</v>
      </c>
      <c r="H42" s="241">
        <v>18.4</v>
      </c>
      <c r="I42" s="241">
        <v>152.6</v>
      </c>
      <c r="J42" s="241">
        <v>170.1</v>
      </c>
      <c r="K42" s="241">
        <v>125.5</v>
      </c>
      <c r="L42" s="241">
        <v>144.6</v>
      </c>
      <c r="M42" s="241">
        <v>157.7</v>
      </c>
      <c r="N42" s="241">
        <v>124.2</v>
      </c>
      <c r="O42" s="241">
        <v>8</v>
      </c>
      <c r="P42" s="241">
        <v>12.4</v>
      </c>
      <c r="Q42" s="241">
        <v>1.3</v>
      </c>
    </row>
    <row r="43" spans="2:17" ht="15.75" customHeight="1">
      <c r="B43" s="207" t="s">
        <v>193</v>
      </c>
      <c r="C43" s="195"/>
      <c r="D43" s="196" t="s">
        <v>194</v>
      </c>
      <c r="E43" s="197"/>
      <c r="F43" s="241" t="s">
        <v>162</v>
      </c>
      <c r="G43" s="241" t="s">
        <v>162</v>
      </c>
      <c r="H43" s="241" t="s">
        <v>162</v>
      </c>
      <c r="I43" s="241" t="s">
        <v>162</v>
      </c>
      <c r="J43" s="241" t="s">
        <v>162</v>
      </c>
      <c r="K43" s="241" t="s">
        <v>162</v>
      </c>
      <c r="L43" s="241" t="s">
        <v>162</v>
      </c>
      <c r="M43" s="241" t="s">
        <v>162</v>
      </c>
      <c r="N43" s="241" t="s">
        <v>162</v>
      </c>
      <c r="O43" s="241" t="s">
        <v>162</v>
      </c>
      <c r="P43" s="241" t="s">
        <v>162</v>
      </c>
      <c r="Q43" s="241" t="s">
        <v>162</v>
      </c>
    </row>
    <row r="44" spans="2:17" ht="15.75" customHeight="1">
      <c r="B44" s="208" t="s">
        <v>195</v>
      </c>
      <c r="C44" s="200"/>
      <c r="D44" s="201" t="s">
        <v>196</v>
      </c>
      <c r="E44" s="202"/>
      <c r="F44" s="241" t="s">
        <v>162</v>
      </c>
      <c r="G44" s="241" t="s">
        <v>162</v>
      </c>
      <c r="H44" s="241" t="s">
        <v>162</v>
      </c>
      <c r="I44" s="241" t="s">
        <v>162</v>
      </c>
      <c r="J44" s="241" t="s">
        <v>162</v>
      </c>
      <c r="K44" s="241" t="s">
        <v>162</v>
      </c>
      <c r="L44" s="241" t="s">
        <v>162</v>
      </c>
      <c r="M44" s="241" t="s">
        <v>162</v>
      </c>
      <c r="N44" s="241" t="s">
        <v>162</v>
      </c>
      <c r="O44" s="241" t="s">
        <v>162</v>
      </c>
      <c r="P44" s="241" t="s">
        <v>162</v>
      </c>
      <c r="Q44" s="241" t="s">
        <v>162</v>
      </c>
    </row>
    <row r="45" spans="2:17" ht="15.75" customHeight="1">
      <c r="B45" s="209" t="s">
        <v>197</v>
      </c>
      <c r="C45" s="210"/>
      <c r="D45" s="211" t="s">
        <v>198</v>
      </c>
      <c r="E45" s="212"/>
      <c r="F45" s="240">
        <v>20.6</v>
      </c>
      <c r="G45" s="240">
        <v>20.7</v>
      </c>
      <c r="H45" s="240">
        <v>20.4</v>
      </c>
      <c r="I45" s="240">
        <v>153.2</v>
      </c>
      <c r="J45" s="240">
        <v>164.3</v>
      </c>
      <c r="K45" s="240">
        <v>124.5</v>
      </c>
      <c r="L45" s="240">
        <v>150.6</v>
      </c>
      <c r="M45" s="240">
        <v>161.3</v>
      </c>
      <c r="N45" s="240">
        <v>122.9</v>
      </c>
      <c r="O45" s="240">
        <v>2.6</v>
      </c>
      <c r="P45" s="240">
        <v>3</v>
      </c>
      <c r="Q45" s="240">
        <v>1.6</v>
      </c>
    </row>
    <row r="46" spans="2:17" ht="15.75" customHeight="1">
      <c r="B46" s="208" t="s">
        <v>199</v>
      </c>
      <c r="C46" s="200"/>
      <c r="D46" s="201" t="s">
        <v>200</v>
      </c>
      <c r="E46" s="202"/>
      <c r="F46" s="241">
        <v>19.9</v>
      </c>
      <c r="G46" s="241">
        <v>21.1</v>
      </c>
      <c r="H46" s="241">
        <v>19.3</v>
      </c>
      <c r="I46" s="241">
        <v>132.7</v>
      </c>
      <c r="J46" s="241">
        <v>155.5</v>
      </c>
      <c r="K46" s="241">
        <v>121.9</v>
      </c>
      <c r="L46" s="241">
        <v>128.3</v>
      </c>
      <c r="M46" s="241">
        <v>149.4</v>
      </c>
      <c r="N46" s="241">
        <v>118.3</v>
      </c>
      <c r="O46" s="241">
        <v>4.4</v>
      </c>
      <c r="P46" s="241">
        <v>6.1</v>
      </c>
      <c r="Q46" s="241">
        <v>3.6</v>
      </c>
    </row>
    <row r="47" spans="2:17" ht="15.75" customHeight="1">
      <c r="B47" s="213" t="s">
        <v>201</v>
      </c>
      <c r="C47" s="214"/>
      <c r="D47" s="215" t="s">
        <v>202</v>
      </c>
      <c r="E47" s="216"/>
      <c r="F47" s="240">
        <v>20.3</v>
      </c>
      <c r="G47" s="240">
        <v>20</v>
      </c>
      <c r="H47" s="240">
        <v>20.7</v>
      </c>
      <c r="I47" s="240">
        <v>171</v>
      </c>
      <c r="J47" s="240">
        <v>173.4</v>
      </c>
      <c r="K47" s="240">
        <v>166.9</v>
      </c>
      <c r="L47" s="240">
        <v>157.4</v>
      </c>
      <c r="M47" s="240">
        <v>155.9</v>
      </c>
      <c r="N47" s="240">
        <v>160.1</v>
      </c>
      <c r="O47" s="240">
        <v>13.6</v>
      </c>
      <c r="P47" s="240">
        <v>17.5</v>
      </c>
      <c r="Q47" s="240">
        <v>6.8</v>
      </c>
    </row>
    <row r="48" spans="2:17" ht="15.75" customHeight="1">
      <c r="B48" s="217" t="s">
        <v>203</v>
      </c>
      <c r="C48" s="218"/>
      <c r="D48" s="219" t="s">
        <v>204</v>
      </c>
      <c r="E48" s="220"/>
      <c r="F48" s="241" t="s">
        <v>162</v>
      </c>
      <c r="G48" s="241" t="s">
        <v>162</v>
      </c>
      <c r="H48" s="241" t="s">
        <v>162</v>
      </c>
      <c r="I48" s="241" t="s">
        <v>162</v>
      </c>
      <c r="J48" s="241" t="s">
        <v>162</v>
      </c>
      <c r="K48" s="241" t="s">
        <v>162</v>
      </c>
      <c r="L48" s="241" t="s">
        <v>162</v>
      </c>
      <c r="M48" s="241" t="s">
        <v>162</v>
      </c>
      <c r="N48" s="241" t="s">
        <v>162</v>
      </c>
      <c r="O48" s="241" t="s">
        <v>162</v>
      </c>
      <c r="P48" s="241" t="s">
        <v>162</v>
      </c>
      <c r="Q48" s="241" t="s">
        <v>162</v>
      </c>
    </row>
    <row r="49" spans="2:17" ht="15.75" customHeight="1">
      <c r="B49" s="217" t="s">
        <v>205</v>
      </c>
      <c r="C49" s="218"/>
      <c r="D49" s="219" t="s">
        <v>206</v>
      </c>
      <c r="E49" s="220"/>
      <c r="F49" s="241">
        <v>20.4</v>
      </c>
      <c r="G49" s="241">
        <v>21.7</v>
      </c>
      <c r="H49" s="241">
        <v>18.8</v>
      </c>
      <c r="I49" s="241">
        <v>147.4</v>
      </c>
      <c r="J49" s="241">
        <v>163.4</v>
      </c>
      <c r="K49" s="241">
        <v>128.4</v>
      </c>
      <c r="L49" s="241">
        <v>144.9</v>
      </c>
      <c r="M49" s="241">
        <v>160</v>
      </c>
      <c r="N49" s="241">
        <v>126.9</v>
      </c>
      <c r="O49" s="241">
        <v>2.5</v>
      </c>
      <c r="P49" s="241">
        <v>3.4</v>
      </c>
      <c r="Q49" s="241">
        <v>1.5</v>
      </c>
    </row>
    <row r="50" spans="2:17" ht="15.75" customHeight="1">
      <c r="B50" s="217" t="s">
        <v>207</v>
      </c>
      <c r="C50" s="218"/>
      <c r="D50" s="219" t="s">
        <v>208</v>
      </c>
      <c r="E50" s="220"/>
      <c r="F50" s="241" t="s">
        <v>162</v>
      </c>
      <c r="G50" s="241" t="s">
        <v>162</v>
      </c>
      <c r="H50" s="241" t="s">
        <v>162</v>
      </c>
      <c r="I50" s="241" t="s">
        <v>162</v>
      </c>
      <c r="J50" s="241" t="s">
        <v>162</v>
      </c>
      <c r="K50" s="241" t="s">
        <v>162</v>
      </c>
      <c r="L50" s="241" t="s">
        <v>162</v>
      </c>
      <c r="M50" s="241" t="s">
        <v>162</v>
      </c>
      <c r="N50" s="241" t="s">
        <v>162</v>
      </c>
      <c r="O50" s="241" t="s">
        <v>162</v>
      </c>
      <c r="P50" s="241" t="s">
        <v>162</v>
      </c>
      <c r="Q50" s="241" t="s">
        <v>162</v>
      </c>
    </row>
    <row r="51" spans="2:17" ht="15.75" customHeight="1">
      <c r="B51" s="217" t="s">
        <v>209</v>
      </c>
      <c r="C51" s="218"/>
      <c r="D51" s="219" t="s">
        <v>210</v>
      </c>
      <c r="E51" s="220"/>
      <c r="F51" s="241">
        <v>19.6</v>
      </c>
      <c r="G51" s="241">
        <v>20.2</v>
      </c>
      <c r="H51" s="241">
        <v>18.9</v>
      </c>
      <c r="I51" s="241">
        <v>141</v>
      </c>
      <c r="J51" s="241">
        <v>158</v>
      </c>
      <c r="K51" s="241">
        <v>118.4</v>
      </c>
      <c r="L51" s="241">
        <v>131.4</v>
      </c>
      <c r="M51" s="241">
        <v>145.2</v>
      </c>
      <c r="N51" s="241">
        <v>113.1</v>
      </c>
      <c r="O51" s="241">
        <v>9.6</v>
      </c>
      <c r="P51" s="241">
        <v>12.8</v>
      </c>
      <c r="Q51" s="241">
        <v>5.3</v>
      </c>
    </row>
    <row r="52" spans="2:17" ht="15.75" customHeight="1">
      <c r="B52" s="217" t="s">
        <v>211</v>
      </c>
      <c r="C52" s="218"/>
      <c r="D52" s="219" t="s">
        <v>212</v>
      </c>
      <c r="E52" s="220"/>
      <c r="F52" s="241" t="s">
        <v>162</v>
      </c>
      <c r="G52" s="241" t="s">
        <v>162</v>
      </c>
      <c r="H52" s="241" t="s">
        <v>162</v>
      </c>
      <c r="I52" s="241" t="s">
        <v>162</v>
      </c>
      <c r="J52" s="241" t="s">
        <v>162</v>
      </c>
      <c r="K52" s="241" t="s">
        <v>162</v>
      </c>
      <c r="L52" s="241" t="s">
        <v>162</v>
      </c>
      <c r="M52" s="241" t="s">
        <v>162</v>
      </c>
      <c r="N52" s="241" t="s">
        <v>162</v>
      </c>
      <c r="O52" s="241" t="s">
        <v>162</v>
      </c>
      <c r="P52" s="241" t="s">
        <v>162</v>
      </c>
      <c r="Q52" s="241" t="s">
        <v>162</v>
      </c>
    </row>
    <row r="53" spans="2:17" ht="15.75" customHeight="1">
      <c r="B53" s="208" t="s">
        <v>213</v>
      </c>
      <c r="C53" s="200"/>
      <c r="D53" s="201" t="s">
        <v>214</v>
      </c>
      <c r="E53" s="202"/>
      <c r="F53" s="242" t="s">
        <v>162</v>
      </c>
      <c r="G53" s="242" t="s">
        <v>162</v>
      </c>
      <c r="H53" s="242" t="s">
        <v>162</v>
      </c>
      <c r="I53" s="242" t="s">
        <v>162</v>
      </c>
      <c r="J53" s="242" t="s">
        <v>162</v>
      </c>
      <c r="K53" s="242" t="s">
        <v>162</v>
      </c>
      <c r="L53" s="242" t="s">
        <v>162</v>
      </c>
      <c r="M53" s="242" t="s">
        <v>162</v>
      </c>
      <c r="N53" s="242" t="s">
        <v>162</v>
      </c>
      <c r="O53" s="242" t="s">
        <v>162</v>
      </c>
      <c r="P53" s="242" t="s">
        <v>162</v>
      </c>
      <c r="Q53" s="242" t="s">
        <v>162</v>
      </c>
    </row>
    <row r="54" spans="2:17" ht="15.75" customHeight="1">
      <c r="B54" s="222"/>
      <c r="C54" s="214"/>
      <c r="D54" s="215"/>
      <c r="E54" s="214"/>
      <c r="F54" s="243"/>
      <c r="G54" s="243"/>
      <c r="H54" s="243"/>
      <c r="I54" s="243"/>
      <c r="J54" s="243"/>
      <c r="K54" s="243"/>
      <c r="L54" s="243"/>
      <c r="M54" s="243"/>
      <c r="N54" s="243"/>
      <c r="O54" s="243"/>
      <c r="P54" s="243"/>
      <c r="Q54" s="243"/>
    </row>
    <row r="55" spans="2:17" ht="17.25" customHeight="1">
      <c r="B55" s="175" t="s">
        <v>225</v>
      </c>
      <c r="C55" s="176"/>
      <c r="D55" s="177"/>
      <c r="E55" s="176"/>
      <c r="G55" s="176"/>
      <c r="H55" s="176"/>
      <c r="I55" s="176"/>
      <c r="J55" s="176"/>
      <c r="K55" s="176"/>
      <c r="L55" s="176"/>
      <c r="M55" s="176"/>
      <c r="N55" s="176"/>
      <c r="O55" s="178"/>
      <c r="P55" s="176"/>
      <c r="Q55" s="234" t="s">
        <v>220</v>
      </c>
    </row>
    <row r="56" spans="2:17" s="235" customFormat="1" ht="15.75" customHeight="1">
      <c r="B56" s="380" t="s">
        <v>117</v>
      </c>
      <c r="C56" s="381"/>
      <c r="D56" s="381"/>
      <c r="E56" s="382"/>
      <c r="F56" s="388" t="s">
        <v>221</v>
      </c>
      <c r="G56" s="389"/>
      <c r="H56" s="390"/>
      <c r="I56" s="388" t="s">
        <v>222</v>
      </c>
      <c r="J56" s="389"/>
      <c r="K56" s="390"/>
      <c r="L56" s="388" t="s">
        <v>223</v>
      </c>
      <c r="M56" s="389"/>
      <c r="N56" s="390"/>
      <c r="O56" s="388" t="s">
        <v>224</v>
      </c>
      <c r="P56" s="389"/>
      <c r="Q56" s="390"/>
    </row>
    <row r="57" spans="2:17" s="235" customFormat="1" ht="15.75" customHeight="1" thickBot="1">
      <c r="B57" s="383"/>
      <c r="C57" s="384"/>
      <c r="D57" s="384"/>
      <c r="E57" s="385"/>
      <c r="F57" s="236" t="s">
        <v>123</v>
      </c>
      <c r="G57" s="237" t="s">
        <v>124</v>
      </c>
      <c r="H57" s="237" t="s">
        <v>125</v>
      </c>
      <c r="I57" s="238" t="s">
        <v>123</v>
      </c>
      <c r="J57" s="237" t="s">
        <v>124</v>
      </c>
      <c r="K57" s="237" t="s">
        <v>125</v>
      </c>
      <c r="L57" s="238" t="s">
        <v>123</v>
      </c>
      <c r="M57" s="237" t="s">
        <v>124</v>
      </c>
      <c r="N57" s="237" t="s">
        <v>125</v>
      </c>
      <c r="O57" s="237" t="s">
        <v>123</v>
      </c>
      <c r="P57" s="238" t="s">
        <v>124</v>
      </c>
      <c r="Q57" s="236" t="s">
        <v>125</v>
      </c>
    </row>
    <row r="58" spans="2:17" s="235" customFormat="1" ht="15.75" customHeight="1" thickTop="1">
      <c r="B58" s="224" t="s">
        <v>30</v>
      </c>
      <c r="C58" s="185"/>
      <c r="D58" s="186" t="s">
        <v>126</v>
      </c>
      <c r="E58" s="187"/>
      <c r="F58" s="239">
        <v>19.7</v>
      </c>
      <c r="G58" s="239">
        <v>19.8</v>
      </c>
      <c r="H58" s="239">
        <v>19.6</v>
      </c>
      <c r="I58" s="239">
        <v>152.9</v>
      </c>
      <c r="J58" s="239">
        <v>164.1</v>
      </c>
      <c r="K58" s="239">
        <v>138.9</v>
      </c>
      <c r="L58" s="239">
        <v>141.7</v>
      </c>
      <c r="M58" s="239">
        <v>148.7</v>
      </c>
      <c r="N58" s="239">
        <v>133</v>
      </c>
      <c r="O58" s="239">
        <v>11.2</v>
      </c>
      <c r="P58" s="239">
        <v>15.4</v>
      </c>
      <c r="Q58" s="239">
        <v>5.9</v>
      </c>
    </row>
    <row r="59" spans="2:17" ht="15.75" customHeight="1">
      <c r="B59" s="225" t="s">
        <v>127</v>
      </c>
      <c r="C59" s="190"/>
      <c r="D59" s="191" t="s">
        <v>128</v>
      </c>
      <c r="E59" s="192"/>
      <c r="F59" s="240" t="s">
        <v>58</v>
      </c>
      <c r="G59" s="240" t="s">
        <v>58</v>
      </c>
      <c r="H59" s="240" t="s">
        <v>58</v>
      </c>
      <c r="I59" s="240" t="s">
        <v>58</v>
      </c>
      <c r="J59" s="240" t="s">
        <v>58</v>
      </c>
      <c r="K59" s="240" t="s">
        <v>58</v>
      </c>
      <c r="L59" s="240" t="s">
        <v>58</v>
      </c>
      <c r="M59" s="240" t="s">
        <v>58</v>
      </c>
      <c r="N59" s="240" t="s">
        <v>58</v>
      </c>
      <c r="O59" s="240" t="s">
        <v>58</v>
      </c>
      <c r="P59" s="240" t="s">
        <v>58</v>
      </c>
      <c r="Q59" s="240" t="s">
        <v>58</v>
      </c>
    </row>
    <row r="60" spans="2:17" ht="15.75" customHeight="1">
      <c r="B60" s="226" t="s">
        <v>4</v>
      </c>
      <c r="C60" s="195"/>
      <c r="D60" s="196" t="s">
        <v>129</v>
      </c>
      <c r="E60" s="197"/>
      <c r="F60" s="241">
        <v>20.3</v>
      </c>
      <c r="G60" s="241">
        <v>20.5</v>
      </c>
      <c r="H60" s="241">
        <v>18.8</v>
      </c>
      <c r="I60" s="241">
        <v>176.7</v>
      </c>
      <c r="J60" s="241">
        <v>179.8</v>
      </c>
      <c r="K60" s="241">
        <v>151.4</v>
      </c>
      <c r="L60" s="241">
        <v>160.2</v>
      </c>
      <c r="M60" s="241">
        <v>161.5</v>
      </c>
      <c r="N60" s="241">
        <v>149.8</v>
      </c>
      <c r="O60" s="241">
        <v>16.5</v>
      </c>
      <c r="P60" s="241">
        <v>18.3</v>
      </c>
      <c r="Q60" s="241">
        <v>1.6</v>
      </c>
    </row>
    <row r="61" spans="2:17" ht="15.75" customHeight="1">
      <c r="B61" s="226" t="s">
        <v>31</v>
      </c>
      <c r="C61" s="195"/>
      <c r="D61" s="196" t="s">
        <v>130</v>
      </c>
      <c r="E61" s="197"/>
      <c r="F61" s="241">
        <v>19.7</v>
      </c>
      <c r="G61" s="241">
        <v>19.9</v>
      </c>
      <c r="H61" s="241">
        <v>19.4</v>
      </c>
      <c r="I61" s="241">
        <v>165.1</v>
      </c>
      <c r="J61" s="241">
        <v>169.4</v>
      </c>
      <c r="K61" s="241">
        <v>156</v>
      </c>
      <c r="L61" s="241">
        <v>150.4</v>
      </c>
      <c r="M61" s="241">
        <v>152.4</v>
      </c>
      <c r="N61" s="241">
        <v>146.2</v>
      </c>
      <c r="O61" s="241">
        <v>14.7</v>
      </c>
      <c r="P61" s="241">
        <v>17</v>
      </c>
      <c r="Q61" s="241">
        <v>9.8</v>
      </c>
    </row>
    <row r="62" spans="2:17" ht="15.75" customHeight="1">
      <c r="B62" s="226" t="s">
        <v>131</v>
      </c>
      <c r="C62" s="195"/>
      <c r="D62" s="196" t="s">
        <v>132</v>
      </c>
      <c r="E62" s="197"/>
      <c r="F62" s="241">
        <v>17.6</v>
      </c>
      <c r="G62" s="241">
        <v>17.7</v>
      </c>
      <c r="H62" s="241">
        <v>17</v>
      </c>
      <c r="I62" s="241">
        <v>149.8</v>
      </c>
      <c r="J62" s="241">
        <v>151</v>
      </c>
      <c r="K62" s="241">
        <v>135</v>
      </c>
      <c r="L62" s="241">
        <v>131</v>
      </c>
      <c r="M62" s="241">
        <v>131.5</v>
      </c>
      <c r="N62" s="241">
        <v>124.7</v>
      </c>
      <c r="O62" s="241">
        <v>18.8</v>
      </c>
      <c r="P62" s="241">
        <v>19.5</v>
      </c>
      <c r="Q62" s="241">
        <v>10.3</v>
      </c>
    </row>
    <row r="63" spans="2:17" ht="15.75" customHeight="1">
      <c r="B63" s="226" t="s">
        <v>32</v>
      </c>
      <c r="C63" s="195"/>
      <c r="D63" s="196" t="s">
        <v>133</v>
      </c>
      <c r="E63" s="197"/>
      <c r="F63" s="241">
        <v>19.5</v>
      </c>
      <c r="G63" s="241">
        <v>20.2</v>
      </c>
      <c r="H63" s="241">
        <v>18.2</v>
      </c>
      <c r="I63" s="241">
        <v>167.5</v>
      </c>
      <c r="J63" s="241">
        <v>177.4</v>
      </c>
      <c r="K63" s="241">
        <v>149.5</v>
      </c>
      <c r="L63" s="241">
        <v>151.4</v>
      </c>
      <c r="M63" s="241">
        <v>157.8</v>
      </c>
      <c r="N63" s="241">
        <v>139.7</v>
      </c>
      <c r="O63" s="241">
        <v>16.1</v>
      </c>
      <c r="P63" s="241">
        <v>19.6</v>
      </c>
      <c r="Q63" s="241">
        <v>9.8</v>
      </c>
    </row>
    <row r="64" spans="2:17" ht="15.75" customHeight="1">
      <c r="B64" s="226" t="s">
        <v>5</v>
      </c>
      <c r="C64" s="195"/>
      <c r="D64" s="196" t="s">
        <v>134</v>
      </c>
      <c r="E64" s="197"/>
      <c r="F64" s="241">
        <v>21.5</v>
      </c>
      <c r="G64" s="241">
        <v>21.7</v>
      </c>
      <c r="H64" s="241">
        <v>20.8</v>
      </c>
      <c r="I64" s="241">
        <v>193.3</v>
      </c>
      <c r="J64" s="241">
        <v>200.6</v>
      </c>
      <c r="K64" s="241">
        <v>163</v>
      </c>
      <c r="L64" s="241">
        <v>163.5</v>
      </c>
      <c r="M64" s="241">
        <v>167.1</v>
      </c>
      <c r="N64" s="241">
        <v>148.6</v>
      </c>
      <c r="O64" s="241">
        <v>29.8</v>
      </c>
      <c r="P64" s="241">
        <v>33.5</v>
      </c>
      <c r="Q64" s="241">
        <v>14.4</v>
      </c>
    </row>
    <row r="65" spans="2:17" ht="15.75" customHeight="1">
      <c r="B65" s="226" t="s">
        <v>33</v>
      </c>
      <c r="C65" s="195"/>
      <c r="D65" s="196" t="s">
        <v>135</v>
      </c>
      <c r="E65" s="197"/>
      <c r="F65" s="241">
        <v>20.3</v>
      </c>
      <c r="G65" s="241">
        <v>20.4</v>
      </c>
      <c r="H65" s="241">
        <v>20.2</v>
      </c>
      <c r="I65" s="241">
        <v>134.7</v>
      </c>
      <c r="J65" s="241">
        <v>155.5</v>
      </c>
      <c r="K65" s="241">
        <v>126.1</v>
      </c>
      <c r="L65" s="241">
        <v>130.1</v>
      </c>
      <c r="M65" s="241">
        <v>148.7</v>
      </c>
      <c r="N65" s="241">
        <v>122.5</v>
      </c>
      <c r="O65" s="241">
        <v>4.6</v>
      </c>
      <c r="P65" s="241">
        <v>6.8</v>
      </c>
      <c r="Q65" s="241">
        <v>3.6</v>
      </c>
    </row>
    <row r="66" spans="2:17" ht="15.75" customHeight="1">
      <c r="B66" s="226" t="s">
        <v>34</v>
      </c>
      <c r="C66" s="195"/>
      <c r="D66" s="196" t="s">
        <v>136</v>
      </c>
      <c r="E66" s="197"/>
      <c r="F66" s="241">
        <v>17.9</v>
      </c>
      <c r="G66" s="241">
        <v>17.8</v>
      </c>
      <c r="H66" s="241">
        <v>18</v>
      </c>
      <c r="I66" s="241">
        <v>140.9</v>
      </c>
      <c r="J66" s="241">
        <v>148.3</v>
      </c>
      <c r="K66" s="241">
        <v>132.8</v>
      </c>
      <c r="L66" s="241">
        <v>133.2</v>
      </c>
      <c r="M66" s="241">
        <v>138.3</v>
      </c>
      <c r="N66" s="241">
        <v>127.6</v>
      </c>
      <c r="O66" s="241">
        <v>7.7</v>
      </c>
      <c r="P66" s="241">
        <v>10</v>
      </c>
      <c r="Q66" s="241">
        <v>5.2</v>
      </c>
    </row>
    <row r="67" spans="2:17" ht="15.75" customHeight="1">
      <c r="B67" s="226" t="s">
        <v>137</v>
      </c>
      <c r="C67" s="195"/>
      <c r="D67" s="196" t="s">
        <v>138</v>
      </c>
      <c r="E67" s="197"/>
      <c r="F67" s="241" t="s">
        <v>58</v>
      </c>
      <c r="G67" s="241" t="s">
        <v>58</v>
      </c>
      <c r="H67" s="241" t="s">
        <v>58</v>
      </c>
      <c r="I67" s="241" t="s">
        <v>58</v>
      </c>
      <c r="J67" s="241" t="s">
        <v>58</v>
      </c>
      <c r="K67" s="241" t="s">
        <v>58</v>
      </c>
      <c r="L67" s="241" t="s">
        <v>58</v>
      </c>
      <c r="M67" s="241" t="s">
        <v>58</v>
      </c>
      <c r="N67" s="241" t="s">
        <v>58</v>
      </c>
      <c r="O67" s="241" t="s">
        <v>58</v>
      </c>
      <c r="P67" s="241" t="s">
        <v>58</v>
      </c>
      <c r="Q67" s="241" t="s">
        <v>58</v>
      </c>
    </row>
    <row r="68" spans="2:17" ht="15.75" customHeight="1">
      <c r="B68" s="226" t="s">
        <v>35</v>
      </c>
      <c r="C68" s="195"/>
      <c r="D68" s="196" t="s">
        <v>139</v>
      </c>
      <c r="E68" s="197"/>
      <c r="F68" s="241">
        <v>19.6</v>
      </c>
      <c r="G68" s="241">
        <v>20.1</v>
      </c>
      <c r="H68" s="241">
        <v>19.2</v>
      </c>
      <c r="I68" s="241">
        <v>140</v>
      </c>
      <c r="J68" s="241">
        <v>158.5</v>
      </c>
      <c r="K68" s="241">
        <v>125.3</v>
      </c>
      <c r="L68" s="241">
        <v>132.9</v>
      </c>
      <c r="M68" s="241">
        <v>149.1</v>
      </c>
      <c r="N68" s="241">
        <v>120.1</v>
      </c>
      <c r="O68" s="241">
        <v>7.1</v>
      </c>
      <c r="P68" s="241">
        <v>9.4</v>
      </c>
      <c r="Q68" s="241">
        <v>5.2</v>
      </c>
    </row>
    <row r="69" spans="2:17" ht="15.75" customHeight="1">
      <c r="B69" s="194" t="s">
        <v>36</v>
      </c>
      <c r="C69" s="195"/>
      <c r="D69" s="196" t="s">
        <v>140</v>
      </c>
      <c r="E69" s="197"/>
      <c r="F69" s="241">
        <v>20.6</v>
      </c>
      <c r="G69" s="241">
        <v>20.6</v>
      </c>
      <c r="H69" s="241">
        <v>20.6</v>
      </c>
      <c r="I69" s="241">
        <v>150.1</v>
      </c>
      <c r="J69" s="241">
        <v>159.3</v>
      </c>
      <c r="K69" s="241">
        <v>147.2</v>
      </c>
      <c r="L69" s="241">
        <v>144.9</v>
      </c>
      <c r="M69" s="241">
        <v>150.5</v>
      </c>
      <c r="N69" s="241">
        <v>143.1</v>
      </c>
      <c r="O69" s="241">
        <v>5.2</v>
      </c>
      <c r="P69" s="241">
        <v>8.8</v>
      </c>
      <c r="Q69" s="241">
        <v>4.1</v>
      </c>
    </row>
    <row r="70" spans="2:17" ht="15.75" customHeight="1">
      <c r="B70" s="194" t="s">
        <v>37</v>
      </c>
      <c r="C70" s="195"/>
      <c r="D70" s="196" t="s">
        <v>141</v>
      </c>
      <c r="E70" s="197"/>
      <c r="F70" s="241">
        <v>16.2</v>
      </c>
      <c r="G70" s="241">
        <v>16.4</v>
      </c>
      <c r="H70" s="241">
        <v>15.9</v>
      </c>
      <c r="I70" s="241">
        <v>115.1</v>
      </c>
      <c r="J70" s="241">
        <v>115.5</v>
      </c>
      <c r="K70" s="241">
        <v>114.6</v>
      </c>
      <c r="L70" s="241">
        <v>112.3</v>
      </c>
      <c r="M70" s="241">
        <v>111.9</v>
      </c>
      <c r="N70" s="241">
        <v>113</v>
      </c>
      <c r="O70" s="241">
        <v>2.8</v>
      </c>
      <c r="P70" s="241">
        <v>3.6</v>
      </c>
      <c r="Q70" s="241">
        <v>1.6</v>
      </c>
    </row>
    <row r="71" spans="2:17" ht="15.75" customHeight="1">
      <c r="B71" s="194" t="s">
        <v>38</v>
      </c>
      <c r="C71" s="195"/>
      <c r="D71" s="196" t="s">
        <v>142</v>
      </c>
      <c r="E71" s="197"/>
      <c r="F71" s="241" t="s">
        <v>58</v>
      </c>
      <c r="G71" s="241" t="s">
        <v>58</v>
      </c>
      <c r="H71" s="241" t="s">
        <v>58</v>
      </c>
      <c r="I71" s="241" t="s">
        <v>58</v>
      </c>
      <c r="J71" s="241" t="s">
        <v>58</v>
      </c>
      <c r="K71" s="241" t="s">
        <v>58</v>
      </c>
      <c r="L71" s="241" t="s">
        <v>58</v>
      </c>
      <c r="M71" s="241" t="s">
        <v>58</v>
      </c>
      <c r="N71" s="241" t="s">
        <v>58</v>
      </c>
      <c r="O71" s="241" t="s">
        <v>58</v>
      </c>
      <c r="P71" s="241" t="s">
        <v>58</v>
      </c>
      <c r="Q71" s="241" t="s">
        <v>58</v>
      </c>
    </row>
    <row r="72" spans="2:17" ht="15.75" customHeight="1">
      <c r="B72" s="199" t="s">
        <v>39</v>
      </c>
      <c r="C72" s="200"/>
      <c r="D72" s="201" t="s">
        <v>143</v>
      </c>
      <c r="E72" s="202"/>
      <c r="F72" s="241">
        <v>19.1</v>
      </c>
      <c r="G72" s="241">
        <v>19.3</v>
      </c>
      <c r="H72" s="241">
        <v>18.9</v>
      </c>
      <c r="I72" s="241">
        <v>135.9</v>
      </c>
      <c r="J72" s="241">
        <v>148.4</v>
      </c>
      <c r="K72" s="241">
        <v>119.6</v>
      </c>
      <c r="L72" s="241">
        <v>126.9</v>
      </c>
      <c r="M72" s="241">
        <v>136.8</v>
      </c>
      <c r="N72" s="241">
        <v>113.9</v>
      </c>
      <c r="O72" s="241">
        <v>9</v>
      </c>
      <c r="P72" s="241">
        <v>11.6</v>
      </c>
      <c r="Q72" s="241">
        <v>5.7</v>
      </c>
    </row>
    <row r="73" spans="2:17" ht="15.75" customHeight="1">
      <c r="B73" s="203" t="s">
        <v>144</v>
      </c>
      <c r="C73" s="204"/>
      <c r="D73" s="205" t="s">
        <v>145</v>
      </c>
      <c r="E73" s="206"/>
      <c r="F73" s="240">
        <v>21.6</v>
      </c>
      <c r="G73" s="240">
        <v>21.5</v>
      </c>
      <c r="H73" s="240">
        <v>21.7</v>
      </c>
      <c r="I73" s="240">
        <v>170.1</v>
      </c>
      <c r="J73" s="240">
        <v>173.8</v>
      </c>
      <c r="K73" s="240">
        <v>167</v>
      </c>
      <c r="L73" s="240">
        <v>151.9</v>
      </c>
      <c r="M73" s="240">
        <v>152.3</v>
      </c>
      <c r="N73" s="240">
        <v>151.6</v>
      </c>
      <c r="O73" s="240">
        <v>18.2</v>
      </c>
      <c r="P73" s="240">
        <v>21.5</v>
      </c>
      <c r="Q73" s="240">
        <v>15.4</v>
      </c>
    </row>
    <row r="74" spans="2:17" ht="15.75" customHeight="1">
      <c r="B74" s="207" t="s">
        <v>146</v>
      </c>
      <c r="C74" s="195"/>
      <c r="D74" s="196" t="s">
        <v>147</v>
      </c>
      <c r="E74" s="197"/>
      <c r="F74" s="241" t="s">
        <v>162</v>
      </c>
      <c r="G74" s="241" t="s">
        <v>162</v>
      </c>
      <c r="H74" s="241" t="s">
        <v>162</v>
      </c>
      <c r="I74" s="241" t="s">
        <v>162</v>
      </c>
      <c r="J74" s="241" t="s">
        <v>162</v>
      </c>
      <c r="K74" s="241" t="s">
        <v>162</v>
      </c>
      <c r="L74" s="241" t="s">
        <v>162</v>
      </c>
      <c r="M74" s="241" t="s">
        <v>162</v>
      </c>
      <c r="N74" s="241" t="s">
        <v>162</v>
      </c>
      <c r="O74" s="241" t="s">
        <v>162</v>
      </c>
      <c r="P74" s="241" t="s">
        <v>162</v>
      </c>
      <c r="Q74" s="241" t="s">
        <v>162</v>
      </c>
    </row>
    <row r="75" spans="2:17" ht="15.75" customHeight="1">
      <c r="B75" s="207" t="s">
        <v>148</v>
      </c>
      <c r="C75" s="195"/>
      <c r="D75" s="196" t="s">
        <v>149</v>
      </c>
      <c r="E75" s="197"/>
      <c r="F75" s="241">
        <v>18.1</v>
      </c>
      <c r="G75" s="241">
        <v>20</v>
      </c>
      <c r="H75" s="241">
        <v>17.8</v>
      </c>
      <c r="I75" s="241">
        <v>145.6</v>
      </c>
      <c r="J75" s="241">
        <v>163.4</v>
      </c>
      <c r="K75" s="241">
        <v>142.2</v>
      </c>
      <c r="L75" s="241">
        <v>139</v>
      </c>
      <c r="M75" s="241">
        <v>155.6</v>
      </c>
      <c r="N75" s="241">
        <v>135.9</v>
      </c>
      <c r="O75" s="241">
        <v>6.6</v>
      </c>
      <c r="P75" s="241">
        <v>7.8</v>
      </c>
      <c r="Q75" s="241">
        <v>6.3</v>
      </c>
    </row>
    <row r="76" spans="2:17" ht="15.75" customHeight="1">
      <c r="B76" s="207" t="s">
        <v>150</v>
      </c>
      <c r="C76" s="195"/>
      <c r="D76" s="196" t="s">
        <v>151</v>
      </c>
      <c r="E76" s="197"/>
      <c r="F76" s="241">
        <v>19.9</v>
      </c>
      <c r="G76" s="241">
        <v>20.4</v>
      </c>
      <c r="H76" s="241">
        <v>18.3</v>
      </c>
      <c r="I76" s="241">
        <v>150.2</v>
      </c>
      <c r="J76" s="241">
        <v>157.5</v>
      </c>
      <c r="K76" s="241">
        <v>126.4</v>
      </c>
      <c r="L76" s="241">
        <v>141.9</v>
      </c>
      <c r="M76" s="241">
        <v>149</v>
      </c>
      <c r="N76" s="241">
        <v>118.6</v>
      </c>
      <c r="O76" s="241">
        <v>8.3</v>
      </c>
      <c r="P76" s="241">
        <v>8.5</v>
      </c>
      <c r="Q76" s="241">
        <v>7.8</v>
      </c>
    </row>
    <row r="77" spans="2:17" ht="15.75" customHeight="1">
      <c r="B77" s="207" t="s">
        <v>152</v>
      </c>
      <c r="C77" s="195"/>
      <c r="D77" s="196" t="s">
        <v>153</v>
      </c>
      <c r="E77" s="197"/>
      <c r="F77" s="241">
        <v>19.7</v>
      </c>
      <c r="G77" s="241">
        <v>19.8</v>
      </c>
      <c r="H77" s="241">
        <v>19.7</v>
      </c>
      <c r="I77" s="241">
        <v>160.9</v>
      </c>
      <c r="J77" s="241">
        <v>163.1</v>
      </c>
      <c r="K77" s="241">
        <v>156.9</v>
      </c>
      <c r="L77" s="241">
        <v>152.6</v>
      </c>
      <c r="M77" s="241">
        <v>153.4</v>
      </c>
      <c r="N77" s="241">
        <v>151.3</v>
      </c>
      <c r="O77" s="241">
        <v>8.3</v>
      </c>
      <c r="P77" s="241">
        <v>9.7</v>
      </c>
      <c r="Q77" s="241">
        <v>5.6</v>
      </c>
    </row>
    <row r="78" spans="2:17" ht="15.75" customHeight="1">
      <c r="B78" s="207" t="s">
        <v>154</v>
      </c>
      <c r="C78" s="195"/>
      <c r="D78" s="196" t="s">
        <v>155</v>
      </c>
      <c r="E78" s="197"/>
      <c r="F78" s="241">
        <v>20.2</v>
      </c>
      <c r="G78" s="241">
        <v>20.8</v>
      </c>
      <c r="H78" s="241">
        <v>18</v>
      </c>
      <c r="I78" s="241">
        <v>168</v>
      </c>
      <c r="J78" s="241">
        <v>173.7</v>
      </c>
      <c r="K78" s="241">
        <v>146.2</v>
      </c>
      <c r="L78" s="241">
        <v>153.1</v>
      </c>
      <c r="M78" s="241">
        <v>156.1</v>
      </c>
      <c r="N78" s="241">
        <v>141.5</v>
      </c>
      <c r="O78" s="241">
        <v>14.9</v>
      </c>
      <c r="P78" s="241">
        <v>17.6</v>
      </c>
      <c r="Q78" s="241">
        <v>4.7</v>
      </c>
    </row>
    <row r="79" spans="2:17" ht="15.75" customHeight="1">
      <c r="B79" s="207" t="s">
        <v>156</v>
      </c>
      <c r="C79" s="195"/>
      <c r="D79" s="196" t="s">
        <v>157</v>
      </c>
      <c r="E79" s="197"/>
      <c r="F79" s="241">
        <v>20.1</v>
      </c>
      <c r="G79" s="241">
        <v>20</v>
      </c>
      <c r="H79" s="241">
        <v>20.7</v>
      </c>
      <c r="I79" s="241">
        <v>180.5</v>
      </c>
      <c r="J79" s="241">
        <v>184.1</v>
      </c>
      <c r="K79" s="241">
        <v>169.2</v>
      </c>
      <c r="L79" s="241">
        <v>157.1</v>
      </c>
      <c r="M79" s="241">
        <v>157.7</v>
      </c>
      <c r="N79" s="241">
        <v>155.3</v>
      </c>
      <c r="O79" s="241">
        <v>23.4</v>
      </c>
      <c r="P79" s="241">
        <v>26.4</v>
      </c>
      <c r="Q79" s="241">
        <v>13.9</v>
      </c>
    </row>
    <row r="80" spans="2:17" ht="15.75" customHeight="1">
      <c r="B80" s="207" t="s">
        <v>158</v>
      </c>
      <c r="C80" s="195"/>
      <c r="D80" s="196" t="s">
        <v>159</v>
      </c>
      <c r="E80" s="197"/>
      <c r="F80" s="241">
        <v>19.5</v>
      </c>
      <c r="G80" s="241">
        <v>19.7</v>
      </c>
      <c r="H80" s="241">
        <v>18.1</v>
      </c>
      <c r="I80" s="241">
        <v>154.1</v>
      </c>
      <c r="J80" s="241">
        <v>156.4</v>
      </c>
      <c r="K80" s="241">
        <v>139.8</v>
      </c>
      <c r="L80" s="241">
        <v>140.5</v>
      </c>
      <c r="M80" s="241">
        <v>141.7</v>
      </c>
      <c r="N80" s="241">
        <v>133.3</v>
      </c>
      <c r="O80" s="241">
        <v>13.6</v>
      </c>
      <c r="P80" s="241">
        <v>14.7</v>
      </c>
      <c r="Q80" s="241">
        <v>6.5</v>
      </c>
    </row>
    <row r="81" spans="2:17" ht="15.75" customHeight="1">
      <c r="B81" s="207" t="s">
        <v>160</v>
      </c>
      <c r="C81" s="195"/>
      <c r="D81" s="196" t="s">
        <v>161</v>
      </c>
      <c r="E81" s="197"/>
      <c r="F81" s="241" t="s">
        <v>162</v>
      </c>
      <c r="G81" s="241" t="s">
        <v>162</v>
      </c>
      <c r="H81" s="241" t="s">
        <v>162</v>
      </c>
      <c r="I81" s="241" t="s">
        <v>162</v>
      </c>
      <c r="J81" s="241" t="s">
        <v>162</v>
      </c>
      <c r="K81" s="241" t="s">
        <v>162</v>
      </c>
      <c r="L81" s="241" t="s">
        <v>162</v>
      </c>
      <c r="M81" s="241" t="s">
        <v>162</v>
      </c>
      <c r="N81" s="241" t="s">
        <v>162</v>
      </c>
      <c r="O81" s="241" t="s">
        <v>162</v>
      </c>
      <c r="P81" s="241" t="s">
        <v>162</v>
      </c>
      <c r="Q81" s="241" t="s">
        <v>162</v>
      </c>
    </row>
    <row r="82" spans="2:17" ht="15.75" customHeight="1">
      <c r="B82" s="207" t="s">
        <v>163</v>
      </c>
      <c r="C82" s="195"/>
      <c r="D82" s="196" t="s">
        <v>164</v>
      </c>
      <c r="E82" s="197"/>
      <c r="F82" s="241">
        <v>20.7</v>
      </c>
      <c r="G82" s="241">
        <v>21.2</v>
      </c>
      <c r="H82" s="241">
        <v>19.9</v>
      </c>
      <c r="I82" s="241">
        <v>166.5</v>
      </c>
      <c r="J82" s="241">
        <v>174.4</v>
      </c>
      <c r="K82" s="241">
        <v>154.8</v>
      </c>
      <c r="L82" s="241">
        <v>160</v>
      </c>
      <c r="M82" s="241">
        <v>164.1</v>
      </c>
      <c r="N82" s="241">
        <v>154</v>
      </c>
      <c r="O82" s="241">
        <v>6.5</v>
      </c>
      <c r="P82" s="241">
        <v>10.3</v>
      </c>
      <c r="Q82" s="241">
        <v>0.8</v>
      </c>
    </row>
    <row r="83" spans="2:17" ht="15.75" customHeight="1">
      <c r="B83" s="207" t="s">
        <v>165</v>
      </c>
      <c r="C83" s="195"/>
      <c r="D83" s="196" t="s">
        <v>166</v>
      </c>
      <c r="E83" s="197"/>
      <c r="F83" s="241">
        <v>21</v>
      </c>
      <c r="G83" s="241">
        <v>21.1</v>
      </c>
      <c r="H83" s="241">
        <v>20.1</v>
      </c>
      <c r="I83" s="241">
        <v>171.6</v>
      </c>
      <c r="J83" s="241">
        <v>171.9</v>
      </c>
      <c r="K83" s="241">
        <v>167.7</v>
      </c>
      <c r="L83" s="241">
        <v>150.8</v>
      </c>
      <c r="M83" s="241">
        <v>150.3</v>
      </c>
      <c r="N83" s="241">
        <v>154.7</v>
      </c>
      <c r="O83" s="241">
        <v>20.8</v>
      </c>
      <c r="P83" s="241">
        <v>21.6</v>
      </c>
      <c r="Q83" s="241">
        <v>13</v>
      </c>
    </row>
    <row r="84" spans="2:17" ht="15.75" customHeight="1">
      <c r="B84" s="207" t="s">
        <v>167</v>
      </c>
      <c r="C84" s="195"/>
      <c r="D84" s="196" t="s">
        <v>168</v>
      </c>
      <c r="E84" s="197"/>
      <c r="F84" s="241">
        <v>22.5</v>
      </c>
      <c r="G84" s="241">
        <v>22.8</v>
      </c>
      <c r="H84" s="241">
        <v>22</v>
      </c>
      <c r="I84" s="241">
        <v>183.9</v>
      </c>
      <c r="J84" s="241">
        <v>187.7</v>
      </c>
      <c r="K84" s="241">
        <v>177.8</v>
      </c>
      <c r="L84" s="241">
        <v>175.3</v>
      </c>
      <c r="M84" s="241">
        <v>179</v>
      </c>
      <c r="N84" s="241">
        <v>169.3</v>
      </c>
      <c r="O84" s="241">
        <v>8.6</v>
      </c>
      <c r="P84" s="241">
        <v>8.7</v>
      </c>
      <c r="Q84" s="241">
        <v>8.5</v>
      </c>
    </row>
    <row r="85" spans="2:17" ht="15.75" customHeight="1">
      <c r="B85" s="207" t="s">
        <v>169</v>
      </c>
      <c r="C85" s="195"/>
      <c r="D85" s="196" t="s">
        <v>170</v>
      </c>
      <c r="E85" s="197"/>
      <c r="F85" s="241">
        <v>20.4</v>
      </c>
      <c r="G85" s="241">
        <v>20.4</v>
      </c>
      <c r="H85" s="241">
        <v>20.7</v>
      </c>
      <c r="I85" s="241">
        <v>159.5</v>
      </c>
      <c r="J85" s="241">
        <v>161.9</v>
      </c>
      <c r="K85" s="241">
        <v>150.4</v>
      </c>
      <c r="L85" s="241">
        <v>150</v>
      </c>
      <c r="M85" s="241">
        <v>151.9</v>
      </c>
      <c r="N85" s="241">
        <v>142.8</v>
      </c>
      <c r="O85" s="241">
        <v>9.5</v>
      </c>
      <c r="P85" s="241">
        <v>10</v>
      </c>
      <c r="Q85" s="241">
        <v>7.6</v>
      </c>
    </row>
    <row r="86" spans="2:17" ht="15.75" customHeight="1">
      <c r="B86" s="207" t="s">
        <v>171</v>
      </c>
      <c r="C86" s="195"/>
      <c r="D86" s="196" t="s">
        <v>172</v>
      </c>
      <c r="E86" s="197"/>
      <c r="F86" s="241">
        <v>18.9</v>
      </c>
      <c r="G86" s="241">
        <v>18.9</v>
      </c>
      <c r="H86" s="241">
        <v>18.2</v>
      </c>
      <c r="I86" s="241">
        <v>171.4</v>
      </c>
      <c r="J86" s="241">
        <v>172.7</v>
      </c>
      <c r="K86" s="241">
        <v>157.9</v>
      </c>
      <c r="L86" s="241">
        <v>145.3</v>
      </c>
      <c r="M86" s="241">
        <v>145.6</v>
      </c>
      <c r="N86" s="241">
        <v>141.8</v>
      </c>
      <c r="O86" s="241">
        <v>26.1</v>
      </c>
      <c r="P86" s="241">
        <v>27.1</v>
      </c>
      <c r="Q86" s="241">
        <v>16.1</v>
      </c>
    </row>
    <row r="87" spans="2:17" ht="15.75" customHeight="1">
      <c r="B87" s="207" t="s">
        <v>173</v>
      </c>
      <c r="C87" s="195"/>
      <c r="D87" s="196" t="s">
        <v>174</v>
      </c>
      <c r="E87" s="197"/>
      <c r="F87" s="241">
        <v>19.7</v>
      </c>
      <c r="G87" s="241">
        <v>19.8</v>
      </c>
      <c r="H87" s="241">
        <v>19</v>
      </c>
      <c r="I87" s="241">
        <v>164.6</v>
      </c>
      <c r="J87" s="241">
        <v>166.8</v>
      </c>
      <c r="K87" s="241">
        <v>150.7</v>
      </c>
      <c r="L87" s="241">
        <v>148.5</v>
      </c>
      <c r="M87" s="241">
        <v>149.8</v>
      </c>
      <c r="N87" s="241">
        <v>140.3</v>
      </c>
      <c r="O87" s="241">
        <v>16.1</v>
      </c>
      <c r="P87" s="241">
        <v>17</v>
      </c>
      <c r="Q87" s="241">
        <v>10.4</v>
      </c>
    </row>
    <row r="88" spans="2:17" ht="15.75" customHeight="1">
      <c r="B88" s="207" t="s">
        <v>175</v>
      </c>
      <c r="C88" s="195"/>
      <c r="D88" s="196" t="s">
        <v>176</v>
      </c>
      <c r="E88" s="197"/>
      <c r="F88" s="241">
        <v>19.8</v>
      </c>
      <c r="G88" s="241">
        <v>20.4</v>
      </c>
      <c r="H88" s="241">
        <v>17.9</v>
      </c>
      <c r="I88" s="241">
        <v>174.2</v>
      </c>
      <c r="J88" s="241">
        <v>181.8</v>
      </c>
      <c r="K88" s="241">
        <v>147.4</v>
      </c>
      <c r="L88" s="241">
        <v>150.7</v>
      </c>
      <c r="M88" s="241">
        <v>154.2</v>
      </c>
      <c r="N88" s="241">
        <v>138.4</v>
      </c>
      <c r="O88" s="241">
        <v>23.5</v>
      </c>
      <c r="P88" s="241">
        <v>27.6</v>
      </c>
      <c r="Q88" s="241">
        <v>9</v>
      </c>
    </row>
    <row r="89" spans="2:17" ht="15.75" customHeight="1">
      <c r="B89" s="207" t="s">
        <v>177</v>
      </c>
      <c r="C89" s="195"/>
      <c r="D89" s="196" t="s">
        <v>178</v>
      </c>
      <c r="E89" s="197"/>
      <c r="F89" s="241">
        <v>20.5</v>
      </c>
      <c r="G89" s="241">
        <v>20.9</v>
      </c>
      <c r="H89" s="241">
        <v>19.5</v>
      </c>
      <c r="I89" s="241">
        <v>162.4</v>
      </c>
      <c r="J89" s="241">
        <v>168.5</v>
      </c>
      <c r="K89" s="241">
        <v>149.3</v>
      </c>
      <c r="L89" s="241">
        <v>160.1</v>
      </c>
      <c r="M89" s="241">
        <v>166</v>
      </c>
      <c r="N89" s="241">
        <v>147.3</v>
      </c>
      <c r="O89" s="241">
        <v>2.3</v>
      </c>
      <c r="P89" s="241">
        <v>2.5</v>
      </c>
      <c r="Q89" s="241">
        <v>2</v>
      </c>
    </row>
    <row r="90" spans="2:17" ht="15.75" customHeight="1">
      <c r="B90" s="207" t="s">
        <v>179</v>
      </c>
      <c r="C90" s="195"/>
      <c r="D90" s="196" t="s">
        <v>180</v>
      </c>
      <c r="E90" s="197"/>
      <c r="F90" s="241">
        <v>19.8</v>
      </c>
      <c r="G90" s="241">
        <v>20</v>
      </c>
      <c r="H90" s="241">
        <v>19.6</v>
      </c>
      <c r="I90" s="241">
        <v>175.1</v>
      </c>
      <c r="J90" s="241">
        <v>182.2</v>
      </c>
      <c r="K90" s="241">
        <v>165.9</v>
      </c>
      <c r="L90" s="241">
        <v>155.3</v>
      </c>
      <c r="M90" s="241">
        <v>158.7</v>
      </c>
      <c r="N90" s="241">
        <v>150.9</v>
      </c>
      <c r="O90" s="241">
        <v>19.8</v>
      </c>
      <c r="P90" s="241">
        <v>23.5</v>
      </c>
      <c r="Q90" s="241">
        <v>15</v>
      </c>
    </row>
    <row r="91" spans="2:17" ht="15.75" customHeight="1">
      <c r="B91" s="207" t="s">
        <v>181</v>
      </c>
      <c r="C91" s="195"/>
      <c r="D91" s="196" t="s">
        <v>182</v>
      </c>
      <c r="E91" s="197"/>
      <c r="F91" s="241">
        <v>19.7</v>
      </c>
      <c r="G91" s="241">
        <v>19.9</v>
      </c>
      <c r="H91" s="241">
        <v>19.3</v>
      </c>
      <c r="I91" s="241">
        <v>162.7</v>
      </c>
      <c r="J91" s="241">
        <v>167.1</v>
      </c>
      <c r="K91" s="241">
        <v>153.9</v>
      </c>
      <c r="L91" s="241">
        <v>149.9</v>
      </c>
      <c r="M91" s="241">
        <v>151.7</v>
      </c>
      <c r="N91" s="241">
        <v>146.3</v>
      </c>
      <c r="O91" s="241">
        <v>12.8</v>
      </c>
      <c r="P91" s="241">
        <v>15.4</v>
      </c>
      <c r="Q91" s="241">
        <v>7.6</v>
      </c>
    </row>
    <row r="92" spans="2:17" ht="15.75" customHeight="1">
      <c r="B92" s="207" t="s">
        <v>183</v>
      </c>
      <c r="C92" s="195"/>
      <c r="D92" s="196" t="s">
        <v>184</v>
      </c>
      <c r="E92" s="197"/>
      <c r="F92" s="241">
        <v>17.8</v>
      </c>
      <c r="G92" s="241">
        <v>18</v>
      </c>
      <c r="H92" s="241">
        <v>17.4</v>
      </c>
      <c r="I92" s="241">
        <v>163.7</v>
      </c>
      <c r="J92" s="241">
        <v>165.6</v>
      </c>
      <c r="K92" s="241">
        <v>158.1</v>
      </c>
      <c r="L92" s="241">
        <v>143.4</v>
      </c>
      <c r="M92" s="241">
        <v>144</v>
      </c>
      <c r="N92" s="241">
        <v>141.7</v>
      </c>
      <c r="O92" s="241">
        <v>20.3</v>
      </c>
      <c r="P92" s="241">
        <v>21.6</v>
      </c>
      <c r="Q92" s="241">
        <v>16.4</v>
      </c>
    </row>
    <row r="93" spans="2:17" ht="15.75" customHeight="1">
      <c r="B93" s="207" t="s">
        <v>185</v>
      </c>
      <c r="C93" s="195"/>
      <c r="D93" s="196" t="s">
        <v>186</v>
      </c>
      <c r="E93" s="197"/>
      <c r="F93" s="241">
        <v>18.7</v>
      </c>
      <c r="G93" s="241">
        <v>18.7</v>
      </c>
      <c r="H93" s="241">
        <v>18.5</v>
      </c>
      <c r="I93" s="241">
        <v>167.7</v>
      </c>
      <c r="J93" s="241">
        <v>169.1</v>
      </c>
      <c r="K93" s="241">
        <v>157.5</v>
      </c>
      <c r="L93" s="241">
        <v>145.5</v>
      </c>
      <c r="M93" s="241">
        <v>146.2</v>
      </c>
      <c r="N93" s="241">
        <v>140.3</v>
      </c>
      <c r="O93" s="241">
        <v>22.2</v>
      </c>
      <c r="P93" s="241">
        <v>22.9</v>
      </c>
      <c r="Q93" s="241">
        <v>17.2</v>
      </c>
    </row>
    <row r="94" spans="2:17" ht="15.75" customHeight="1">
      <c r="B94" s="207" t="s">
        <v>187</v>
      </c>
      <c r="C94" s="195"/>
      <c r="D94" s="196" t="s">
        <v>188</v>
      </c>
      <c r="E94" s="197"/>
      <c r="F94" s="241">
        <v>19.9</v>
      </c>
      <c r="G94" s="241">
        <v>20.4</v>
      </c>
      <c r="H94" s="241">
        <v>19.2</v>
      </c>
      <c r="I94" s="241">
        <v>165.7</v>
      </c>
      <c r="J94" s="241">
        <v>172.8</v>
      </c>
      <c r="K94" s="241">
        <v>157</v>
      </c>
      <c r="L94" s="241">
        <v>156.5</v>
      </c>
      <c r="M94" s="241">
        <v>161.8</v>
      </c>
      <c r="N94" s="241">
        <v>150.1</v>
      </c>
      <c r="O94" s="241">
        <v>9.2</v>
      </c>
      <c r="P94" s="241">
        <v>11</v>
      </c>
      <c r="Q94" s="241">
        <v>6.9</v>
      </c>
    </row>
    <row r="95" spans="2:17" ht="15.75" customHeight="1">
      <c r="B95" s="207" t="s">
        <v>189</v>
      </c>
      <c r="C95" s="195"/>
      <c r="D95" s="196" t="s">
        <v>190</v>
      </c>
      <c r="E95" s="197"/>
      <c r="F95" s="241" t="s">
        <v>162</v>
      </c>
      <c r="G95" s="241" t="s">
        <v>162</v>
      </c>
      <c r="H95" s="241" t="s">
        <v>162</v>
      </c>
      <c r="I95" s="241" t="s">
        <v>162</v>
      </c>
      <c r="J95" s="241" t="s">
        <v>162</v>
      </c>
      <c r="K95" s="241" t="s">
        <v>162</v>
      </c>
      <c r="L95" s="241" t="s">
        <v>162</v>
      </c>
      <c r="M95" s="241" t="s">
        <v>162</v>
      </c>
      <c r="N95" s="241" t="s">
        <v>162</v>
      </c>
      <c r="O95" s="241" t="s">
        <v>162</v>
      </c>
      <c r="P95" s="241" t="s">
        <v>162</v>
      </c>
      <c r="Q95" s="241" t="s">
        <v>162</v>
      </c>
    </row>
    <row r="96" spans="2:17" ht="15.75" customHeight="1">
      <c r="B96" s="207" t="s">
        <v>191</v>
      </c>
      <c r="C96" s="195"/>
      <c r="D96" s="196" t="s">
        <v>192</v>
      </c>
      <c r="E96" s="197"/>
      <c r="F96" s="241">
        <v>20</v>
      </c>
      <c r="G96" s="241">
        <v>20.3</v>
      </c>
      <c r="H96" s="241">
        <v>18.9</v>
      </c>
      <c r="I96" s="241">
        <v>166.9</v>
      </c>
      <c r="J96" s="241">
        <v>171.6</v>
      </c>
      <c r="K96" s="241">
        <v>148.8</v>
      </c>
      <c r="L96" s="241">
        <v>155.3</v>
      </c>
      <c r="M96" s="241">
        <v>157.9</v>
      </c>
      <c r="N96" s="241">
        <v>145.2</v>
      </c>
      <c r="O96" s="241">
        <v>11.6</v>
      </c>
      <c r="P96" s="241">
        <v>13.7</v>
      </c>
      <c r="Q96" s="241">
        <v>3.6</v>
      </c>
    </row>
    <row r="97" spans="2:17" ht="15.75" customHeight="1">
      <c r="B97" s="207" t="s">
        <v>193</v>
      </c>
      <c r="C97" s="195"/>
      <c r="D97" s="196" t="s">
        <v>194</v>
      </c>
      <c r="E97" s="197"/>
      <c r="F97" s="241" t="s">
        <v>162</v>
      </c>
      <c r="G97" s="241" t="s">
        <v>162</v>
      </c>
      <c r="H97" s="241" t="s">
        <v>162</v>
      </c>
      <c r="I97" s="241" t="s">
        <v>162</v>
      </c>
      <c r="J97" s="241" t="s">
        <v>162</v>
      </c>
      <c r="K97" s="241" t="s">
        <v>162</v>
      </c>
      <c r="L97" s="241" t="s">
        <v>162</v>
      </c>
      <c r="M97" s="241" t="s">
        <v>162</v>
      </c>
      <c r="N97" s="241" t="s">
        <v>162</v>
      </c>
      <c r="O97" s="241" t="s">
        <v>162</v>
      </c>
      <c r="P97" s="241" t="s">
        <v>162</v>
      </c>
      <c r="Q97" s="241" t="s">
        <v>162</v>
      </c>
    </row>
    <row r="98" spans="2:17" ht="15.75" customHeight="1">
      <c r="B98" s="208" t="s">
        <v>195</v>
      </c>
      <c r="C98" s="200"/>
      <c r="D98" s="201" t="s">
        <v>196</v>
      </c>
      <c r="E98" s="202"/>
      <c r="F98" s="241" t="s">
        <v>162</v>
      </c>
      <c r="G98" s="241" t="s">
        <v>162</v>
      </c>
      <c r="H98" s="241" t="s">
        <v>162</v>
      </c>
      <c r="I98" s="241" t="s">
        <v>162</v>
      </c>
      <c r="J98" s="241" t="s">
        <v>162</v>
      </c>
      <c r="K98" s="241" t="s">
        <v>162</v>
      </c>
      <c r="L98" s="241" t="s">
        <v>162</v>
      </c>
      <c r="M98" s="241" t="s">
        <v>162</v>
      </c>
      <c r="N98" s="241" t="s">
        <v>162</v>
      </c>
      <c r="O98" s="241" t="s">
        <v>162</v>
      </c>
      <c r="P98" s="241" t="s">
        <v>162</v>
      </c>
      <c r="Q98" s="241" t="s">
        <v>162</v>
      </c>
    </row>
    <row r="99" spans="2:17" ht="15.75" customHeight="1">
      <c r="B99" s="209" t="s">
        <v>197</v>
      </c>
      <c r="C99" s="210"/>
      <c r="D99" s="211" t="s">
        <v>198</v>
      </c>
      <c r="E99" s="212"/>
      <c r="F99" s="240">
        <v>20.6</v>
      </c>
      <c r="G99" s="240">
        <v>20.9</v>
      </c>
      <c r="H99" s="240">
        <v>20.3</v>
      </c>
      <c r="I99" s="240">
        <v>138.4</v>
      </c>
      <c r="J99" s="240">
        <v>165.2</v>
      </c>
      <c r="K99" s="240">
        <v>105.7</v>
      </c>
      <c r="L99" s="240">
        <v>134</v>
      </c>
      <c r="M99" s="240">
        <v>158.5</v>
      </c>
      <c r="N99" s="240">
        <v>104.2</v>
      </c>
      <c r="O99" s="240">
        <v>4.4</v>
      </c>
      <c r="P99" s="240">
        <v>6.7</v>
      </c>
      <c r="Q99" s="240">
        <v>1.5</v>
      </c>
    </row>
    <row r="100" spans="2:17" ht="15.75" customHeight="1">
      <c r="B100" s="208" t="s">
        <v>199</v>
      </c>
      <c r="C100" s="200"/>
      <c r="D100" s="201" t="s">
        <v>200</v>
      </c>
      <c r="E100" s="202"/>
      <c r="F100" s="241">
        <v>20.2</v>
      </c>
      <c r="G100" s="241">
        <v>20.1</v>
      </c>
      <c r="H100" s="241">
        <v>20.2</v>
      </c>
      <c r="I100" s="241">
        <v>133.6</v>
      </c>
      <c r="J100" s="241">
        <v>148.1</v>
      </c>
      <c r="K100" s="241">
        <v>129.6</v>
      </c>
      <c r="L100" s="241">
        <v>129</v>
      </c>
      <c r="M100" s="241">
        <v>141.2</v>
      </c>
      <c r="N100" s="241">
        <v>125.6</v>
      </c>
      <c r="O100" s="241">
        <v>4.6</v>
      </c>
      <c r="P100" s="241">
        <v>6.9</v>
      </c>
      <c r="Q100" s="241">
        <v>4</v>
      </c>
    </row>
    <row r="101" spans="2:17" ht="15.75" customHeight="1">
      <c r="B101" s="213" t="s">
        <v>201</v>
      </c>
      <c r="C101" s="214"/>
      <c r="D101" s="215" t="s">
        <v>202</v>
      </c>
      <c r="E101" s="216"/>
      <c r="F101" s="240">
        <v>18.8</v>
      </c>
      <c r="G101" s="240">
        <v>18.8</v>
      </c>
      <c r="H101" s="240">
        <v>19.4</v>
      </c>
      <c r="I101" s="240">
        <v>166.9</v>
      </c>
      <c r="J101" s="240">
        <v>168.1</v>
      </c>
      <c r="K101" s="240">
        <v>159.9</v>
      </c>
      <c r="L101" s="240">
        <v>148.7</v>
      </c>
      <c r="M101" s="240">
        <v>148.4</v>
      </c>
      <c r="N101" s="240">
        <v>150.4</v>
      </c>
      <c r="O101" s="240">
        <v>18.2</v>
      </c>
      <c r="P101" s="240">
        <v>19.7</v>
      </c>
      <c r="Q101" s="240">
        <v>9.5</v>
      </c>
    </row>
    <row r="102" spans="2:17" ht="15.75" customHeight="1">
      <c r="B102" s="217" t="s">
        <v>203</v>
      </c>
      <c r="C102" s="218"/>
      <c r="D102" s="219" t="s">
        <v>204</v>
      </c>
      <c r="E102" s="220"/>
      <c r="F102" s="241" t="s">
        <v>162</v>
      </c>
      <c r="G102" s="241" t="s">
        <v>162</v>
      </c>
      <c r="H102" s="241" t="s">
        <v>162</v>
      </c>
      <c r="I102" s="241" t="s">
        <v>162</v>
      </c>
      <c r="J102" s="241" t="s">
        <v>162</v>
      </c>
      <c r="K102" s="241" t="s">
        <v>162</v>
      </c>
      <c r="L102" s="241" t="s">
        <v>162</v>
      </c>
      <c r="M102" s="241" t="s">
        <v>162</v>
      </c>
      <c r="N102" s="241" t="s">
        <v>162</v>
      </c>
      <c r="O102" s="241" t="s">
        <v>162</v>
      </c>
      <c r="P102" s="241" t="s">
        <v>162</v>
      </c>
      <c r="Q102" s="241" t="s">
        <v>162</v>
      </c>
    </row>
    <row r="103" spans="2:17" ht="15.75" customHeight="1">
      <c r="B103" s="217" t="s">
        <v>205</v>
      </c>
      <c r="C103" s="218"/>
      <c r="D103" s="219" t="s">
        <v>206</v>
      </c>
      <c r="E103" s="220"/>
      <c r="F103" s="241">
        <v>19</v>
      </c>
      <c r="G103" s="241">
        <v>19.1</v>
      </c>
      <c r="H103" s="241">
        <v>18.9</v>
      </c>
      <c r="I103" s="241">
        <v>138.2</v>
      </c>
      <c r="J103" s="241">
        <v>146.9</v>
      </c>
      <c r="K103" s="241">
        <v>129.1</v>
      </c>
      <c r="L103" s="241">
        <v>136.1</v>
      </c>
      <c r="M103" s="241">
        <v>144.2</v>
      </c>
      <c r="N103" s="241">
        <v>127.5</v>
      </c>
      <c r="O103" s="241">
        <v>2.1</v>
      </c>
      <c r="P103" s="241">
        <v>2.7</v>
      </c>
      <c r="Q103" s="241">
        <v>1.6</v>
      </c>
    </row>
    <row r="104" spans="2:17" ht="15.75" customHeight="1">
      <c r="B104" s="217" t="s">
        <v>207</v>
      </c>
      <c r="C104" s="218"/>
      <c r="D104" s="219" t="s">
        <v>208</v>
      </c>
      <c r="E104" s="220"/>
      <c r="F104" s="241" t="s">
        <v>162</v>
      </c>
      <c r="G104" s="241" t="s">
        <v>162</v>
      </c>
      <c r="H104" s="241" t="s">
        <v>162</v>
      </c>
      <c r="I104" s="241" t="s">
        <v>162</v>
      </c>
      <c r="J104" s="241" t="s">
        <v>162</v>
      </c>
      <c r="K104" s="241" t="s">
        <v>162</v>
      </c>
      <c r="L104" s="241" t="s">
        <v>162</v>
      </c>
      <c r="M104" s="241" t="s">
        <v>162</v>
      </c>
      <c r="N104" s="241" t="s">
        <v>162</v>
      </c>
      <c r="O104" s="241" t="s">
        <v>162</v>
      </c>
      <c r="P104" s="241" t="s">
        <v>162</v>
      </c>
      <c r="Q104" s="241" t="s">
        <v>162</v>
      </c>
    </row>
    <row r="105" spans="2:17" ht="15.75" customHeight="1">
      <c r="B105" s="217" t="s">
        <v>209</v>
      </c>
      <c r="C105" s="218"/>
      <c r="D105" s="219" t="s">
        <v>210</v>
      </c>
      <c r="E105" s="220"/>
      <c r="F105" s="241">
        <v>19.1</v>
      </c>
      <c r="G105" s="241">
        <v>19.3</v>
      </c>
      <c r="H105" s="241">
        <v>18.9</v>
      </c>
      <c r="I105" s="241">
        <v>133.3</v>
      </c>
      <c r="J105" s="241">
        <v>146.4</v>
      </c>
      <c r="K105" s="241">
        <v>117.2</v>
      </c>
      <c r="L105" s="241">
        <v>124</v>
      </c>
      <c r="M105" s="241">
        <v>134.6</v>
      </c>
      <c r="N105" s="241">
        <v>111</v>
      </c>
      <c r="O105" s="241">
        <v>9.3</v>
      </c>
      <c r="P105" s="241">
        <v>11.8</v>
      </c>
      <c r="Q105" s="241">
        <v>6.2</v>
      </c>
    </row>
    <row r="106" spans="2:17" ht="15.75" customHeight="1">
      <c r="B106" s="217" t="s">
        <v>211</v>
      </c>
      <c r="C106" s="218"/>
      <c r="D106" s="219" t="s">
        <v>212</v>
      </c>
      <c r="E106" s="220"/>
      <c r="F106" s="241" t="s">
        <v>162</v>
      </c>
      <c r="G106" s="241" t="s">
        <v>162</v>
      </c>
      <c r="H106" s="241" t="s">
        <v>162</v>
      </c>
      <c r="I106" s="241" t="s">
        <v>162</v>
      </c>
      <c r="J106" s="241" t="s">
        <v>162</v>
      </c>
      <c r="K106" s="241" t="s">
        <v>162</v>
      </c>
      <c r="L106" s="241" t="s">
        <v>162</v>
      </c>
      <c r="M106" s="241" t="s">
        <v>162</v>
      </c>
      <c r="N106" s="241" t="s">
        <v>162</v>
      </c>
      <c r="O106" s="241" t="s">
        <v>162</v>
      </c>
      <c r="P106" s="241" t="s">
        <v>162</v>
      </c>
      <c r="Q106" s="241" t="s">
        <v>162</v>
      </c>
    </row>
    <row r="107" spans="2:17" ht="15.75" customHeight="1">
      <c r="B107" s="208" t="s">
        <v>213</v>
      </c>
      <c r="C107" s="200"/>
      <c r="D107" s="201" t="s">
        <v>214</v>
      </c>
      <c r="E107" s="202"/>
      <c r="F107" s="242" t="s">
        <v>162</v>
      </c>
      <c r="G107" s="242" t="s">
        <v>162</v>
      </c>
      <c r="H107" s="242" t="s">
        <v>162</v>
      </c>
      <c r="I107" s="242" t="s">
        <v>162</v>
      </c>
      <c r="J107" s="242" t="s">
        <v>162</v>
      </c>
      <c r="K107" s="242" t="s">
        <v>162</v>
      </c>
      <c r="L107" s="242" t="s">
        <v>162</v>
      </c>
      <c r="M107" s="242" t="s">
        <v>162</v>
      </c>
      <c r="N107" s="242" t="s">
        <v>162</v>
      </c>
      <c r="O107" s="242" t="s">
        <v>162</v>
      </c>
      <c r="P107" s="242" t="s">
        <v>162</v>
      </c>
      <c r="Q107" s="242" t="s">
        <v>162</v>
      </c>
    </row>
    <row r="108" spans="2:17" ht="15.75" customHeight="1">
      <c r="B108" s="222"/>
      <c r="C108" s="214"/>
      <c r="D108" s="215"/>
      <c r="E108" s="214"/>
      <c r="F108" s="243"/>
      <c r="G108" s="243"/>
      <c r="H108" s="243"/>
      <c r="I108" s="243"/>
      <c r="J108" s="243"/>
      <c r="K108" s="243"/>
      <c r="L108" s="243"/>
      <c r="M108" s="243"/>
      <c r="N108" s="243"/>
      <c r="O108" s="243"/>
      <c r="P108" s="243"/>
      <c r="Q108" s="243"/>
    </row>
    <row r="109" spans="2:17" ht="15" customHeight="1">
      <c r="B109" s="175" t="s">
        <v>226</v>
      </c>
      <c r="C109" s="176"/>
      <c r="D109" s="177"/>
      <c r="E109" s="176"/>
      <c r="G109" s="176"/>
      <c r="H109" s="176"/>
      <c r="I109" s="176"/>
      <c r="J109" s="176"/>
      <c r="K109" s="176"/>
      <c r="L109" s="176"/>
      <c r="M109" s="176"/>
      <c r="N109" s="176"/>
      <c r="O109" s="178"/>
      <c r="P109" s="176"/>
      <c r="Q109" s="234" t="s">
        <v>220</v>
      </c>
    </row>
    <row r="110" spans="2:17" s="235" customFormat="1" ht="15" customHeight="1">
      <c r="B110" s="380" t="s">
        <v>117</v>
      </c>
      <c r="C110" s="381"/>
      <c r="D110" s="381"/>
      <c r="E110" s="382"/>
      <c r="F110" s="388" t="s">
        <v>221</v>
      </c>
      <c r="G110" s="389"/>
      <c r="H110" s="390"/>
      <c r="I110" s="388" t="s">
        <v>222</v>
      </c>
      <c r="J110" s="389"/>
      <c r="K110" s="390"/>
      <c r="L110" s="388" t="s">
        <v>223</v>
      </c>
      <c r="M110" s="389"/>
      <c r="N110" s="390"/>
      <c r="O110" s="388" t="s">
        <v>224</v>
      </c>
      <c r="P110" s="389"/>
      <c r="Q110" s="390"/>
    </row>
    <row r="111" spans="2:17" s="235" customFormat="1" ht="15" customHeight="1" thickBot="1">
      <c r="B111" s="383"/>
      <c r="C111" s="384"/>
      <c r="D111" s="384"/>
      <c r="E111" s="385"/>
      <c r="F111" s="236" t="s">
        <v>123</v>
      </c>
      <c r="G111" s="237" t="s">
        <v>124</v>
      </c>
      <c r="H111" s="237" t="s">
        <v>125</v>
      </c>
      <c r="I111" s="238" t="s">
        <v>123</v>
      </c>
      <c r="J111" s="237" t="s">
        <v>124</v>
      </c>
      <c r="K111" s="237" t="s">
        <v>125</v>
      </c>
      <c r="L111" s="238" t="s">
        <v>123</v>
      </c>
      <c r="M111" s="237" t="s">
        <v>124</v>
      </c>
      <c r="N111" s="237" t="s">
        <v>125</v>
      </c>
      <c r="O111" s="237" t="s">
        <v>123</v>
      </c>
      <c r="P111" s="238" t="s">
        <v>124</v>
      </c>
      <c r="Q111" s="236" t="s">
        <v>125</v>
      </c>
    </row>
    <row r="112" spans="2:17" s="235" customFormat="1" ht="15" customHeight="1" thickTop="1">
      <c r="B112" s="224" t="s">
        <v>30</v>
      </c>
      <c r="C112" s="185"/>
      <c r="D112" s="186" t="s">
        <v>126</v>
      </c>
      <c r="E112" s="187"/>
      <c r="F112" s="239">
        <v>20.4</v>
      </c>
      <c r="G112" s="239">
        <v>21.3</v>
      </c>
      <c r="H112" s="239">
        <v>19.4</v>
      </c>
      <c r="I112" s="239">
        <v>149.1</v>
      </c>
      <c r="J112" s="239">
        <v>165.9</v>
      </c>
      <c r="K112" s="239">
        <v>130.9</v>
      </c>
      <c r="L112" s="239">
        <v>142.9</v>
      </c>
      <c r="M112" s="239">
        <v>157.9</v>
      </c>
      <c r="N112" s="239">
        <v>126.7</v>
      </c>
      <c r="O112" s="239">
        <v>6.2</v>
      </c>
      <c r="P112" s="239">
        <v>8</v>
      </c>
      <c r="Q112" s="239">
        <v>4.2</v>
      </c>
    </row>
    <row r="113" spans="2:17" ht="15" customHeight="1">
      <c r="B113" s="225" t="s">
        <v>127</v>
      </c>
      <c r="C113" s="190"/>
      <c r="D113" s="191" t="s">
        <v>128</v>
      </c>
      <c r="E113" s="192"/>
      <c r="F113" s="240" t="s">
        <v>162</v>
      </c>
      <c r="G113" s="240" t="s">
        <v>162</v>
      </c>
      <c r="H113" s="240" t="s">
        <v>162</v>
      </c>
      <c r="I113" s="240" t="s">
        <v>162</v>
      </c>
      <c r="J113" s="240" t="s">
        <v>162</v>
      </c>
      <c r="K113" s="240" t="s">
        <v>162</v>
      </c>
      <c r="L113" s="240" t="s">
        <v>162</v>
      </c>
      <c r="M113" s="240" t="s">
        <v>162</v>
      </c>
      <c r="N113" s="240" t="s">
        <v>162</v>
      </c>
      <c r="O113" s="240" t="s">
        <v>162</v>
      </c>
      <c r="P113" s="240" t="s">
        <v>162</v>
      </c>
      <c r="Q113" s="240" t="s">
        <v>162</v>
      </c>
    </row>
    <row r="114" spans="2:17" ht="15" customHeight="1">
      <c r="B114" s="226" t="s">
        <v>4</v>
      </c>
      <c r="C114" s="195"/>
      <c r="D114" s="196" t="s">
        <v>129</v>
      </c>
      <c r="E114" s="197"/>
      <c r="F114" s="241">
        <v>22.6</v>
      </c>
      <c r="G114" s="241">
        <v>22.7</v>
      </c>
      <c r="H114" s="241">
        <v>22.1</v>
      </c>
      <c r="I114" s="241">
        <v>177.2</v>
      </c>
      <c r="J114" s="241">
        <v>178.8</v>
      </c>
      <c r="K114" s="241">
        <v>168.3</v>
      </c>
      <c r="L114" s="241">
        <v>174.8</v>
      </c>
      <c r="M114" s="241">
        <v>176</v>
      </c>
      <c r="N114" s="241">
        <v>168</v>
      </c>
      <c r="O114" s="241">
        <v>2.4</v>
      </c>
      <c r="P114" s="241">
        <v>2.8</v>
      </c>
      <c r="Q114" s="241">
        <v>0.3</v>
      </c>
    </row>
    <row r="115" spans="2:17" ht="15" customHeight="1">
      <c r="B115" s="226" t="s">
        <v>31</v>
      </c>
      <c r="C115" s="195"/>
      <c r="D115" s="196" t="s">
        <v>130</v>
      </c>
      <c r="E115" s="197"/>
      <c r="F115" s="241">
        <v>19.4</v>
      </c>
      <c r="G115" s="241">
        <v>19.5</v>
      </c>
      <c r="H115" s="241">
        <v>19.2</v>
      </c>
      <c r="I115" s="241">
        <v>148</v>
      </c>
      <c r="J115" s="241">
        <v>157.1</v>
      </c>
      <c r="K115" s="241">
        <v>136.1</v>
      </c>
      <c r="L115" s="241">
        <v>140.4</v>
      </c>
      <c r="M115" s="241">
        <v>146.5</v>
      </c>
      <c r="N115" s="241">
        <v>132.4</v>
      </c>
      <c r="O115" s="241">
        <v>7.6</v>
      </c>
      <c r="P115" s="241">
        <v>10.6</v>
      </c>
      <c r="Q115" s="241">
        <v>3.7</v>
      </c>
    </row>
    <row r="116" spans="2:17" ht="15" customHeight="1">
      <c r="B116" s="226" t="s">
        <v>131</v>
      </c>
      <c r="C116" s="195"/>
      <c r="D116" s="196" t="s">
        <v>132</v>
      </c>
      <c r="E116" s="197"/>
      <c r="F116" s="241" t="s">
        <v>58</v>
      </c>
      <c r="G116" s="241" t="s">
        <v>58</v>
      </c>
      <c r="H116" s="241" t="s">
        <v>58</v>
      </c>
      <c r="I116" s="241" t="s">
        <v>58</v>
      </c>
      <c r="J116" s="241" t="s">
        <v>58</v>
      </c>
      <c r="K116" s="241" t="s">
        <v>58</v>
      </c>
      <c r="L116" s="241" t="s">
        <v>58</v>
      </c>
      <c r="M116" s="241" t="s">
        <v>58</v>
      </c>
      <c r="N116" s="241" t="s">
        <v>58</v>
      </c>
      <c r="O116" s="241" t="s">
        <v>58</v>
      </c>
      <c r="P116" s="241" t="s">
        <v>58</v>
      </c>
      <c r="Q116" s="241" t="s">
        <v>58</v>
      </c>
    </row>
    <row r="117" spans="2:17" ht="15" customHeight="1">
      <c r="B117" s="226" t="s">
        <v>32</v>
      </c>
      <c r="C117" s="195"/>
      <c r="D117" s="196" t="s">
        <v>133</v>
      </c>
      <c r="E117" s="197"/>
      <c r="F117" s="241">
        <v>19.8</v>
      </c>
      <c r="G117" s="241">
        <v>19.6</v>
      </c>
      <c r="H117" s="241">
        <v>20.1</v>
      </c>
      <c r="I117" s="241">
        <v>155.8</v>
      </c>
      <c r="J117" s="241">
        <v>155.7</v>
      </c>
      <c r="K117" s="241">
        <v>155.9</v>
      </c>
      <c r="L117" s="241">
        <v>152.7</v>
      </c>
      <c r="M117" s="241">
        <v>151.6</v>
      </c>
      <c r="N117" s="241">
        <v>154.5</v>
      </c>
      <c r="O117" s="241">
        <v>3.1</v>
      </c>
      <c r="P117" s="241">
        <v>4.1</v>
      </c>
      <c r="Q117" s="241">
        <v>1.4</v>
      </c>
    </row>
    <row r="118" spans="2:17" ht="15" customHeight="1">
      <c r="B118" s="226" t="s">
        <v>5</v>
      </c>
      <c r="C118" s="195"/>
      <c r="D118" s="196" t="s">
        <v>134</v>
      </c>
      <c r="E118" s="197"/>
      <c r="F118" s="241">
        <v>21.9</v>
      </c>
      <c r="G118" s="241">
        <v>22.2</v>
      </c>
      <c r="H118" s="241">
        <v>20.2</v>
      </c>
      <c r="I118" s="241">
        <v>178.9</v>
      </c>
      <c r="J118" s="241">
        <v>186.3</v>
      </c>
      <c r="K118" s="241">
        <v>135.8</v>
      </c>
      <c r="L118" s="241">
        <v>154.1</v>
      </c>
      <c r="M118" s="241">
        <v>158</v>
      </c>
      <c r="N118" s="241">
        <v>131.6</v>
      </c>
      <c r="O118" s="241">
        <v>24.8</v>
      </c>
      <c r="P118" s="241">
        <v>28.3</v>
      </c>
      <c r="Q118" s="241">
        <v>4.2</v>
      </c>
    </row>
    <row r="119" spans="2:17" ht="15" customHeight="1">
      <c r="B119" s="226" t="s">
        <v>33</v>
      </c>
      <c r="C119" s="195"/>
      <c r="D119" s="196" t="s">
        <v>135</v>
      </c>
      <c r="E119" s="197"/>
      <c r="F119" s="241">
        <v>19.9</v>
      </c>
      <c r="G119" s="241">
        <v>21.1</v>
      </c>
      <c r="H119" s="241">
        <v>18.7</v>
      </c>
      <c r="I119" s="241">
        <v>138.9</v>
      </c>
      <c r="J119" s="241">
        <v>160.3</v>
      </c>
      <c r="K119" s="241">
        <v>118.8</v>
      </c>
      <c r="L119" s="241">
        <v>135.3</v>
      </c>
      <c r="M119" s="241">
        <v>156.2</v>
      </c>
      <c r="N119" s="241">
        <v>115.6</v>
      </c>
      <c r="O119" s="241">
        <v>3.6</v>
      </c>
      <c r="P119" s="241">
        <v>4.1</v>
      </c>
      <c r="Q119" s="241">
        <v>3.2</v>
      </c>
    </row>
    <row r="120" spans="2:17" ht="15" customHeight="1">
      <c r="B120" s="226" t="s">
        <v>34</v>
      </c>
      <c r="C120" s="195"/>
      <c r="D120" s="196" t="s">
        <v>136</v>
      </c>
      <c r="E120" s="197"/>
      <c r="F120" s="241">
        <v>20.2</v>
      </c>
      <c r="G120" s="241">
        <v>20.6</v>
      </c>
      <c r="H120" s="241">
        <v>19.6</v>
      </c>
      <c r="I120" s="241">
        <v>163</v>
      </c>
      <c r="J120" s="241">
        <v>167</v>
      </c>
      <c r="K120" s="241">
        <v>156.2</v>
      </c>
      <c r="L120" s="241">
        <v>155.2</v>
      </c>
      <c r="M120" s="241">
        <v>159</v>
      </c>
      <c r="N120" s="241">
        <v>148.7</v>
      </c>
      <c r="O120" s="241">
        <v>7.8</v>
      </c>
      <c r="P120" s="241">
        <v>8</v>
      </c>
      <c r="Q120" s="241">
        <v>7.5</v>
      </c>
    </row>
    <row r="121" spans="2:17" ht="15" customHeight="1">
      <c r="B121" s="226" t="s">
        <v>137</v>
      </c>
      <c r="C121" s="195"/>
      <c r="D121" s="196" t="s">
        <v>138</v>
      </c>
      <c r="E121" s="197"/>
      <c r="F121" s="241">
        <v>22</v>
      </c>
      <c r="G121" s="241">
        <v>22.1</v>
      </c>
      <c r="H121" s="241">
        <v>21.4</v>
      </c>
      <c r="I121" s="241">
        <v>173.2</v>
      </c>
      <c r="J121" s="241">
        <v>174.9</v>
      </c>
      <c r="K121" s="241">
        <v>165</v>
      </c>
      <c r="L121" s="241">
        <v>165.9</v>
      </c>
      <c r="M121" s="241">
        <v>167.4</v>
      </c>
      <c r="N121" s="241">
        <v>159.1</v>
      </c>
      <c r="O121" s="241">
        <v>7.3</v>
      </c>
      <c r="P121" s="241">
        <v>7.5</v>
      </c>
      <c r="Q121" s="241">
        <v>5.9</v>
      </c>
    </row>
    <row r="122" spans="2:17" ht="15" customHeight="1">
      <c r="B122" s="226" t="s">
        <v>35</v>
      </c>
      <c r="C122" s="195"/>
      <c r="D122" s="196" t="s">
        <v>139</v>
      </c>
      <c r="E122" s="197"/>
      <c r="F122" s="241">
        <v>20.5</v>
      </c>
      <c r="G122" s="241">
        <v>23.1</v>
      </c>
      <c r="H122" s="241">
        <v>19.2</v>
      </c>
      <c r="I122" s="241">
        <v>114.8</v>
      </c>
      <c r="J122" s="241">
        <v>151.3</v>
      </c>
      <c r="K122" s="241">
        <v>96.9</v>
      </c>
      <c r="L122" s="241">
        <v>114.2</v>
      </c>
      <c r="M122" s="241">
        <v>149.4</v>
      </c>
      <c r="N122" s="241">
        <v>96.9</v>
      </c>
      <c r="O122" s="241">
        <v>0.6</v>
      </c>
      <c r="P122" s="241">
        <v>1.9</v>
      </c>
      <c r="Q122" s="241">
        <v>0</v>
      </c>
    </row>
    <row r="123" spans="2:17" ht="15" customHeight="1">
      <c r="B123" s="194" t="s">
        <v>36</v>
      </c>
      <c r="C123" s="195"/>
      <c r="D123" s="196" t="s">
        <v>140</v>
      </c>
      <c r="E123" s="197"/>
      <c r="F123" s="241">
        <v>19.5</v>
      </c>
      <c r="G123" s="241">
        <v>18.8</v>
      </c>
      <c r="H123" s="241">
        <v>19.6</v>
      </c>
      <c r="I123" s="241">
        <v>136</v>
      </c>
      <c r="J123" s="241">
        <v>119.8</v>
      </c>
      <c r="K123" s="241">
        <v>139.4</v>
      </c>
      <c r="L123" s="241">
        <v>130.5</v>
      </c>
      <c r="M123" s="241">
        <v>117</v>
      </c>
      <c r="N123" s="241">
        <v>133.3</v>
      </c>
      <c r="O123" s="241">
        <v>5.5</v>
      </c>
      <c r="P123" s="241">
        <v>2.8</v>
      </c>
      <c r="Q123" s="241">
        <v>6.1</v>
      </c>
    </row>
    <row r="124" spans="2:17" ht="15" customHeight="1">
      <c r="B124" s="194" t="s">
        <v>37</v>
      </c>
      <c r="C124" s="195"/>
      <c r="D124" s="196" t="s">
        <v>141</v>
      </c>
      <c r="E124" s="197"/>
      <c r="F124" s="241">
        <v>19.7</v>
      </c>
      <c r="G124" s="241">
        <v>19.3</v>
      </c>
      <c r="H124" s="241">
        <v>19.9</v>
      </c>
      <c r="I124" s="241">
        <v>151.4</v>
      </c>
      <c r="J124" s="241">
        <v>148.8</v>
      </c>
      <c r="K124" s="241">
        <v>152.7</v>
      </c>
      <c r="L124" s="241">
        <v>140</v>
      </c>
      <c r="M124" s="241">
        <v>135.5</v>
      </c>
      <c r="N124" s="241">
        <v>142.2</v>
      </c>
      <c r="O124" s="241">
        <v>11.4</v>
      </c>
      <c r="P124" s="241">
        <v>13.3</v>
      </c>
      <c r="Q124" s="241">
        <v>10.5</v>
      </c>
    </row>
    <row r="125" spans="2:17" ht="15" customHeight="1">
      <c r="B125" s="194" t="s">
        <v>38</v>
      </c>
      <c r="C125" s="195"/>
      <c r="D125" s="196" t="s">
        <v>142</v>
      </c>
      <c r="E125" s="197"/>
      <c r="F125" s="241" t="s">
        <v>58</v>
      </c>
      <c r="G125" s="241" t="s">
        <v>58</v>
      </c>
      <c r="H125" s="241" t="s">
        <v>58</v>
      </c>
      <c r="I125" s="241" t="s">
        <v>58</v>
      </c>
      <c r="J125" s="241" t="s">
        <v>58</v>
      </c>
      <c r="K125" s="241" t="s">
        <v>58</v>
      </c>
      <c r="L125" s="241" t="s">
        <v>58</v>
      </c>
      <c r="M125" s="241" t="s">
        <v>58</v>
      </c>
      <c r="N125" s="241" t="s">
        <v>58</v>
      </c>
      <c r="O125" s="241" t="s">
        <v>58</v>
      </c>
      <c r="P125" s="241" t="s">
        <v>58</v>
      </c>
      <c r="Q125" s="241" t="s">
        <v>58</v>
      </c>
    </row>
    <row r="126" spans="2:17" ht="15" customHeight="1">
      <c r="B126" s="199" t="s">
        <v>39</v>
      </c>
      <c r="C126" s="200"/>
      <c r="D126" s="201" t="s">
        <v>143</v>
      </c>
      <c r="E126" s="202"/>
      <c r="F126" s="244">
        <v>20.8</v>
      </c>
      <c r="G126" s="242">
        <v>22</v>
      </c>
      <c r="H126" s="242">
        <v>19.2</v>
      </c>
      <c r="I126" s="242">
        <v>157.4</v>
      </c>
      <c r="J126" s="242">
        <v>176.6</v>
      </c>
      <c r="K126" s="242">
        <v>130.6</v>
      </c>
      <c r="L126" s="242">
        <v>148.8</v>
      </c>
      <c r="M126" s="242">
        <v>164.3</v>
      </c>
      <c r="N126" s="242">
        <v>127.1</v>
      </c>
      <c r="O126" s="242">
        <v>8.6</v>
      </c>
      <c r="P126" s="242">
        <v>12.3</v>
      </c>
      <c r="Q126" s="242">
        <v>3.5</v>
      </c>
    </row>
    <row r="127" ht="15" customHeight="1"/>
    <row r="128" spans="2:17" ht="15" customHeight="1">
      <c r="B128" s="175" t="s">
        <v>227</v>
      </c>
      <c r="C128" s="176"/>
      <c r="D128" s="177"/>
      <c r="E128" s="176"/>
      <c r="G128" s="176"/>
      <c r="H128" s="176"/>
      <c r="I128" s="176"/>
      <c r="J128" s="176"/>
      <c r="K128" s="176"/>
      <c r="L128" s="176"/>
      <c r="M128" s="176"/>
      <c r="N128" s="176"/>
      <c r="O128" s="178"/>
      <c r="P128" s="176"/>
      <c r="Q128" s="234" t="s">
        <v>220</v>
      </c>
    </row>
    <row r="129" spans="2:17" s="235" customFormat="1" ht="15" customHeight="1">
      <c r="B129" s="380" t="s">
        <v>117</v>
      </c>
      <c r="C129" s="381"/>
      <c r="D129" s="381"/>
      <c r="E129" s="382"/>
      <c r="F129" s="388" t="s">
        <v>221</v>
      </c>
      <c r="G129" s="389"/>
      <c r="H129" s="390"/>
      <c r="I129" s="388" t="s">
        <v>222</v>
      </c>
      <c r="J129" s="389"/>
      <c r="K129" s="390"/>
      <c r="L129" s="388" t="s">
        <v>223</v>
      </c>
      <c r="M129" s="389"/>
      <c r="N129" s="390"/>
      <c r="O129" s="388" t="s">
        <v>224</v>
      </c>
      <c r="P129" s="389"/>
      <c r="Q129" s="390"/>
    </row>
    <row r="130" spans="2:17" s="235" customFormat="1" ht="15" customHeight="1" thickBot="1">
      <c r="B130" s="383"/>
      <c r="C130" s="384"/>
      <c r="D130" s="384"/>
      <c r="E130" s="385"/>
      <c r="F130" s="236" t="s">
        <v>123</v>
      </c>
      <c r="G130" s="237" t="s">
        <v>124</v>
      </c>
      <c r="H130" s="237" t="s">
        <v>125</v>
      </c>
      <c r="I130" s="238" t="s">
        <v>123</v>
      </c>
      <c r="J130" s="237" t="s">
        <v>124</v>
      </c>
      <c r="K130" s="237" t="s">
        <v>125</v>
      </c>
      <c r="L130" s="238" t="s">
        <v>123</v>
      </c>
      <c r="M130" s="237" t="s">
        <v>124</v>
      </c>
      <c r="N130" s="237" t="s">
        <v>125</v>
      </c>
      <c r="O130" s="237" t="s">
        <v>123</v>
      </c>
      <c r="P130" s="238" t="s">
        <v>124</v>
      </c>
      <c r="Q130" s="236" t="s">
        <v>125</v>
      </c>
    </row>
    <row r="131" spans="2:17" s="235" customFormat="1" ht="15" customHeight="1" thickTop="1">
      <c r="B131" s="224" t="s">
        <v>30</v>
      </c>
      <c r="C131" s="185"/>
      <c r="D131" s="186" t="s">
        <v>126</v>
      </c>
      <c r="E131" s="187"/>
      <c r="F131" s="239">
        <v>19.7</v>
      </c>
      <c r="G131" s="239">
        <v>20.1</v>
      </c>
      <c r="H131" s="239">
        <v>19.3</v>
      </c>
      <c r="I131" s="239">
        <v>153.3</v>
      </c>
      <c r="J131" s="239">
        <v>167</v>
      </c>
      <c r="K131" s="239">
        <v>135.6</v>
      </c>
      <c r="L131" s="239">
        <v>142.2</v>
      </c>
      <c r="M131" s="239">
        <v>151.5</v>
      </c>
      <c r="N131" s="239">
        <v>130.2</v>
      </c>
      <c r="O131" s="239">
        <v>11.1</v>
      </c>
      <c r="P131" s="239">
        <v>15.5</v>
      </c>
      <c r="Q131" s="239">
        <v>5.4</v>
      </c>
    </row>
    <row r="132" spans="2:17" ht="15" customHeight="1">
      <c r="B132" s="225" t="s">
        <v>127</v>
      </c>
      <c r="C132" s="190"/>
      <c r="D132" s="191" t="s">
        <v>128</v>
      </c>
      <c r="E132" s="192"/>
      <c r="F132" s="240" t="s">
        <v>58</v>
      </c>
      <c r="G132" s="240" t="s">
        <v>58</v>
      </c>
      <c r="H132" s="240" t="s">
        <v>58</v>
      </c>
      <c r="I132" s="240" t="s">
        <v>58</v>
      </c>
      <c r="J132" s="240" t="s">
        <v>58</v>
      </c>
      <c r="K132" s="240" t="s">
        <v>58</v>
      </c>
      <c r="L132" s="240" t="s">
        <v>58</v>
      </c>
      <c r="M132" s="240" t="s">
        <v>58</v>
      </c>
      <c r="N132" s="240" t="s">
        <v>58</v>
      </c>
      <c r="O132" s="240" t="s">
        <v>58</v>
      </c>
      <c r="P132" s="240" t="s">
        <v>58</v>
      </c>
      <c r="Q132" s="240" t="s">
        <v>58</v>
      </c>
    </row>
    <row r="133" spans="2:17" ht="15" customHeight="1">
      <c r="B133" s="226" t="s">
        <v>4</v>
      </c>
      <c r="C133" s="195"/>
      <c r="D133" s="196" t="s">
        <v>129</v>
      </c>
      <c r="E133" s="197"/>
      <c r="F133" s="241">
        <v>20.5</v>
      </c>
      <c r="G133" s="241">
        <v>20.7</v>
      </c>
      <c r="H133" s="241">
        <v>18.8</v>
      </c>
      <c r="I133" s="241">
        <v>179.9</v>
      </c>
      <c r="J133" s="241">
        <v>183.6</v>
      </c>
      <c r="K133" s="241">
        <v>152.1</v>
      </c>
      <c r="L133" s="241">
        <v>162.5</v>
      </c>
      <c r="M133" s="241">
        <v>164.1</v>
      </c>
      <c r="N133" s="241">
        <v>150.7</v>
      </c>
      <c r="O133" s="241">
        <v>17.4</v>
      </c>
      <c r="P133" s="241">
        <v>19.5</v>
      </c>
      <c r="Q133" s="241">
        <v>1.4</v>
      </c>
    </row>
    <row r="134" spans="2:17" ht="15" customHeight="1">
      <c r="B134" s="226" t="s">
        <v>31</v>
      </c>
      <c r="C134" s="195"/>
      <c r="D134" s="196" t="s">
        <v>130</v>
      </c>
      <c r="E134" s="197"/>
      <c r="F134" s="241">
        <v>20</v>
      </c>
      <c r="G134" s="241">
        <v>20.3</v>
      </c>
      <c r="H134" s="241">
        <v>19.3</v>
      </c>
      <c r="I134" s="241">
        <v>165</v>
      </c>
      <c r="J134" s="241">
        <v>171.5</v>
      </c>
      <c r="K134" s="241">
        <v>151.1</v>
      </c>
      <c r="L134" s="241">
        <v>149.7</v>
      </c>
      <c r="M134" s="241">
        <v>153.5</v>
      </c>
      <c r="N134" s="241">
        <v>141.5</v>
      </c>
      <c r="O134" s="241">
        <v>15.3</v>
      </c>
      <c r="P134" s="241">
        <v>18</v>
      </c>
      <c r="Q134" s="241">
        <v>9.6</v>
      </c>
    </row>
    <row r="135" spans="2:17" ht="15" customHeight="1">
      <c r="B135" s="226" t="s">
        <v>131</v>
      </c>
      <c r="C135" s="195"/>
      <c r="D135" s="196" t="s">
        <v>132</v>
      </c>
      <c r="E135" s="197"/>
      <c r="F135" s="241" t="s">
        <v>58</v>
      </c>
      <c r="G135" s="241" t="s">
        <v>58</v>
      </c>
      <c r="H135" s="241" t="s">
        <v>58</v>
      </c>
      <c r="I135" s="241" t="s">
        <v>58</v>
      </c>
      <c r="J135" s="241" t="s">
        <v>58</v>
      </c>
      <c r="K135" s="241" t="s">
        <v>58</v>
      </c>
      <c r="L135" s="241" t="s">
        <v>58</v>
      </c>
      <c r="M135" s="241" t="s">
        <v>58</v>
      </c>
      <c r="N135" s="241" t="s">
        <v>58</v>
      </c>
      <c r="O135" s="241" t="s">
        <v>58</v>
      </c>
      <c r="P135" s="241" t="s">
        <v>58</v>
      </c>
      <c r="Q135" s="241" t="s">
        <v>58</v>
      </c>
    </row>
    <row r="136" spans="2:17" ht="15" customHeight="1">
      <c r="B136" s="226" t="s">
        <v>32</v>
      </c>
      <c r="C136" s="195"/>
      <c r="D136" s="196" t="s">
        <v>133</v>
      </c>
      <c r="E136" s="197"/>
      <c r="F136" s="241">
        <v>17.4</v>
      </c>
      <c r="G136" s="241">
        <v>17.6</v>
      </c>
      <c r="H136" s="241">
        <v>17.1</v>
      </c>
      <c r="I136" s="241">
        <v>167.9</v>
      </c>
      <c r="J136" s="241">
        <v>177.1</v>
      </c>
      <c r="K136" s="241">
        <v>154.9</v>
      </c>
      <c r="L136" s="241">
        <v>152.3</v>
      </c>
      <c r="M136" s="241">
        <v>158.2</v>
      </c>
      <c r="N136" s="241">
        <v>144</v>
      </c>
      <c r="O136" s="241">
        <v>15.6</v>
      </c>
      <c r="P136" s="241">
        <v>18.9</v>
      </c>
      <c r="Q136" s="241">
        <v>10.9</v>
      </c>
    </row>
    <row r="137" spans="2:17" ht="15" customHeight="1">
      <c r="B137" s="226" t="s">
        <v>5</v>
      </c>
      <c r="C137" s="195"/>
      <c r="D137" s="196" t="s">
        <v>134</v>
      </c>
      <c r="E137" s="197"/>
      <c r="F137" s="241">
        <v>22</v>
      </c>
      <c r="G137" s="241">
        <v>22.1</v>
      </c>
      <c r="H137" s="241">
        <v>21.3</v>
      </c>
      <c r="I137" s="241">
        <v>200.5</v>
      </c>
      <c r="J137" s="241">
        <v>208.1</v>
      </c>
      <c r="K137" s="241">
        <v>168.1</v>
      </c>
      <c r="L137" s="241">
        <v>170.6</v>
      </c>
      <c r="M137" s="241">
        <v>174.5</v>
      </c>
      <c r="N137" s="241">
        <v>154</v>
      </c>
      <c r="O137" s="241">
        <v>29.9</v>
      </c>
      <c r="P137" s="241">
        <v>33.6</v>
      </c>
      <c r="Q137" s="241">
        <v>14.1</v>
      </c>
    </row>
    <row r="138" spans="2:17" ht="15" customHeight="1">
      <c r="B138" s="226" t="s">
        <v>33</v>
      </c>
      <c r="C138" s="195"/>
      <c r="D138" s="196" t="s">
        <v>135</v>
      </c>
      <c r="E138" s="197"/>
      <c r="F138" s="241">
        <v>20.2</v>
      </c>
      <c r="G138" s="241">
        <v>20.5</v>
      </c>
      <c r="H138" s="241">
        <v>20</v>
      </c>
      <c r="I138" s="241">
        <v>139.5</v>
      </c>
      <c r="J138" s="241">
        <v>158.6</v>
      </c>
      <c r="K138" s="241">
        <v>130.8</v>
      </c>
      <c r="L138" s="241">
        <v>134.3</v>
      </c>
      <c r="M138" s="241">
        <v>151.8</v>
      </c>
      <c r="N138" s="241">
        <v>126.4</v>
      </c>
      <c r="O138" s="241">
        <v>5.2</v>
      </c>
      <c r="P138" s="241">
        <v>6.8</v>
      </c>
      <c r="Q138" s="241">
        <v>4.4</v>
      </c>
    </row>
    <row r="139" spans="2:17" ht="15" customHeight="1">
      <c r="B139" s="226" t="s">
        <v>34</v>
      </c>
      <c r="C139" s="195"/>
      <c r="D139" s="196" t="s">
        <v>136</v>
      </c>
      <c r="E139" s="197"/>
      <c r="F139" s="241">
        <v>18.1</v>
      </c>
      <c r="G139" s="241">
        <v>18.2</v>
      </c>
      <c r="H139" s="241">
        <v>18</v>
      </c>
      <c r="I139" s="241">
        <v>138.2</v>
      </c>
      <c r="J139" s="241">
        <v>148.2</v>
      </c>
      <c r="K139" s="241">
        <v>131.5</v>
      </c>
      <c r="L139" s="241">
        <v>132.8</v>
      </c>
      <c r="M139" s="241">
        <v>141.4</v>
      </c>
      <c r="N139" s="241">
        <v>127</v>
      </c>
      <c r="O139" s="241">
        <v>5.4</v>
      </c>
      <c r="P139" s="241">
        <v>6.8</v>
      </c>
      <c r="Q139" s="241">
        <v>4.5</v>
      </c>
    </row>
    <row r="140" spans="2:17" ht="15" customHeight="1">
      <c r="B140" s="226" t="s">
        <v>137</v>
      </c>
      <c r="C140" s="195"/>
      <c r="D140" s="196" t="s">
        <v>138</v>
      </c>
      <c r="E140" s="197"/>
      <c r="F140" s="241" t="s">
        <v>58</v>
      </c>
      <c r="G140" s="241" t="s">
        <v>58</v>
      </c>
      <c r="H140" s="241" t="s">
        <v>58</v>
      </c>
      <c r="I140" s="241" t="s">
        <v>58</v>
      </c>
      <c r="J140" s="241" t="s">
        <v>58</v>
      </c>
      <c r="K140" s="241" t="s">
        <v>58</v>
      </c>
      <c r="L140" s="241" t="s">
        <v>58</v>
      </c>
      <c r="M140" s="241" t="s">
        <v>58</v>
      </c>
      <c r="N140" s="241" t="s">
        <v>58</v>
      </c>
      <c r="O140" s="241" t="s">
        <v>58</v>
      </c>
      <c r="P140" s="241" t="s">
        <v>58</v>
      </c>
      <c r="Q140" s="241" t="s">
        <v>58</v>
      </c>
    </row>
    <row r="141" spans="2:17" ht="15" customHeight="1">
      <c r="B141" s="226" t="s">
        <v>35</v>
      </c>
      <c r="C141" s="195"/>
      <c r="D141" s="196" t="s">
        <v>139</v>
      </c>
      <c r="E141" s="197"/>
      <c r="F141" s="241">
        <v>18.9</v>
      </c>
      <c r="G141" s="241">
        <v>19.5</v>
      </c>
      <c r="H141" s="241">
        <v>18.5</v>
      </c>
      <c r="I141" s="241">
        <v>136.4</v>
      </c>
      <c r="J141" s="241">
        <v>154.8</v>
      </c>
      <c r="K141" s="241">
        <v>121.2</v>
      </c>
      <c r="L141" s="241">
        <v>128.9</v>
      </c>
      <c r="M141" s="241">
        <v>145.1</v>
      </c>
      <c r="N141" s="241">
        <v>115.6</v>
      </c>
      <c r="O141" s="241">
        <v>7.5</v>
      </c>
      <c r="P141" s="241">
        <v>9.7</v>
      </c>
      <c r="Q141" s="241">
        <v>5.6</v>
      </c>
    </row>
    <row r="142" spans="2:17" ht="15" customHeight="1">
      <c r="B142" s="194" t="s">
        <v>36</v>
      </c>
      <c r="C142" s="195"/>
      <c r="D142" s="196" t="s">
        <v>140</v>
      </c>
      <c r="E142" s="197"/>
      <c r="F142" s="241">
        <v>20</v>
      </c>
      <c r="G142" s="241">
        <v>19.4</v>
      </c>
      <c r="H142" s="241">
        <v>20.2</v>
      </c>
      <c r="I142" s="241">
        <v>138</v>
      </c>
      <c r="J142" s="241">
        <v>149.1</v>
      </c>
      <c r="K142" s="241">
        <v>134.5</v>
      </c>
      <c r="L142" s="241">
        <v>135.7</v>
      </c>
      <c r="M142" s="241">
        <v>145.6</v>
      </c>
      <c r="N142" s="241">
        <v>132.6</v>
      </c>
      <c r="O142" s="241">
        <v>2.3</v>
      </c>
      <c r="P142" s="241">
        <v>3.5</v>
      </c>
      <c r="Q142" s="241">
        <v>1.9</v>
      </c>
    </row>
    <row r="143" spans="2:17" ht="15" customHeight="1">
      <c r="B143" s="194" t="s">
        <v>37</v>
      </c>
      <c r="C143" s="195"/>
      <c r="D143" s="196" t="s">
        <v>141</v>
      </c>
      <c r="E143" s="197"/>
      <c r="F143" s="241">
        <v>16.4</v>
      </c>
      <c r="G143" s="241">
        <v>17</v>
      </c>
      <c r="H143" s="241">
        <v>15.8</v>
      </c>
      <c r="I143" s="241">
        <v>117.5</v>
      </c>
      <c r="J143" s="241">
        <v>120.3</v>
      </c>
      <c r="K143" s="241">
        <v>114</v>
      </c>
      <c r="L143" s="241">
        <v>114.5</v>
      </c>
      <c r="M143" s="241">
        <v>116</v>
      </c>
      <c r="N143" s="241">
        <v>112.6</v>
      </c>
      <c r="O143" s="241">
        <v>3</v>
      </c>
      <c r="P143" s="241">
        <v>4.3</v>
      </c>
      <c r="Q143" s="241">
        <v>1.4</v>
      </c>
    </row>
    <row r="144" spans="2:17" ht="15" customHeight="1">
      <c r="B144" s="194" t="s">
        <v>38</v>
      </c>
      <c r="C144" s="195"/>
      <c r="D144" s="196" t="s">
        <v>142</v>
      </c>
      <c r="E144" s="197"/>
      <c r="F144" s="241" t="s">
        <v>58</v>
      </c>
      <c r="G144" s="241" t="s">
        <v>58</v>
      </c>
      <c r="H144" s="241" t="s">
        <v>58</v>
      </c>
      <c r="I144" s="241" t="s">
        <v>58</v>
      </c>
      <c r="J144" s="241" t="s">
        <v>58</v>
      </c>
      <c r="K144" s="241" t="s">
        <v>58</v>
      </c>
      <c r="L144" s="241" t="s">
        <v>58</v>
      </c>
      <c r="M144" s="241" t="s">
        <v>58</v>
      </c>
      <c r="N144" s="241" t="s">
        <v>58</v>
      </c>
      <c r="O144" s="241" t="s">
        <v>58</v>
      </c>
      <c r="P144" s="241" t="s">
        <v>58</v>
      </c>
      <c r="Q144" s="241" t="s">
        <v>58</v>
      </c>
    </row>
    <row r="145" spans="2:17" ht="15" customHeight="1">
      <c r="B145" s="199" t="s">
        <v>39</v>
      </c>
      <c r="C145" s="200"/>
      <c r="D145" s="201" t="s">
        <v>143</v>
      </c>
      <c r="E145" s="202"/>
      <c r="F145" s="244">
        <v>19.4</v>
      </c>
      <c r="G145" s="242">
        <v>19.7</v>
      </c>
      <c r="H145" s="242">
        <v>18.8</v>
      </c>
      <c r="I145" s="242">
        <v>146.1</v>
      </c>
      <c r="J145" s="242">
        <v>154.2</v>
      </c>
      <c r="K145" s="242">
        <v>132.2</v>
      </c>
      <c r="L145" s="242">
        <v>136.5</v>
      </c>
      <c r="M145" s="242">
        <v>143.3</v>
      </c>
      <c r="N145" s="242">
        <v>124.9</v>
      </c>
      <c r="O145" s="242">
        <v>9.6</v>
      </c>
      <c r="P145" s="242">
        <v>10.9</v>
      </c>
      <c r="Q145" s="242">
        <v>7.3</v>
      </c>
    </row>
    <row r="146" ht="15" customHeight="1"/>
    <row r="147" spans="2:17" ht="15" customHeight="1">
      <c r="B147" s="175" t="s">
        <v>228</v>
      </c>
      <c r="C147" s="176"/>
      <c r="D147" s="177"/>
      <c r="E147" s="176"/>
      <c r="G147" s="176"/>
      <c r="H147" s="176"/>
      <c r="I147" s="176"/>
      <c r="J147" s="176"/>
      <c r="K147" s="176"/>
      <c r="L147" s="176"/>
      <c r="M147" s="176"/>
      <c r="N147" s="176"/>
      <c r="O147" s="178"/>
      <c r="P147" s="176"/>
      <c r="Q147" s="234" t="s">
        <v>220</v>
      </c>
    </row>
    <row r="148" spans="2:17" s="235" customFormat="1" ht="15" customHeight="1">
      <c r="B148" s="380" t="s">
        <v>117</v>
      </c>
      <c r="C148" s="381"/>
      <c r="D148" s="381"/>
      <c r="E148" s="382"/>
      <c r="F148" s="388" t="s">
        <v>221</v>
      </c>
      <c r="G148" s="389"/>
      <c r="H148" s="390"/>
      <c r="I148" s="388" t="s">
        <v>222</v>
      </c>
      <c r="J148" s="389"/>
      <c r="K148" s="390"/>
      <c r="L148" s="388" t="s">
        <v>223</v>
      </c>
      <c r="M148" s="389"/>
      <c r="N148" s="390"/>
      <c r="O148" s="388" t="s">
        <v>224</v>
      </c>
      <c r="P148" s="389"/>
      <c r="Q148" s="390"/>
    </row>
    <row r="149" spans="2:17" s="235" customFormat="1" ht="15" customHeight="1" thickBot="1">
      <c r="B149" s="383"/>
      <c r="C149" s="384"/>
      <c r="D149" s="384"/>
      <c r="E149" s="385"/>
      <c r="F149" s="236" t="s">
        <v>123</v>
      </c>
      <c r="G149" s="237" t="s">
        <v>124</v>
      </c>
      <c r="H149" s="237" t="s">
        <v>125</v>
      </c>
      <c r="I149" s="238" t="s">
        <v>123</v>
      </c>
      <c r="J149" s="237" t="s">
        <v>124</v>
      </c>
      <c r="K149" s="237" t="s">
        <v>125</v>
      </c>
      <c r="L149" s="238" t="s">
        <v>123</v>
      </c>
      <c r="M149" s="237" t="s">
        <v>124</v>
      </c>
      <c r="N149" s="237" t="s">
        <v>125</v>
      </c>
      <c r="O149" s="237" t="s">
        <v>123</v>
      </c>
      <c r="P149" s="238" t="s">
        <v>124</v>
      </c>
      <c r="Q149" s="236" t="s">
        <v>125</v>
      </c>
    </row>
    <row r="150" spans="2:17" s="235" customFormat="1" ht="15" customHeight="1" thickTop="1">
      <c r="B150" s="224" t="s">
        <v>30</v>
      </c>
      <c r="C150" s="185"/>
      <c r="D150" s="186" t="s">
        <v>126</v>
      </c>
      <c r="E150" s="187"/>
      <c r="F150" s="239">
        <v>19.7</v>
      </c>
      <c r="G150" s="239">
        <v>19.6</v>
      </c>
      <c r="H150" s="239">
        <v>19.9</v>
      </c>
      <c r="I150" s="239">
        <v>152.5</v>
      </c>
      <c r="J150" s="239">
        <v>161.2</v>
      </c>
      <c r="K150" s="239">
        <v>142</v>
      </c>
      <c r="L150" s="239">
        <v>141.2</v>
      </c>
      <c r="M150" s="239">
        <v>145.9</v>
      </c>
      <c r="N150" s="239">
        <v>135.6</v>
      </c>
      <c r="O150" s="239">
        <v>11.3</v>
      </c>
      <c r="P150" s="239">
        <v>15.3</v>
      </c>
      <c r="Q150" s="239">
        <v>6.4</v>
      </c>
    </row>
    <row r="151" spans="2:17" ht="15" customHeight="1">
      <c r="B151" s="225" t="s">
        <v>127</v>
      </c>
      <c r="C151" s="190"/>
      <c r="D151" s="191" t="s">
        <v>128</v>
      </c>
      <c r="E151" s="192"/>
      <c r="F151" s="240" t="s">
        <v>162</v>
      </c>
      <c r="G151" s="240" t="s">
        <v>162</v>
      </c>
      <c r="H151" s="240" t="s">
        <v>162</v>
      </c>
      <c r="I151" s="240" t="s">
        <v>162</v>
      </c>
      <c r="J151" s="240" t="s">
        <v>162</v>
      </c>
      <c r="K151" s="240" t="s">
        <v>162</v>
      </c>
      <c r="L151" s="240" t="s">
        <v>162</v>
      </c>
      <c r="M151" s="240" t="s">
        <v>162</v>
      </c>
      <c r="N151" s="240" t="s">
        <v>162</v>
      </c>
      <c r="O151" s="240" t="s">
        <v>162</v>
      </c>
      <c r="P151" s="240" t="s">
        <v>162</v>
      </c>
      <c r="Q151" s="240" t="s">
        <v>162</v>
      </c>
    </row>
    <row r="152" spans="2:17" ht="15" customHeight="1">
      <c r="B152" s="226" t="s">
        <v>4</v>
      </c>
      <c r="C152" s="195"/>
      <c r="D152" s="196" t="s">
        <v>129</v>
      </c>
      <c r="E152" s="197"/>
      <c r="F152" s="241" t="s">
        <v>58</v>
      </c>
      <c r="G152" s="241" t="s">
        <v>58</v>
      </c>
      <c r="H152" s="241" t="s">
        <v>58</v>
      </c>
      <c r="I152" s="241" t="s">
        <v>58</v>
      </c>
      <c r="J152" s="241" t="s">
        <v>58</v>
      </c>
      <c r="K152" s="241" t="s">
        <v>58</v>
      </c>
      <c r="L152" s="241" t="s">
        <v>58</v>
      </c>
      <c r="M152" s="241" t="s">
        <v>58</v>
      </c>
      <c r="N152" s="241" t="s">
        <v>58</v>
      </c>
      <c r="O152" s="241" t="s">
        <v>58</v>
      </c>
      <c r="P152" s="241" t="s">
        <v>58</v>
      </c>
      <c r="Q152" s="241" t="s">
        <v>58</v>
      </c>
    </row>
    <row r="153" spans="2:17" ht="15" customHeight="1">
      <c r="B153" s="226" t="s">
        <v>31</v>
      </c>
      <c r="C153" s="195"/>
      <c r="D153" s="196" t="s">
        <v>130</v>
      </c>
      <c r="E153" s="197"/>
      <c r="F153" s="241">
        <v>19.6</v>
      </c>
      <c r="G153" s="241">
        <v>19.7</v>
      </c>
      <c r="H153" s="241">
        <v>19.5</v>
      </c>
      <c r="I153" s="241">
        <v>165.1</v>
      </c>
      <c r="J153" s="241">
        <v>168.2</v>
      </c>
      <c r="K153" s="241">
        <v>158.8</v>
      </c>
      <c r="L153" s="241">
        <v>150.8</v>
      </c>
      <c r="M153" s="241">
        <v>151.8</v>
      </c>
      <c r="N153" s="241">
        <v>148.8</v>
      </c>
      <c r="O153" s="241">
        <v>14.3</v>
      </c>
      <c r="P153" s="241">
        <v>16.4</v>
      </c>
      <c r="Q153" s="241">
        <v>10</v>
      </c>
    </row>
    <row r="154" spans="2:17" ht="15" customHeight="1">
      <c r="B154" s="226" t="s">
        <v>131</v>
      </c>
      <c r="C154" s="195"/>
      <c r="D154" s="196" t="s">
        <v>132</v>
      </c>
      <c r="E154" s="197"/>
      <c r="F154" s="241">
        <v>17.8</v>
      </c>
      <c r="G154" s="241">
        <v>17.9</v>
      </c>
      <c r="H154" s="241">
        <v>16.6</v>
      </c>
      <c r="I154" s="241">
        <v>151.2</v>
      </c>
      <c r="J154" s="241">
        <v>153</v>
      </c>
      <c r="K154" s="241">
        <v>135.9</v>
      </c>
      <c r="L154" s="241">
        <v>132</v>
      </c>
      <c r="M154" s="241">
        <v>132.8</v>
      </c>
      <c r="N154" s="241">
        <v>125.1</v>
      </c>
      <c r="O154" s="241">
        <v>19.2</v>
      </c>
      <c r="P154" s="241">
        <v>20.2</v>
      </c>
      <c r="Q154" s="241">
        <v>10.8</v>
      </c>
    </row>
    <row r="155" spans="2:17" ht="15" customHeight="1">
      <c r="B155" s="226" t="s">
        <v>32</v>
      </c>
      <c r="C155" s="195"/>
      <c r="D155" s="196" t="s">
        <v>133</v>
      </c>
      <c r="E155" s="197"/>
      <c r="F155" s="241">
        <v>21.4</v>
      </c>
      <c r="G155" s="241">
        <v>22.2</v>
      </c>
      <c r="H155" s="241">
        <v>19.6</v>
      </c>
      <c r="I155" s="241">
        <v>167.2</v>
      </c>
      <c r="J155" s="241">
        <v>177.8</v>
      </c>
      <c r="K155" s="241">
        <v>143.1</v>
      </c>
      <c r="L155" s="241">
        <v>150.6</v>
      </c>
      <c r="M155" s="241">
        <v>157.6</v>
      </c>
      <c r="N155" s="241">
        <v>134.6</v>
      </c>
      <c r="O155" s="241">
        <v>16.6</v>
      </c>
      <c r="P155" s="241">
        <v>20.2</v>
      </c>
      <c r="Q155" s="241">
        <v>8.5</v>
      </c>
    </row>
    <row r="156" spans="2:17" ht="15" customHeight="1">
      <c r="B156" s="226" t="s">
        <v>5</v>
      </c>
      <c r="C156" s="195"/>
      <c r="D156" s="196" t="s">
        <v>134</v>
      </c>
      <c r="E156" s="197"/>
      <c r="F156" s="241">
        <v>20.2</v>
      </c>
      <c r="G156" s="241">
        <v>20.4</v>
      </c>
      <c r="H156" s="241">
        <v>19.4</v>
      </c>
      <c r="I156" s="241">
        <v>171.6</v>
      </c>
      <c r="J156" s="241">
        <v>177.5</v>
      </c>
      <c r="K156" s="241">
        <v>148.3</v>
      </c>
      <c r="L156" s="241">
        <v>142.1</v>
      </c>
      <c r="M156" s="241">
        <v>144.3</v>
      </c>
      <c r="N156" s="241">
        <v>133.3</v>
      </c>
      <c r="O156" s="241">
        <v>29.5</v>
      </c>
      <c r="P156" s="241">
        <v>33.2</v>
      </c>
      <c r="Q156" s="241">
        <v>15</v>
      </c>
    </row>
    <row r="157" spans="2:17" ht="15" customHeight="1">
      <c r="B157" s="226" t="s">
        <v>33</v>
      </c>
      <c r="C157" s="195"/>
      <c r="D157" s="196" t="s">
        <v>135</v>
      </c>
      <c r="E157" s="197"/>
      <c r="F157" s="241">
        <v>20.5</v>
      </c>
      <c r="G157" s="241">
        <v>20.3</v>
      </c>
      <c r="H157" s="241">
        <v>20.5</v>
      </c>
      <c r="I157" s="241">
        <v>127.3</v>
      </c>
      <c r="J157" s="241">
        <v>149.8</v>
      </c>
      <c r="K157" s="241">
        <v>119.4</v>
      </c>
      <c r="L157" s="241">
        <v>123.7</v>
      </c>
      <c r="M157" s="241">
        <v>143</v>
      </c>
      <c r="N157" s="241">
        <v>116.9</v>
      </c>
      <c r="O157" s="241">
        <v>3.6</v>
      </c>
      <c r="P157" s="241">
        <v>6.8</v>
      </c>
      <c r="Q157" s="241">
        <v>2.5</v>
      </c>
    </row>
    <row r="158" spans="2:17" ht="15" customHeight="1">
      <c r="B158" s="226" t="s">
        <v>34</v>
      </c>
      <c r="C158" s="195"/>
      <c r="D158" s="196" t="s">
        <v>136</v>
      </c>
      <c r="E158" s="197"/>
      <c r="F158" s="241" t="s">
        <v>58</v>
      </c>
      <c r="G158" s="241" t="s">
        <v>58</v>
      </c>
      <c r="H158" s="241" t="s">
        <v>58</v>
      </c>
      <c r="I158" s="241" t="s">
        <v>58</v>
      </c>
      <c r="J158" s="241" t="s">
        <v>58</v>
      </c>
      <c r="K158" s="241" t="s">
        <v>58</v>
      </c>
      <c r="L158" s="241" t="s">
        <v>58</v>
      </c>
      <c r="M158" s="241" t="s">
        <v>58</v>
      </c>
      <c r="N158" s="241" t="s">
        <v>58</v>
      </c>
      <c r="O158" s="241" t="s">
        <v>58</v>
      </c>
      <c r="P158" s="241" t="s">
        <v>58</v>
      </c>
      <c r="Q158" s="241" t="s">
        <v>58</v>
      </c>
    </row>
    <row r="159" spans="2:17" ht="15" customHeight="1">
      <c r="B159" s="226" t="s">
        <v>137</v>
      </c>
      <c r="C159" s="195"/>
      <c r="D159" s="196" t="s">
        <v>138</v>
      </c>
      <c r="E159" s="197"/>
      <c r="F159" s="241" t="s">
        <v>58</v>
      </c>
      <c r="G159" s="241" t="s">
        <v>58</v>
      </c>
      <c r="H159" s="241" t="s">
        <v>58</v>
      </c>
      <c r="I159" s="241" t="s">
        <v>58</v>
      </c>
      <c r="J159" s="241" t="s">
        <v>58</v>
      </c>
      <c r="K159" s="241" t="s">
        <v>58</v>
      </c>
      <c r="L159" s="241" t="s">
        <v>58</v>
      </c>
      <c r="M159" s="241" t="s">
        <v>58</v>
      </c>
      <c r="N159" s="241" t="s">
        <v>58</v>
      </c>
      <c r="O159" s="241" t="s">
        <v>58</v>
      </c>
      <c r="P159" s="241" t="s">
        <v>58</v>
      </c>
      <c r="Q159" s="241" t="s">
        <v>58</v>
      </c>
    </row>
    <row r="160" spans="2:17" ht="15" customHeight="1">
      <c r="B160" s="226" t="s">
        <v>35</v>
      </c>
      <c r="C160" s="195"/>
      <c r="D160" s="196" t="s">
        <v>139</v>
      </c>
      <c r="E160" s="197"/>
      <c r="F160" s="241">
        <v>21.2</v>
      </c>
      <c r="G160" s="241">
        <v>21.9</v>
      </c>
      <c r="H160" s="241">
        <v>20.8</v>
      </c>
      <c r="I160" s="241">
        <v>149.6</v>
      </c>
      <c r="J160" s="241">
        <v>170.2</v>
      </c>
      <c r="K160" s="241">
        <v>135.7</v>
      </c>
      <c r="L160" s="241">
        <v>143.7</v>
      </c>
      <c r="M160" s="241">
        <v>161.7</v>
      </c>
      <c r="N160" s="241">
        <v>131.6</v>
      </c>
      <c r="O160" s="241">
        <v>5.9</v>
      </c>
      <c r="P160" s="241">
        <v>8.5</v>
      </c>
      <c r="Q160" s="241">
        <v>4.1</v>
      </c>
    </row>
    <row r="161" spans="2:17" ht="15" customHeight="1">
      <c r="B161" s="194" t="s">
        <v>36</v>
      </c>
      <c r="C161" s="195"/>
      <c r="D161" s="196" t="s">
        <v>140</v>
      </c>
      <c r="E161" s="197"/>
      <c r="F161" s="241">
        <v>20.9</v>
      </c>
      <c r="G161" s="241">
        <v>21.4</v>
      </c>
      <c r="H161" s="241">
        <v>20.8</v>
      </c>
      <c r="I161" s="241">
        <v>157.8</v>
      </c>
      <c r="J161" s="241">
        <v>165.9</v>
      </c>
      <c r="K161" s="241">
        <v>155.3</v>
      </c>
      <c r="L161" s="241">
        <v>150.7</v>
      </c>
      <c r="M161" s="241">
        <v>153.6</v>
      </c>
      <c r="N161" s="241">
        <v>149.8</v>
      </c>
      <c r="O161" s="241">
        <v>7.1</v>
      </c>
      <c r="P161" s="241">
        <v>12.3</v>
      </c>
      <c r="Q161" s="241">
        <v>5.5</v>
      </c>
    </row>
    <row r="162" spans="2:17" ht="15" customHeight="1">
      <c r="B162" s="194" t="s">
        <v>37</v>
      </c>
      <c r="C162" s="195"/>
      <c r="D162" s="196" t="s">
        <v>141</v>
      </c>
      <c r="E162" s="197"/>
      <c r="F162" s="241">
        <v>15.4</v>
      </c>
      <c r="G162" s="241">
        <v>14.9</v>
      </c>
      <c r="H162" s="241">
        <v>16.7</v>
      </c>
      <c r="I162" s="241">
        <v>107</v>
      </c>
      <c r="J162" s="241">
        <v>102.8</v>
      </c>
      <c r="K162" s="241">
        <v>117.9</v>
      </c>
      <c r="L162" s="241">
        <v>105</v>
      </c>
      <c r="M162" s="241">
        <v>101.1</v>
      </c>
      <c r="N162" s="241">
        <v>115.1</v>
      </c>
      <c r="O162" s="241">
        <v>2</v>
      </c>
      <c r="P162" s="241">
        <v>1.7</v>
      </c>
      <c r="Q162" s="241">
        <v>2.8</v>
      </c>
    </row>
    <row r="163" spans="2:17" ht="15" customHeight="1">
      <c r="B163" s="194" t="s">
        <v>38</v>
      </c>
      <c r="C163" s="195"/>
      <c r="D163" s="196" t="s">
        <v>142</v>
      </c>
      <c r="E163" s="197"/>
      <c r="F163" s="241" t="s">
        <v>162</v>
      </c>
      <c r="G163" s="241" t="s">
        <v>162</v>
      </c>
      <c r="H163" s="241" t="s">
        <v>162</v>
      </c>
      <c r="I163" s="241" t="s">
        <v>162</v>
      </c>
      <c r="J163" s="241" t="s">
        <v>162</v>
      </c>
      <c r="K163" s="241" t="s">
        <v>162</v>
      </c>
      <c r="L163" s="241" t="s">
        <v>162</v>
      </c>
      <c r="M163" s="241" t="s">
        <v>162</v>
      </c>
      <c r="N163" s="241" t="s">
        <v>162</v>
      </c>
      <c r="O163" s="241" t="s">
        <v>162</v>
      </c>
      <c r="P163" s="241" t="s">
        <v>162</v>
      </c>
      <c r="Q163" s="241" t="s">
        <v>162</v>
      </c>
    </row>
    <row r="164" spans="2:17" ht="15" customHeight="1">
      <c r="B164" s="199" t="s">
        <v>39</v>
      </c>
      <c r="C164" s="200"/>
      <c r="D164" s="201" t="s">
        <v>143</v>
      </c>
      <c r="E164" s="202"/>
      <c r="F164" s="244">
        <v>18.9</v>
      </c>
      <c r="G164" s="242">
        <v>18.8</v>
      </c>
      <c r="H164" s="242">
        <v>19</v>
      </c>
      <c r="I164" s="242">
        <v>127.2</v>
      </c>
      <c r="J164" s="242">
        <v>142.3</v>
      </c>
      <c r="K164" s="242">
        <v>111.4</v>
      </c>
      <c r="L164" s="242">
        <v>118.6</v>
      </c>
      <c r="M164" s="242">
        <v>130</v>
      </c>
      <c r="N164" s="242">
        <v>106.7</v>
      </c>
      <c r="O164" s="242">
        <v>8.6</v>
      </c>
      <c r="P164" s="242">
        <v>12.3</v>
      </c>
      <c r="Q164" s="242">
        <v>4.7</v>
      </c>
    </row>
  </sheetData>
  <sheetProtection/>
  <mergeCells count="25">
    <mergeCell ref="B2:E3"/>
    <mergeCell ref="F2:H2"/>
    <mergeCell ref="I2:K2"/>
    <mergeCell ref="L2:N2"/>
    <mergeCell ref="O2:Q2"/>
    <mergeCell ref="B110:E111"/>
    <mergeCell ref="F110:H110"/>
    <mergeCell ref="I110:K110"/>
    <mergeCell ref="L110:N110"/>
    <mergeCell ref="O110:Q110"/>
    <mergeCell ref="B56:E57"/>
    <mergeCell ref="F56:H56"/>
    <mergeCell ref="I56:K56"/>
    <mergeCell ref="L56:N56"/>
    <mergeCell ref="O56:Q56"/>
    <mergeCell ref="B148:E149"/>
    <mergeCell ref="F148:H148"/>
    <mergeCell ref="I148:K148"/>
    <mergeCell ref="L148:N148"/>
    <mergeCell ref="O148:Q148"/>
    <mergeCell ref="B129:E130"/>
    <mergeCell ref="F129:H129"/>
    <mergeCell ref="I129:K129"/>
    <mergeCell ref="L129:N129"/>
    <mergeCell ref="O129:Q129"/>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9.xml><?xml version="1.0" encoding="utf-8"?>
<worksheet xmlns="http://schemas.openxmlformats.org/spreadsheetml/2006/main" xmlns:r="http://schemas.openxmlformats.org/officeDocument/2006/relationships">
  <dimension ref="B1:W164"/>
  <sheetViews>
    <sheetView zoomScaleSheetLayoutView="100" zoomScalePageLayoutView="0" workbookViewId="0" topLeftCell="A1">
      <selection activeCell="A1" sqref="A1"/>
    </sheetView>
  </sheetViews>
  <sheetFormatPr defaultColWidth="9.00390625" defaultRowHeight="15.75" customHeight="1"/>
  <cols>
    <col min="1" max="2" width="7.50390625" style="179" customWidth="1"/>
    <col min="3" max="3" width="1.12109375" style="179" customWidth="1"/>
    <col min="4" max="4" width="44.875" style="233" customWidth="1"/>
    <col min="5" max="5" width="1.12109375" style="179" customWidth="1"/>
    <col min="6" max="23" width="12.875" style="179" customWidth="1"/>
    <col min="24" max="16384" width="9.375" style="179" customWidth="1"/>
  </cols>
  <sheetData>
    <row r="1" spans="2:23" ht="17.25" customHeight="1">
      <c r="B1" s="175" t="s">
        <v>229</v>
      </c>
      <c r="C1" s="176"/>
      <c r="D1" s="177"/>
      <c r="E1" s="176"/>
      <c r="G1" s="176"/>
      <c r="H1" s="176"/>
      <c r="I1" s="176"/>
      <c r="J1" s="176"/>
      <c r="K1" s="176"/>
      <c r="L1" s="176"/>
      <c r="M1" s="176"/>
      <c r="N1" s="176"/>
      <c r="O1" s="178"/>
      <c r="P1" s="176"/>
      <c r="Q1" s="178"/>
      <c r="V1" s="245"/>
      <c r="W1" s="234" t="s">
        <v>230</v>
      </c>
    </row>
    <row r="2" spans="2:23" s="235" customFormat="1" ht="15.75" customHeight="1">
      <c r="B2" s="380" t="s">
        <v>117</v>
      </c>
      <c r="C2" s="381"/>
      <c r="D2" s="381"/>
      <c r="E2" s="382"/>
      <c r="F2" s="391" t="s">
        <v>231</v>
      </c>
      <c r="G2" s="392"/>
      <c r="H2" s="392"/>
      <c r="I2" s="391" t="s">
        <v>232</v>
      </c>
      <c r="J2" s="393"/>
      <c r="K2" s="393"/>
      <c r="L2" s="391" t="s">
        <v>233</v>
      </c>
      <c r="M2" s="393"/>
      <c r="N2" s="393"/>
      <c r="O2" s="388" t="s">
        <v>234</v>
      </c>
      <c r="P2" s="389"/>
      <c r="Q2" s="389"/>
      <c r="R2" s="388" t="s">
        <v>235</v>
      </c>
      <c r="S2" s="389"/>
      <c r="T2" s="390"/>
      <c r="U2" s="388" t="s">
        <v>236</v>
      </c>
      <c r="V2" s="389"/>
      <c r="W2" s="390"/>
    </row>
    <row r="3" spans="2:23" s="235" customFormat="1" ht="15.75" customHeight="1" thickBot="1">
      <c r="B3" s="383"/>
      <c r="C3" s="384"/>
      <c r="D3" s="384"/>
      <c r="E3" s="385"/>
      <c r="F3" s="236" t="s">
        <v>123</v>
      </c>
      <c r="G3" s="237" t="s">
        <v>124</v>
      </c>
      <c r="H3" s="237" t="s">
        <v>125</v>
      </c>
      <c r="I3" s="238" t="s">
        <v>123</v>
      </c>
      <c r="J3" s="237" t="s">
        <v>124</v>
      </c>
      <c r="K3" s="237" t="s">
        <v>125</v>
      </c>
      <c r="L3" s="238" t="s">
        <v>123</v>
      </c>
      <c r="M3" s="237" t="s">
        <v>124</v>
      </c>
      <c r="N3" s="237" t="s">
        <v>125</v>
      </c>
      <c r="O3" s="237" t="s">
        <v>123</v>
      </c>
      <c r="P3" s="238" t="s">
        <v>124</v>
      </c>
      <c r="Q3" s="236" t="s">
        <v>125</v>
      </c>
      <c r="R3" s="238" t="s">
        <v>123</v>
      </c>
      <c r="S3" s="237" t="s">
        <v>124</v>
      </c>
      <c r="T3" s="237" t="s">
        <v>125</v>
      </c>
      <c r="U3" s="237" t="s">
        <v>123</v>
      </c>
      <c r="V3" s="238" t="s">
        <v>124</v>
      </c>
      <c r="W3" s="236" t="s">
        <v>125</v>
      </c>
    </row>
    <row r="4" spans="2:23" s="235" customFormat="1" ht="15.75" customHeight="1" thickTop="1">
      <c r="B4" s="224" t="s">
        <v>30</v>
      </c>
      <c r="C4" s="185"/>
      <c r="D4" s="186" t="s">
        <v>126</v>
      </c>
      <c r="E4" s="187"/>
      <c r="F4" s="246">
        <v>651109</v>
      </c>
      <c r="G4" s="246">
        <v>350979</v>
      </c>
      <c r="H4" s="246">
        <v>300130</v>
      </c>
      <c r="I4" s="246">
        <v>6040</v>
      </c>
      <c r="J4" s="246">
        <v>3287</v>
      </c>
      <c r="K4" s="246">
        <v>2753</v>
      </c>
      <c r="L4" s="246">
        <v>7632</v>
      </c>
      <c r="M4" s="246">
        <v>3486</v>
      </c>
      <c r="N4" s="246">
        <v>4146</v>
      </c>
      <c r="O4" s="246">
        <v>649517</v>
      </c>
      <c r="P4" s="246">
        <v>350780</v>
      </c>
      <c r="Q4" s="246">
        <v>298737</v>
      </c>
      <c r="R4" s="247">
        <v>165009</v>
      </c>
      <c r="S4" s="247">
        <v>35941</v>
      </c>
      <c r="T4" s="247">
        <v>129068</v>
      </c>
      <c r="U4" s="248">
        <v>25.4</v>
      </c>
      <c r="V4" s="248">
        <v>10.2</v>
      </c>
      <c r="W4" s="248">
        <v>43.2</v>
      </c>
    </row>
    <row r="5" spans="2:23" ht="15.75" customHeight="1">
      <c r="B5" s="225" t="s">
        <v>127</v>
      </c>
      <c r="C5" s="190"/>
      <c r="D5" s="191" t="s">
        <v>128</v>
      </c>
      <c r="E5" s="192"/>
      <c r="F5" s="193" t="s">
        <v>58</v>
      </c>
      <c r="G5" s="193" t="s">
        <v>58</v>
      </c>
      <c r="H5" s="193" t="s">
        <v>58</v>
      </c>
      <c r="I5" s="193" t="s">
        <v>58</v>
      </c>
      <c r="J5" s="193" t="s">
        <v>58</v>
      </c>
      <c r="K5" s="193" t="s">
        <v>58</v>
      </c>
      <c r="L5" s="193" t="s">
        <v>58</v>
      </c>
      <c r="M5" s="193" t="s">
        <v>58</v>
      </c>
      <c r="N5" s="193" t="s">
        <v>58</v>
      </c>
      <c r="O5" s="193" t="s">
        <v>58</v>
      </c>
      <c r="P5" s="193" t="s">
        <v>58</v>
      </c>
      <c r="Q5" s="193" t="s">
        <v>58</v>
      </c>
      <c r="R5" s="249" t="s">
        <v>58</v>
      </c>
      <c r="S5" s="249" t="s">
        <v>58</v>
      </c>
      <c r="T5" s="249" t="s">
        <v>58</v>
      </c>
      <c r="U5" s="250" t="s">
        <v>58</v>
      </c>
      <c r="V5" s="250" t="s">
        <v>58</v>
      </c>
      <c r="W5" s="250" t="s">
        <v>58</v>
      </c>
    </row>
    <row r="6" spans="2:23" ht="15.75" customHeight="1">
      <c r="B6" s="226" t="s">
        <v>4</v>
      </c>
      <c r="C6" s="195"/>
      <c r="D6" s="196" t="s">
        <v>129</v>
      </c>
      <c r="E6" s="197"/>
      <c r="F6" s="198">
        <v>49079</v>
      </c>
      <c r="G6" s="198">
        <v>42028</v>
      </c>
      <c r="H6" s="198">
        <v>7051</v>
      </c>
      <c r="I6" s="198">
        <v>364</v>
      </c>
      <c r="J6" s="198">
        <v>364</v>
      </c>
      <c r="K6" s="198">
        <v>0</v>
      </c>
      <c r="L6" s="198">
        <v>211</v>
      </c>
      <c r="M6" s="198">
        <v>149</v>
      </c>
      <c r="N6" s="198">
        <v>62</v>
      </c>
      <c r="O6" s="198">
        <v>49232</v>
      </c>
      <c r="P6" s="198">
        <v>42243</v>
      </c>
      <c r="Q6" s="198">
        <v>6989</v>
      </c>
      <c r="R6" s="251">
        <v>947</v>
      </c>
      <c r="S6" s="251">
        <v>327</v>
      </c>
      <c r="T6" s="251">
        <v>620</v>
      </c>
      <c r="U6" s="252">
        <v>1.9</v>
      </c>
      <c r="V6" s="252">
        <v>0.8</v>
      </c>
      <c r="W6" s="252">
        <v>8.9</v>
      </c>
    </row>
    <row r="7" spans="2:23" ht="15.75" customHeight="1">
      <c r="B7" s="226" t="s">
        <v>31</v>
      </c>
      <c r="C7" s="195"/>
      <c r="D7" s="196" t="s">
        <v>130</v>
      </c>
      <c r="E7" s="197"/>
      <c r="F7" s="198">
        <v>164737</v>
      </c>
      <c r="G7" s="198">
        <v>107497</v>
      </c>
      <c r="H7" s="198">
        <v>57240</v>
      </c>
      <c r="I7" s="198">
        <v>1099</v>
      </c>
      <c r="J7" s="198">
        <v>685</v>
      </c>
      <c r="K7" s="198">
        <v>414</v>
      </c>
      <c r="L7" s="198">
        <v>839</v>
      </c>
      <c r="M7" s="198">
        <v>488</v>
      </c>
      <c r="N7" s="198">
        <v>351</v>
      </c>
      <c r="O7" s="198">
        <v>164997</v>
      </c>
      <c r="P7" s="198">
        <v>107694</v>
      </c>
      <c r="Q7" s="198">
        <v>57303</v>
      </c>
      <c r="R7" s="251">
        <v>18330</v>
      </c>
      <c r="S7" s="251">
        <v>3997</v>
      </c>
      <c r="T7" s="251">
        <v>14333</v>
      </c>
      <c r="U7" s="252">
        <v>11.1</v>
      </c>
      <c r="V7" s="252">
        <v>3.7</v>
      </c>
      <c r="W7" s="252">
        <v>25</v>
      </c>
    </row>
    <row r="8" spans="2:23" ht="15.75" customHeight="1">
      <c r="B8" s="226" t="s">
        <v>131</v>
      </c>
      <c r="C8" s="195"/>
      <c r="D8" s="196" t="s">
        <v>132</v>
      </c>
      <c r="E8" s="197"/>
      <c r="F8" s="198">
        <v>7652</v>
      </c>
      <c r="G8" s="198">
        <v>6865</v>
      </c>
      <c r="H8" s="198">
        <v>787</v>
      </c>
      <c r="I8" s="198">
        <v>36</v>
      </c>
      <c r="J8" s="198">
        <v>29</v>
      </c>
      <c r="K8" s="198">
        <v>7</v>
      </c>
      <c r="L8" s="198">
        <v>45</v>
      </c>
      <c r="M8" s="198">
        <v>26</v>
      </c>
      <c r="N8" s="198">
        <v>19</v>
      </c>
      <c r="O8" s="198">
        <v>7643</v>
      </c>
      <c r="P8" s="198">
        <v>6868</v>
      </c>
      <c r="Q8" s="198">
        <v>775</v>
      </c>
      <c r="R8" s="249">
        <v>120</v>
      </c>
      <c r="S8" s="249">
        <v>0</v>
      </c>
      <c r="T8" s="249">
        <v>120</v>
      </c>
      <c r="U8" s="250">
        <v>1.6</v>
      </c>
      <c r="V8" s="250">
        <v>0</v>
      </c>
      <c r="W8" s="250">
        <v>15.5</v>
      </c>
    </row>
    <row r="9" spans="2:23" ht="15.75" customHeight="1">
      <c r="B9" s="226" t="s">
        <v>32</v>
      </c>
      <c r="C9" s="195"/>
      <c r="D9" s="196" t="s">
        <v>133</v>
      </c>
      <c r="E9" s="197"/>
      <c r="F9" s="198">
        <v>6916</v>
      </c>
      <c r="G9" s="198">
        <v>4443</v>
      </c>
      <c r="H9" s="198">
        <v>2473</v>
      </c>
      <c r="I9" s="198">
        <v>281</v>
      </c>
      <c r="J9" s="198">
        <v>212</v>
      </c>
      <c r="K9" s="198">
        <v>69</v>
      </c>
      <c r="L9" s="198">
        <v>75</v>
      </c>
      <c r="M9" s="198">
        <v>51</v>
      </c>
      <c r="N9" s="198">
        <v>24</v>
      </c>
      <c r="O9" s="198">
        <v>7122</v>
      </c>
      <c r="P9" s="198">
        <v>4604</v>
      </c>
      <c r="Q9" s="198">
        <v>2518</v>
      </c>
      <c r="R9" s="251">
        <v>1304</v>
      </c>
      <c r="S9" s="251">
        <v>430</v>
      </c>
      <c r="T9" s="251">
        <v>874</v>
      </c>
      <c r="U9" s="252">
        <v>18.3</v>
      </c>
      <c r="V9" s="252">
        <v>9.3</v>
      </c>
      <c r="W9" s="252">
        <v>34.7</v>
      </c>
    </row>
    <row r="10" spans="2:23" ht="15.75" customHeight="1">
      <c r="B10" s="226" t="s">
        <v>5</v>
      </c>
      <c r="C10" s="195"/>
      <c r="D10" s="196" t="s">
        <v>134</v>
      </c>
      <c r="E10" s="197"/>
      <c r="F10" s="198">
        <v>32954</v>
      </c>
      <c r="G10" s="198">
        <v>27075</v>
      </c>
      <c r="H10" s="198">
        <v>5879</v>
      </c>
      <c r="I10" s="198">
        <v>141</v>
      </c>
      <c r="J10" s="198">
        <v>141</v>
      </c>
      <c r="K10" s="198">
        <v>0</v>
      </c>
      <c r="L10" s="198">
        <v>435</v>
      </c>
      <c r="M10" s="198">
        <v>270</v>
      </c>
      <c r="N10" s="198">
        <v>165</v>
      </c>
      <c r="O10" s="198">
        <v>32660</v>
      </c>
      <c r="P10" s="198">
        <v>26946</v>
      </c>
      <c r="Q10" s="198">
        <v>5714</v>
      </c>
      <c r="R10" s="251">
        <v>6931</v>
      </c>
      <c r="S10" s="251">
        <v>2793</v>
      </c>
      <c r="T10" s="251">
        <v>4138</v>
      </c>
      <c r="U10" s="252">
        <v>21.2</v>
      </c>
      <c r="V10" s="252">
        <v>10.4</v>
      </c>
      <c r="W10" s="252">
        <v>72.4</v>
      </c>
    </row>
    <row r="11" spans="2:23" ht="15.75" customHeight="1">
      <c r="B11" s="226" t="s">
        <v>33</v>
      </c>
      <c r="C11" s="195"/>
      <c r="D11" s="196" t="s">
        <v>135</v>
      </c>
      <c r="E11" s="197"/>
      <c r="F11" s="198">
        <v>125028</v>
      </c>
      <c r="G11" s="198">
        <v>51400</v>
      </c>
      <c r="H11" s="198">
        <v>73628</v>
      </c>
      <c r="I11" s="198">
        <v>622</v>
      </c>
      <c r="J11" s="198">
        <v>363</v>
      </c>
      <c r="K11" s="198">
        <v>259</v>
      </c>
      <c r="L11" s="198">
        <v>1569</v>
      </c>
      <c r="M11" s="198">
        <v>722</v>
      </c>
      <c r="N11" s="198">
        <v>847</v>
      </c>
      <c r="O11" s="198">
        <v>124081</v>
      </c>
      <c r="P11" s="198">
        <v>51041</v>
      </c>
      <c r="Q11" s="198">
        <v>73040</v>
      </c>
      <c r="R11" s="251">
        <v>64882</v>
      </c>
      <c r="S11" s="251">
        <v>9009</v>
      </c>
      <c r="T11" s="251">
        <v>55873</v>
      </c>
      <c r="U11" s="252">
        <v>52.3</v>
      </c>
      <c r="V11" s="252">
        <v>17.7</v>
      </c>
      <c r="W11" s="252">
        <v>76.5</v>
      </c>
    </row>
    <row r="12" spans="2:23" ht="15.75" customHeight="1">
      <c r="B12" s="226" t="s">
        <v>34</v>
      </c>
      <c r="C12" s="195"/>
      <c r="D12" s="196" t="s">
        <v>136</v>
      </c>
      <c r="E12" s="197"/>
      <c r="F12" s="198">
        <v>17647</v>
      </c>
      <c r="G12" s="198">
        <v>10321</v>
      </c>
      <c r="H12" s="198">
        <v>7326</v>
      </c>
      <c r="I12" s="198">
        <v>161</v>
      </c>
      <c r="J12" s="198">
        <v>25</v>
      </c>
      <c r="K12" s="198">
        <v>136</v>
      </c>
      <c r="L12" s="198">
        <v>107</v>
      </c>
      <c r="M12" s="198">
        <v>0</v>
      </c>
      <c r="N12" s="198">
        <v>107</v>
      </c>
      <c r="O12" s="198">
        <v>17701</v>
      </c>
      <c r="P12" s="198">
        <v>10346</v>
      </c>
      <c r="Q12" s="198">
        <v>7355</v>
      </c>
      <c r="R12" s="251">
        <v>653</v>
      </c>
      <c r="S12" s="251">
        <v>25</v>
      </c>
      <c r="T12" s="251">
        <v>628</v>
      </c>
      <c r="U12" s="252">
        <v>3.7</v>
      </c>
      <c r="V12" s="252">
        <v>0.2</v>
      </c>
      <c r="W12" s="252">
        <v>8.5</v>
      </c>
    </row>
    <row r="13" spans="2:23" ht="15.75" customHeight="1">
      <c r="B13" s="226" t="s">
        <v>137</v>
      </c>
      <c r="C13" s="195"/>
      <c r="D13" s="196" t="s">
        <v>138</v>
      </c>
      <c r="E13" s="197"/>
      <c r="F13" s="198">
        <v>2084</v>
      </c>
      <c r="G13" s="198">
        <v>1597</v>
      </c>
      <c r="H13" s="198">
        <v>487</v>
      </c>
      <c r="I13" s="198">
        <v>31</v>
      </c>
      <c r="J13" s="198">
        <v>30</v>
      </c>
      <c r="K13" s="198">
        <v>1</v>
      </c>
      <c r="L13" s="198">
        <v>7</v>
      </c>
      <c r="M13" s="198">
        <v>7</v>
      </c>
      <c r="N13" s="198">
        <v>0</v>
      </c>
      <c r="O13" s="198">
        <v>2108</v>
      </c>
      <c r="P13" s="198">
        <v>1620</v>
      </c>
      <c r="Q13" s="198">
        <v>488</v>
      </c>
      <c r="R13" s="251">
        <v>85</v>
      </c>
      <c r="S13" s="251">
        <v>2</v>
      </c>
      <c r="T13" s="251">
        <v>83</v>
      </c>
      <c r="U13" s="252">
        <v>4</v>
      </c>
      <c r="V13" s="252">
        <v>0.1</v>
      </c>
      <c r="W13" s="252">
        <v>17</v>
      </c>
    </row>
    <row r="14" spans="2:23" ht="15.75" customHeight="1">
      <c r="B14" s="226" t="s">
        <v>35</v>
      </c>
      <c r="C14" s="195"/>
      <c r="D14" s="196" t="s">
        <v>139</v>
      </c>
      <c r="E14" s="197"/>
      <c r="F14" s="198">
        <v>38640</v>
      </c>
      <c r="G14" s="198">
        <v>14323</v>
      </c>
      <c r="H14" s="198">
        <v>24317</v>
      </c>
      <c r="I14" s="198">
        <v>1548</v>
      </c>
      <c r="J14" s="198">
        <v>425</v>
      </c>
      <c r="K14" s="198">
        <v>1123</v>
      </c>
      <c r="L14" s="198">
        <v>2328</v>
      </c>
      <c r="M14" s="198">
        <v>728</v>
      </c>
      <c r="N14" s="198">
        <v>1600</v>
      </c>
      <c r="O14" s="198">
        <v>37860</v>
      </c>
      <c r="P14" s="198">
        <v>14020</v>
      </c>
      <c r="Q14" s="198">
        <v>23840</v>
      </c>
      <c r="R14" s="251">
        <v>23716</v>
      </c>
      <c r="S14" s="251">
        <v>5322</v>
      </c>
      <c r="T14" s="251">
        <v>18394</v>
      </c>
      <c r="U14" s="252">
        <v>62.6</v>
      </c>
      <c r="V14" s="252">
        <v>38</v>
      </c>
      <c r="W14" s="252">
        <v>77.2</v>
      </c>
    </row>
    <row r="15" spans="2:23" ht="15.75" customHeight="1">
      <c r="B15" s="194" t="s">
        <v>36</v>
      </c>
      <c r="C15" s="195"/>
      <c r="D15" s="196" t="s">
        <v>140</v>
      </c>
      <c r="E15" s="197"/>
      <c r="F15" s="198">
        <v>76856</v>
      </c>
      <c r="G15" s="198">
        <v>16628</v>
      </c>
      <c r="H15" s="198">
        <v>60228</v>
      </c>
      <c r="I15" s="198">
        <v>111</v>
      </c>
      <c r="J15" s="198">
        <v>30</v>
      </c>
      <c r="K15" s="198">
        <v>81</v>
      </c>
      <c r="L15" s="198">
        <v>442</v>
      </c>
      <c r="M15" s="198">
        <v>141</v>
      </c>
      <c r="N15" s="198">
        <v>301</v>
      </c>
      <c r="O15" s="198">
        <v>76525</v>
      </c>
      <c r="P15" s="198">
        <v>16517</v>
      </c>
      <c r="Q15" s="198">
        <v>60008</v>
      </c>
      <c r="R15" s="251">
        <v>13522</v>
      </c>
      <c r="S15" s="251">
        <v>1930</v>
      </c>
      <c r="T15" s="251">
        <v>11592</v>
      </c>
      <c r="U15" s="252">
        <v>17.7</v>
      </c>
      <c r="V15" s="252">
        <v>11.7</v>
      </c>
      <c r="W15" s="252">
        <v>19.3</v>
      </c>
    </row>
    <row r="16" spans="2:23" ht="15.75" customHeight="1">
      <c r="B16" s="194" t="s">
        <v>37</v>
      </c>
      <c r="C16" s="195"/>
      <c r="D16" s="196" t="s">
        <v>141</v>
      </c>
      <c r="E16" s="197"/>
      <c r="F16" s="198">
        <v>36768</v>
      </c>
      <c r="G16" s="198">
        <v>16790</v>
      </c>
      <c r="H16" s="198">
        <v>19978</v>
      </c>
      <c r="I16" s="198">
        <v>172</v>
      </c>
      <c r="J16" s="198">
        <v>167</v>
      </c>
      <c r="K16" s="198">
        <v>5</v>
      </c>
      <c r="L16" s="198">
        <v>94</v>
      </c>
      <c r="M16" s="198">
        <v>15</v>
      </c>
      <c r="N16" s="198">
        <v>79</v>
      </c>
      <c r="O16" s="198">
        <v>36846</v>
      </c>
      <c r="P16" s="198">
        <v>16942</v>
      </c>
      <c r="Q16" s="198">
        <v>19904</v>
      </c>
      <c r="R16" s="251">
        <v>8653</v>
      </c>
      <c r="S16" s="251">
        <v>4608</v>
      </c>
      <c r="T16" s="251">
        <v>4045</v>
      </c>
      <c r="U16" s="252">
        <v>23.5</v>
      </c>
      <c r="V16" s="252">
        <v>27.2</v>
      </c>
      <c r="W16" s="252">
        <v>20.3</v>
      </c>
    </row>
    <row r="17" spans="2:23" ht="15.75" customHeight="1">
      <c r="B17" s="194" t="s">
        <v>38</v>
      </c>
      <c r="C17" s="195"/>
      <c r="D17" s="196" t="s">
        <v>142</v>
      </c>
      <c r="E17" s="197"/>
      <c r="F17" s="198">
        <v>6735</v>
      </c>
      <c r="G17" s="198">
        <v>2666</v>
      </c>
      <c r="H17" s="198">
        <v>4069</v>
      </c>
      <c r="I17" s="198">
        <v>0</v>
      </c>
      <c r="J17" s="198">
        <v>0</v>
      </c>
      <c r="K17" s="198">
        <v>0</v>
      </c>
      <c r="L17" s="198">
        <v>0</v>
      </c>
      <c r="M17" s="198">
        <v>0</v>
      </c>
      <c r="N17" s="198">
        <v>0</v>
      </c>
      <c r="O17" s="198">
        <v>6735</v>
      </c>
      <c r="P17" s="198">
        <v>2666</v>
      </c>
      <c r="Q17" s="198">
        <v>4069</v>
      </c>
      <c r="R17" s="251">
        <v>839</v>
      </c>
      <c r="S17" s="251">
        <v>0</v>
      </c>
      <c r="T17" s="251">
        <v>839</v>
      </c>
      <c r="U17" s="252">
        <v>12.5</v>
      </c>
      <c r="V17" s="252">
        <v>0</v>
      </c>
      <c r="W17" s="252">
        <v>20.6</v>
      </c>
    </row>
    <row r="18" spans="2:23" ht="15.75" customHeight="1">
      <c r="B18" s="199" t="s">
        <v>39</v>
      </c>
      <c r="C18" s="200"/>
      <c r="D18" s="201" t="s">
        <v>143</v>
      </c>
      <c r="E18" s="202"/>
      <c r="F18" s="198">
        <v>85974</v>
      </c>
      <c r="G18" s="198">
        <v>49312</v>
      </c>
      <c r="H18" s="198">
        <v>36662</v>
      </c>
      <c r="I18" s="198">
        <v>1474</v>
      </c>
      <c r="J18" s="198">
        <v>816</v>
      </c>
      <c r="K18" s="198">
        <v>658</v>
      </c>
      <c r="L18" s="198">
        <v>1478</v>
      </c>
      <c r="M18" s="198">
        <v>887</v>
      </c>
      <c r="N18" s="198">
        <v>591</v>
      </c>
      <c r="O18" s="198">
        <v>85970</v>
      </c>
      <c r="P18" s="198">
        <v>49241</v>
      </c>
      <c r="Q18" s="198">
        <v>36729</v>
      </c>
      <c r="R18" s="221">
        <v>25025</v>
      </c>
      <c r="S18" s="221">
        <v>7498</v>
      </c>
      <c r="T18" s="221">
        <v>17527</v>
      </c>
      <c r="U18" s="242">
        <v>29.1</v>
      </c>
      <c r="V18" s="242">
        <v>15.2</v>
      </c>
      <c r="W18" s="242">
        <v>47.7</v>
      </c>
    </row>
    <row r="19" spans="2:23" ht="15.75" customHeight="1">
      <c r="B19" s="203" t="s">
        <v>144</v>
      </c>
      <c r="C19" s="204"/>
      <c r="D19" s="205" t="s">
        <v>145</v>
      </c>
      <c r="E19" s="206"/>
      <c r="F19" s="193">
        <v>17200</v>
      </c>
      <c r="G19" s="193">
        <v>7334</v>
      </c>
      <c r="H19" s="193">
        <v>9866</v>
      </c>
      <c r="I19" s="193">
        <v>311</v>
      </c>
      <c r="J19" s="193">
        <v>83</v>
      </c>
      <c r="K19" s="193">
        <v>228</v>
      </c>
      <c r="L19" s="193">
        <v>156</v>
      </c>
      <c r="M19" s="193">
        <v>88</v>
      </c>
      <c r="N19" s="193">
        <v>68</v>
      </c>
      <c r="O19" s="193">
        <v>17355</v>
      </c>
      <c r="P19" s="193">
        <v>7329</v>
      </c>
      <c r="Q19" s="193">
        <v>10026</v>
      </c>
      <c r="R19" s="349">
        <v>7152</v>
      </c>
      <c r="S19" s="253">
        <v>1617</v>
      </c>
      <c r="T19" s="253">
        <v>5535</v>
      </c>
      <c r="U19" s="240">
        <v>41.2</v>
      </c>
      <c r="V19" s="240">
        <v>22.1</v>
      </c>
      <c r="W19" s="240">
        <v>55.2</v>
      </c>
    </row>
    <row r="20" spans="2:23" ht="15.75" customHeight="1">
      <c r="B20" s="207" t="s">
        <v>146</v>
      </c>
      <c r="C20" s="195"/>
      <c r="D20" s="196" t="s">
        <v>147</v>
      </c>
      <c r="E20" s="197"/>
      <c r="F20" s="198">
        <v>415</v>
      </c>
      <c r="G20" s="198">
        <v>137</v>
      </c>
      <c r="H20" s="198">
        <v>278</v>
      </c>
      <c r="I20" s="198">
        <v>19</v>
      </c>
      <c r="J20" s="198">
        <v>0</v>
      </c>
      <c r="K20" s="198">
        <v>19</v>
      </c>
      <c r="L20" s="198">
        <v>19</v>
      </c>
      <c r="M20" s="198">
        <v>0</v>
      </c>
      <c r="N20" s="198">
        <v>19</v>
      </c>
      <c r="O20" s="198">
        <v>415</v>
      </c>
      <c r="P20" s="198">
        <v>137</v>
      </c>
      <c r="Q20" s="198">
        <v>278</v>
      </c>
      <c r="R20" s="350">
        <v>72</v>
      </c>
      <c r="S20" s="251">
        <v>40</v>
      </c>
      <c r="T20" s="251">
        <v>32</v>
      </c>
      <c r="U20" s="351">
        <v>17.3</v>
      </c>
      <c r="V20" s="252">
        <v>29.2</v>
      </c>
      <c r="W20" s="252">
        <v>11.5</v>
      </c>
    </row>
    <row r="21" spans="2:23" ht="15.75" customHeight="1">
      <c r="B21" s="207" t="s">
        <v>148</v>
      </c>
      <c r="C21" s="195"/>
      <c r="D21" s="196" t="s">
        <v>149</v>
      </c>
      <c r="E21" s="197"/>
      <c r="F21" s="198">
        <v>8397</v>
      </c>
      <c r="G21" s="198">
        <v>1265</v>
      </c>
      <c r="H21" s="198">
        <v>7132</v>
      </c>
      <c r="I21" s="198">
        <v>36</v>
      </c>
      <c r="J21" s="198">
        <v>0</v>
      </c>
      <c r="K21" s="198">
        <v>36</v>
      </c>
      <c r="L21" s="198">
        <v>97</v>
      </c>
      <c r="M21" s="198">
        <v>0</v>
      </c>
      <c r="N21" s="198">
        <v>97</v>
      </c>
      <c r="O21" s="198">
        <v>8336</v>
      </c>
      <c r="P21" s="198">
        <v>1265</v>
      </c>
      <c r="Q21" s="198">
        <v>7071</v>
      </c>
      <c r="R21" s="251">
        <v>1283</v>
      </c>
      <c r="S21" s="251">
        <v>10</v>
      </c>
      <c r="T21" s="251">
        <v>1273</v>
      </c>
      <c r="U21" s="351">
        <v>15.4</v>
      </c>
      <c r="V21" s="252">
        <v>0.8</v>
      </c>
      <c r="W21" s="252">
        <v>18</v>
      </c>
    </row>
    <row r="22" spans="2:23" ht="15.75" customHeight="1">
      <c r="B22" s="207" t="s">
        <v>150</v>
      </c>
      <c r="C22" s="195"/>
      <c r="D22" s="196" t="s">
        <v>151</v>
      </c>
      <c r="E22" s="197"/>
      <c r="F22" s="198">
        <v>2293</v>
      </c>
      <c r="G22" s="198">
        <v>1710</v>
      </c>
      <c r="H22" s="198">
        <v>583</v>
      </c>
      <c r="I22" s="198">
        <v>0</v>
      </c>
      <c r="J22" s="198">
        <v>0</v>
      </c>
      <c r="K22" s="198">
        <v>0</v>
      </c>
      <c r="L22" s="198">
        <v>0</v>
      </c>
      <c r="M22" s="198">
        <v>0</v>
      </c>
      <c r="N22" s="198">
        <v>0</v>
      </c>
      <c r="O22" s="198">
        <v>2293</v>
      </c>
      <c r="P22" s="198">
        <v>1710</v>
      </c>
      <c r="Q22" s="198">
        <v>583</v>
      </c>
      <c r="R22" s="251">
        <v>115</v>
      </c>
      <c r="S22" s="251">
        <v>105</v>
      </c>
      <c r="T22" s="251">
        <v>10</v>
      </c>
      <c r="U22" s="252">
        <v>5</v>
      </c>
      <c r="V22" s="252">
        <v>6.1</v>
      </c>
      <c r="W22" s="252">
        <v>1.7</v>
      </c>
    </row>
    <row r="23" spans="2:23" ht="15.75" customHeight="1">
      <c r="B23" s="207" t="s">
        <v>152</v>
      </c>
      <c r="C23" s="195"/>
      <c r="D23" s="196" t="s">
        <v>153</v>
      </c>
      <c r="E23" s="197"/>
      <c r="F23" s="198" t="s">
        <v>58</v>
      </c>
      <c r="G23" s="198" t="s">
        <v>58</v>
      </c>
      <c r="H23" s="198" t="s">
        <v>58</v>
      </c>
      <c r="I23" s="198" t="s">
        <v>58</v>
      </c>
      <c r="J23" s="198" t="s">
        <v>58</v>
      </c>
      <c r="K23" s="198" t="s">
        <v>58</v>
      </c>
      <c r="L23" s="198" t="s">
        <v>58</v>
      </c>
      <c r="M23" s="198" t="s">
        <v>58</v>
      </c>
      <c r="N23" s="198" t="s">
        <v>58</v>
      </c>
      <c r="O23" s="198" t="s">
        <v>58</v>
      </c>
      <c r="P23" s="198" t="s">
        <v>58</v>
      </c>
      <c r="Q23" s="198" t="s">
        <v>58</v>
      </c>
      <c r="R23" s="198" t="s">
        <v>58</v>
      </c>
      <c r="S23" s="198" t="s">
        <v>58</v>
      </c>
      <c r="T23" s="198" t="s">
        <v>58</v>
      </c>
      <c r="U23" s="241" t="s">
        <v>58</v>
      </c>
      <c r="V23" s="241" t="s">
        <v>58</v>
      </c>
      <c r="W23" s="241" t="s">
        <v>58</v>
      </c>
    </row>
    <row r="24" spans="2:23" ht="15.75" customHeight="1">
      <c r="B24" s="207" t="s">
        <v>154</v>
      </c>
      <c r="C24" s="195"/>
      <c r="D24" s="196" t="s">
        <v>155</v>
      </c>
      <c r="E24" s="197"/>
      <c r="F24" s="198">
        <v>3610</v>
      </c>
      <c r="G24" s="198">
        <v>2760</v>
      </c>
      <c r="H24" s="198">
        <v>850</v>
      </c>
      <c r="I24" s="198">
        <v>0</v>
      </c>
      <c r="J24" s="198">
        <v>0</v>
      </c>
      <c r="K24" s="198">
        <v>0</v>
      </c>
      <c r="L24" s="198">
        <v>12</v>
      </c>
      <c r="M24" s="198">
        <v>12</v>
      </c>
      <c r="N24" s="198">
        <v>0</v>
      </c>
      <c r="O24" s="198">
        <v>3598</v>
      </c>
      <c r="P24" s="198">
        <v>2748</v>
      </c>
      <c r="Q24" s="198">
        <v>850</v>
      </c>
      <c r="R24" s="251">
        <v>39</v>
      </c>
      <c r="S24" s="251">
        <v>6</v>
      </c>
      <c r="T24" s="251">
        <v>33</v>
      </c>
      <c r="U24" s="252">
        <v>1.1</v>
      </c>
      <c r="V24" s="252">
        <v>0.2</v>
      </c>
      <c r="W24" s="252">
        <v>3.9</v>
      </c>
    </row>
    <row r="25" spans="2:23" ht="15.75" customHeight="1">
      <c r="B25" s="207" t="s">
        <v>156</v>
      </c>
      <c r="C25" s="195"/>
      <c r="D25" s="196" t="s">
        <v>157</v>
      </c>
      <c r="E25" s="197"/>
      <c r="F25" s="198">
        <v>3989</v>
      </c>
      <c r="G25" s="198">
        <v>2831</v>
      </c>
      <c r="H25" s="198">
        <v>1158</v>
      </c>
      <c r="I25" s="198">
        <v>13</v>
      </c>
      <c r="J25" s="198">
        <v>10</v>
      </c>
      <c r="K25" s="198">
        <v>3</v>
      </c>
      <c r="L25" s="198">
        <v>22</v>
      </c>
      <c r="M25" s="198">
        <v>18</v>
      </c>
      <c r="N25" s="198">
        <v>4</v>
      </c>
      <c r="O25" s="198">
        <v>3980</v>
      </c>
      <c r="P25" s="198">
        <v>2823</v>
      </c>
      <c r="Q25" s="198">
        <v>1157</v>
      </c>
      <c r="R25" s="251">
        <v>172</v>
      </c>
      <c r="S25" s="251">
        <v>110</v>
      </c>
      <c r="T25" s="251">
        <v>62</v>
      </c>
      <c r="U25" s="252">
        <v>4.3</v>
      </c>
      <c r="V25" s="252">
        <v>3.9</v>
      </c>
      <c r="W25" s="252">
        <v>5.4</v>
      </c>
    </row>
    <row r="26" spans="2:23" ht="15.75" customHeight="1">
      <c r="B26" s="207" t="s">
        <v>158</v>
      </c>
      <c r="C26" s="195"/>
      <c r="D26" s="196" t="s">
        <v>159</v>
      </c>
      <c r="E26" s="197"/>
      <c r="F26" s="198">
        <v>7670</v>
      </c>
      <c r="G26" s="198">
        <v>6634</v>
      </c>
      <c r="H26" s="198">
        <v>1036</v>
      </c>
      <c r="I26" s="198">
        <v>15</v>
      </c>
      <c r="J26" s="198">
        <v>11</v>
      </c>
      <c r="K26" s="198">
        <v>4</v>
      </c>
      <c r="L26" s="198">
        <v>18</v>
      </c>
      <c r="M26" s="198">
        <v>18</v>
      </c>
      <c r="N26" s="198">
        <v>0</v>
      </c>
      <c r="O26" s="198">
        <v>7667</v>
      </c>
      <c r="P26" s="198">
        <v>6627</v>
      </c>
      <c r="Q26" s="198">
        <v>1040</v>
      </c>
      <c r="R26" s="251">
        <v>207</v>
      </c>
      <c r="S26" s="251">
        <v>123</v>
      </c>
      <c r="T26" s="251">
        <v>84</v>
      </c>
      <c r="U26" s="252">
        <v>2.7</v>
      </c>
      <c r="V26" s="252">
        <v>1.9</v>
      </c>
      <c r="W26" s="252">
        <v>8.1</v>
      </c>
    </row>
    <row r="27" spans="2:23" ht="15.75" customHeight="1">
      <c r="B27" s="207" t="s">
        <v>160</v>
      </c>
      <c r="C27" s="195"/>
      <c r="D27" s="196" t="s">
        <v>161</v>
      </c>
      <c r="E27" s="197"/>
      <c r="F27" s="198" t="s">
        <v>162</v>
      </c>
      <c r="G27" s="198" t="s">
        <v>162</v>
      </c>
      <c r="H27" s="198" t="s">
        <v>162</v>
      </c>
      <c r="I27" s="198" t="s">
        <v>162</v>
      </c>
      <c r="J27" s="198" t="s">
        <v>162</v>
      </c>
      <c r="K27" s="198" t="s">
        <v>162</v>
      </c>
      <c r="L27" s="198" t="s">
        <v>162</v>
      </c>
      <c r="M27" s="198" t="s">
        <v>162</v>
      </c>
      <c r="N27" s="198" t="s">
        <v>162</v>
      </c>
      <c r="O27" s="198" t="s">
        <v>162</v>
      </c>
      <c r="P27" s="198" t="s">
        <v>162</v>
      </c>
      <c r="Q27" s="198" t="s">
        <v>162</v>
      </c>
      <c r="R27" s="251" t="s">
        <v>162</v>
      </c>
      <c r="S27" s="251" t="s">
        <v>162</v>
      </c>
      <c r="T27" s="251" t="s">
        <v>162</v>
      </c>
      <c r="U27" s="252" t="s">
        <v>162</v>
      </c>
      <c r="V27" s="252" t="s">
        <v>162</v>
      </c>
      <c r="W27" s="252" t="s">
        <v>162</v>
      </c>
    </row>
    <row r="28" spans="2:23" ht="15.75" customHeight="1">
      <c r="B28" s="207" t="s">
        <v>163</v>
      </c>
      <c r="C28" s="195"/>
      <c r="D28" s="196" t="s">
        <v>164</v>
      </c>
      <c r="E28" s="197"/>
      <c r="F28" s="198">
        <v>6867</v>
      </c>
      <c r="G28" s="198">
        <v>4113</v>
      </c>
      <c r="H28" s="198">
        <v>2754</v>
      </c>
      <c r="I28" s="198">
        <v>20</v>
      </c>
      <c r="J28" s="198">
        <v>10</v>
      </c>
      <c r="K28" s="198">
        <v>10</v>
      </c>
      <c r="L28" s="198">
        <v>72</v>
      </c>
      <c r="M28" s="198">
        <v>0</v>
      </c>
      <c r="N28" s="198">
        <v>72</v>
      </c>
      <c r="O28" s="198">
        <v>6815</v>
      </c>
      <c r="P28" s="198">
        <v>4123</v>
      </c>
      <c r="Q28" s="198">
        <v>2692</v>
      </c>
      <c r="R28" s="251">
        <v>970</v>
      </c>
      <c r="S28" s="251">
        <v>206</v>
      </c>
      <c r="T28" s="251">
        <v>764</v>
      </c>
      <c r="U28" s="252">
        <v>14.2</v>
      </c>
      <c r="V28" s="252">
        <v>5</v>
      </c>
      <c r="W28" s="252">
        <v>28.4</v>
      </c>
    </row>
    <row r="29" spans="2:23" ht="15.75" customHeight="1">
      <c r="B29" s="207" t="s">
        <v>165</v>
      </c>
      <c r="C29" s="195"/>
      <c r="D29" s="196" t="s">
        <v>166</v>
      </c>
      <c r="E29" s="197"/>
      <c r="F29" s="198">
        <v>5128</v>
      </c>
      <c r="G29" s="198">
        <v>4374</v>
      </c>
      <c r="H29" s="198">
        <v>754</v>
      </c>
      <c r="I29" s="198">
        <v>0</v>
      </c>
      <c r="J29" s="198">
        <v>0</v>
      </c>
      <c r="K29" s="198">
        <v>0</v>
      </c>
      <c r="L29" s="198">
        <v>11</v>
      </c>
      <c r="M29" s="198">
        <v>11</v>
      </c>
      <c r="N29" s="198">
        <v>0</v>
      </c>
      <c r="O29" s="198">
        <v>5117</v>
      </c>
      <c r="P29" s="198">
        <v>4363</v>
      </c>
      <c r="Q29" s="198">
        <v>754</v>
      </c>
      <c r="R29" s="251">
        <v>417</v>
      </c>
      <c r="S29" s="251">
        <v>72</v>
      </c>
      <c r="T29" s="251">
        <v>345</v>
      </c>
      <c r="U29" s="252">
        <v>8.1</v>
      </c>
      <c r="V29" s="252">
        <v>1.7</v>
      </c>
      <c r="W29" s="252">
        <v>45.8</v>
      </c>
    </row>
    <row r="30" spans="2:23" ht="15.75" customHeight="1">
      <c r="B30" s="207" t="s">
        <v>167</v>
      </c>
      <c r="C30" s="195"/>
      <c r="D30" s="196" t="s">
        <v>168</v>
      </c>
      <c r="E30" s="197"/>
      <c r="F30" s="198">
        <v>1167</v>
      </c>
      <c r="G30" s="198">
        <v>554</v>
      </c>
      <c r="H30" s="198">
        <v>613</v>
      </c>
      <c r="I30" s="198">
        <v>1</v>
      </c>
      <c r="J30" s="198">
        <v>1</v>
      </c>
      <c r="K30" s="198">
        <v>0</v>
      </c>
      <c r="L30" s="198">
        <v>2</v>
      </c>
      <c r="M30" s="198">
        <v>2</v>
      </c>
      <c r="N30" s="198">
        <v>0</v>
      </c>
      <c r="O30" s="198">
        <v>1166</v>
      </c>
      <c r="P30" s="198">
        <v>553</v>
      </c>
      <c r="Q30" s="198">
        <v>613</v>
      </c>
      <c r="R30" s="251">
        <v>211</v>
      </c>
      <c r="S30" s="251">
        <v>14</v>
      </c>
      <c r="T30" s="251">
        <v>197</v>
      </c>
      <c r="U30" s="252">
        <v>18.1</v>
      </c>
      <c r="V30" s="252">
        <v>2.5</v>
      </c>
      <c r="W30" s="252">
        <v>32.1</v>
      </c>
    </row>
    <row r="31" spans="2:23" ht="15.75" customHeight="1">
      <c r="B31" s="207" t="s">
        <v>169</v>
      </c>
      <c r="C31" s="195"/>
      <c r="D31" s="196" t="s">
        <v>170</v>
      </c>
      <c r="E31" s="197"/>
      <c r="F31" s="198">
        <v>7835</v>
      </c>
      <c r="G31" s="198">
        <v>6074</v>
      </c>
      <c r="H31" s="198">
        <v>1761</v>
      </c>
      <c r="I31" s="198">
        <v>96</v>
      </c>
      <c r="J31" s="198">
        <v>91</v>
      </c>
      <c r="K31" s="198">
        <v>5</v>
      </c>
      <c r="L31" s="198">
        <v>40</v>
      </c>
      <c r="M31" s="198">
        <v>40</v>
      </c>
      <c r="N31" s="198">
        <v>0</v>
      </c>
      <c r="O31" s="198">
        <v>7891</v>
      </c>
      <c r="P31" s="198">
        <v>6125</v>
      </c>
      <c r="Q31" s="198">
        <v>1766</v>
      </c>
      <c r="R31" s="251">
        <v>1223</v>
      </c>
      <c r="S31" s="251">
        <v>534</v>
      </c>
      <c r="T31" s="251">
        <v>689</v>
      </c>
      <c r="U31" s="252">
        <v>15.5</v>
      </c>
      <c r="V31" s="252">
        <v>8.7</v>
      </c>
      <c r="W31" s="252">
        <v>39</v>
      </c>
    </row>
    <row r="32" spans="2:23" ht="15.75" customHeight="1">
      <c r="B32" s="207" t="s">
        <v>171</v>
      </c>
      <c r="C32" s="195"/>
      <c r="D32" s="196" t="s">
        <v>172</v>
      </c>
      <c r="E32" s="197"/>
      <c r="F32" s="198">
        <v>2218</v>
      </c>
      <c r="G32" s="198">
        <v>1981</v>
      </c>
      <c r="H32" s="198">
        <v>237</v>
      </c>
      <c r="I32" s="198">
        <v>0</v>
      </c>
      <c r="J32" s="198">
        <v>0</v>
      </c>
      <c r="K32" s="198">
        <v>0</v>
      </c>
      <c r="L32" s="198">
        <v>18</v>
      </c>
      <c r="M32" s="198">
        <v>18</v>
      </c>
      <c r="N32" s="198">
        <v>0</v>
      </c>
      <c r="O32" s="198">
        <v>2200</v>
      </c>
      <c r="P32" s="198">
        <v>1963</v>
      </c>
      <c r="Q32" s="198">
        <v>237</v>
      </c>
      <c r="R32" s="251">
        <v>29</v>
      </c>
      <c r="S32" s="251">
        <v>14</v>
      </c>
      <c r="T32" s="251">
        <v>15</v>
      </c>
      <c r="U32" s="252">
        <v>1.3</v>
      </c>
      <c r="V32" s="252">
        <v>0.7</v>
      </c>
      <c r="W32" s="252">
        <v>6.3</v>
      </c>
    </row>
    <row r="33" spans="2:23" ht="15.75" customHeight="1">
      <c r="B33" s="207" t="s">
        <v>173</v>
      </c>
      <c r="C33" s="195"/>
      <c r="D33" s="196" t="s">
        <v>174</v>
      </c>
      <c r="E33" s="197"/>
      <c r="F33" s="198">
        <v>3114</v>
      </c>
      <c r="G33" s="198">
        <v>2647</v>
      </c>
      <c r="H33" s="198">
        <v>467</v>
      </c>
      <c r="I33" s="198">
        <v>40</v>
      </c>
      <c r="J33" s="198">
        <v>40</v>
      </c>
      <c r="K33" s="198">
        <v>0</v>
      </c>
      <c r="L33" s="198">
        <v>23</v>
      </c>
      <c r="M33" s="198">
        <v>20</v>
      </c>
      <c r="N33" s="198">
        <v>3</v>
      </c>
      <c r="O33" s="198">
        <v>3131</v>
      </c>
      <c r="P33" s="198">
        <v>2667</v>
      </c>
      <c r="Q33" s="198">
        <v>464</v>
      </c>
      <c r="R33" s="251">
        <v>131</v>
      </c>
      <c r="S33" s="251">
        <v>92</v>
      </c>
      <c r="T33" s="251">
        <v>39</v>
      </c>
      <c r="U33" s="252">
        <v>4.2</v>
      </c>
      <c r="V33" s="252">
        <v>3.4</v>
      </c>
      <c r="W33" s="252">
        <v>8.4</v>
      </c>
    </row>
    <row r="34" spans="2:23" ht="15.75" customHeight="1">
      <c r="B34" s="207" t="s">
        <v>175</v>
      </c>
      <c r="C34" s="195"/>
      <c r="D34" s="196" t="s">
        <v>176</v>
      </c>
      <c r="E34" s="197"/>
      <c r="F34" s="198">
        <v>5124</v>
      </c>
      <c r="G34" s="198">
        <v>3908</v>
      </c>
      <c r="H34" s="198">
        <v>1216</v>
      </c>
      <c r="I34" s="198">
        <v>16</v>
      </c>
      <c r="J34" s="198">
        <v>16</v>
      </c>
      <c r="K34" s="198">
        <v>0</v>
      </c>
      <c r="L34" s="198">
        <v>3</v>
      </c>
      <c r="M34" s="198">
        <v>3</v>
      </c>
      <c r="N34" s="198">
        <v>0</v>
      </c>
      <c r="O34" s="198">
        <v>5137</v>
      </c>
      <c r="P34" s="198">
        <v>3921</v>
      </c>
      <c r="Q34" s="198">
        <v>1216</v>
      </c>
      <c r="R34" s="251">
        <v>223</v>
      </c>
      <c r="S34" s="251">
        <v>38</v>
      </c>
      <c r="T34" s="251">
        <v>185</v>
      </c>
      <c r="U34" s="252">
        <v>4.3</v>
      </c>
      <c r="V34" s="252">
        <v>1</v>
      </c>
      <c r="W34" s="252">
        <v>15.2</v>
      </c>
    </row>
    <row r="35" spans="2:23" ht="15.75" customHeight="1">
      <c r="B35" s="207" t="s">
        <v>177</v>
      </c>
      <c r="C35" s="195"/>
      <c r="D35" s="196" t="s">
        <v>178</v>
      </c>
      <c r="E35" s="197"/>
      <c r="F35" s="198">
        <v>15019</v>
      </c>
      <c r="G35" s="198">
        <v>10790</v>
      </c>
      <c r="H35" s="198">
        <v>4229</v>
      </c>
      <c r="I35" s="198">
        <v>14</v>
      </c>
      <c r="J35" s="198">
        <v>14</v>
      </c>
      <c r="K35" s="198">
        <v>0</v>
      </c>
      <c r="L35" s="198">
        <v>14</v>
      </c>
      <c r="M35" s="198">
        <v>9</v>
      </c>
      <c r="N35" s="198">
        <v>5</v>
      </c>
      <c r="O35" s="198">
        <v>15019</v>
      </c>
      <c r="P35" s="198">
        <v>10795</v>
      </c>
      <c r="Q35" s="198">
        <v>4224</v>
      </c>
      <c r="R35" s="251">
        <v>232</v>
      </c>
      <c r="S35" s="251">
        <v>0</v>
      </c>
      <c r="T35" s="251">
        <v>232</v>
      </c>
      <c r="U35" s="252">
        <v>1.5</v>
      </c>
      <c r="V35" s="252">
        <v>0</v>
      </c>
      <c r="W35" s="252">
        <v>5.5</v>
      </c>
    </row>
    <row r="36" spans="2:23" ht="15.75" customHeight="1">
      <c r="B36" s="207" t="s">
        <v>179</v>
      </c>
      <c r="C36" s="195"/>
      <c r="D36" s="196" t="s">
        <v>180</v>
      </c>
      <c r="E36" s="197"/>
      <c r="F36" s="198">
        <v>9597</v>
      </c>
      <c r="G36" s="198">
        <v>5566</v>
      </c>
      <c r="H36" s="198">
        <v>4031</v>
      </c>
      <c r="I36" s="198">
        <v>128</v>
      </c>
      <c r="J36" s="198">
        <v>55</v>
      </c>
      <c r="K36" s="198">
        <v>73</v>
      </c>
      <c r="L36" s="198">
        <v>18</v>
      </c>
      <c r="M36" s="198">
        <v>18</v>
      </c>
      <c r="N36" s="198">
        <v>0</v>
      </c>
      <c r="O36" s="198">
        <v>9707</v>
      </c>
      <c r="P36" s="198">
        <v>5603</v>
      </c>
      <c r="Q36" s="198">
        <v>4104</v>
      </c>
      <c r="R36" s="251">
        <v>705</v>
      </c>
      <c r="S36" s="251">
        <v>37</v>
      </c>
      <c r="T36" s="251">
        <v>668</v>
      </c>
      <c r="U36" s="252">
        <v>7.3</v>
      </c>
      <c r="V36" s="252">
        <v>0.7</v>
      </c>
      <c r="W36" s="252">
        <v>16.3</v>
      </c>
    </row>
    <row r="37" spans="2:23" ht="15.75" customHeight="1">
      <c r="B37" s="207" t="s">
        <v>181</v>
      </c>
      <c r="C37" s="195"/>
      <c r="D37" s="196" t="s">
        <v>182</v>
      </c>
      <c r="E37" s="197"/>
      <c r="F37" s="198">
        <v>14976</v>
      </c>
      <c r="G37" s="198">
        <v>9554</v>
      </c>
      <c r="H37" s="198">
        <v>5422</v>
      </c>
      <c r="I37" s="198">
        <v>33</v>
      </c>
      <c r="J37" s="198">
        <v>13</v>
      </c>
      <c r="K37" s="198">
        <v>20</v>
      </c>
      <c r="L37" s="198">
        <v>26</v>
      </c>
      <c r="M37" s="198">
        <v>13</v>
      </c>
      <c r="N37" s="198">
        <v>13</v>
      </c>
      <c r="O37" s="198">
        <v>14983</v>
      </c>
      <c r="P37" s="198">
        <v>9554</v>
      </c>
      <c r="Q37" s="198">
        <v>5429</v>
      </c>
      <c r="R37" s="251">
        <v>1184</v>
      </c>
      <c r="S37" s="251">
        <v>33</v>
      </c>
      <c r="T37" s="251">
        <v>1151</v>
      </c>
      <c r="U37" s="252">
        <v>7.9</v>
      </c>
      <c r="V37" s="252">
        <v>0.3</v>
      </c>
      <c r="W37" s="252">
        <v>21.2</v>
      </c>
    </row>
    <row r="38" spans="2:23" ht="15.75" customHeight="1">
      <c r="B38" s="207" t="s">
        <v>183</v>
      </c>
      <c r="C38" s="195"/>
      <c r="D38" s="196" t="s">
        <v>184</v>
      </c>
      <c r="E38" s="197"/>
      <c r="F38" s="198">
        <v>19700</v>
      </c>
      <c r="G38" s="198">
        <v>12973</v>
      </c>
      <c r="H38" s="198">
        <v>6727</v>
      </c>
      <c r="I38" s="198">
        <v>149</v>
      </c>
      <c r="J38" s="198">
        <v>139</v>
      </c>
      <c r="K38" s="198">
        <v>10</v>
      </c>
      <c r="L38" s="198">
        <v>225</v>
      </c>
      <c r="M38" s="198">
        <v>176</v>
      </c>
      <c r="N38" s="198">
        <v>49</v>
      </c>
      <c r="O38" s="198">
        <v>19624</v>
      </c>
      <c r="P38" s="198">
        <v>12936</v>
      </c>
      <c r="Q38" s="198">
        <v>6688</v>
      </c>
      <c r="R38" s="251">
        <v>1079</v>
      </c>
      <c r="S38" s="251">
        <v>55</v>
      </c>
      <c r="T38" s="251">
        <v>1024</v>
      </c>
      <c r="U38" s="252">
        <v>5.5</v>
      </c>
      <c r="V38" s="252">
        <v>0.4</v>
      </c>
      <c r="W38" s="252">
        <v>15.3</v>
      </c>
    </row>
    <row r="39" spans="2:23" ht="15.75" customHeight="1">
      <c r="B39" s="207" t="s">
        <v>185</v>
      </c>
      <c r="C39" s="195"/>
      <c r="D39" s="196" t="s">
        <v>186</v>
      </c>
      <c r="E39" s="197"/>
      <c r="F39" s="198">
        <v>15761</v>
      </c>
      <c r="G39" s="198">
        <v>13751</v>
      </c>
      <c r="H39" s="198">
        <v>2010</v>
      </c>
      <c r="I39" s="198">
        <v>184</v>
      </c>
      <c r="J39" s="198">
        <v>180</v>
      </c>
      <c r="K39" s="198">
        <v>4</v>
      </c>
      <c r="L39" s="198">
        <v>39</v>
      </c>
      <c r="M39" s="198">
        <v>30</v>
      </c>
      <c r="N39" s="198">
        <v>9</v>
      </c>
      <c r="O39" s="198">
        <v>15906</v>
      </c>
      <c r="P39" s="198">
        <v>13901</v>
      </c>
      <c r="Q39" s="198">
        <v>2005</v>
      </c>
      <c r="R39" s="251">
        <v>1488</v>
      </c>
      <c r="S39" s="251">
        <v>668</v>
      </c>
      <c r="T39" s="251">
        <v>820</v>
      </c>
      <c r="U39" s="252">
        <v>9.4</v>
      </c>
      <c r="V39" s="252">
        <v>4.8</v>
      </c>
      <c r="W39" s="252">
        <v>40.9</v>
      </c>
    </row>
    <row r="40" spans="2:23" ht="15.75" customHeight="1">
      <c r="B40" s="207" t="s">
        <v>187</v>
      </c>
      <c r="C40" s="195"/>
      <c r="D40" s="196" t="s">
        <v>188</v>
      </c>
      <c r="E40" s="197"/>
      <c r="F40" s="198">
        <v>10156</v>
      </c>
      <c r="G40" s="198">
        <v>5730</v>
      </c>
      <c r="H40" s="198">
        <v>4426</v>
      </c>
      <c r="I40" s="198">
        <v>23</v>
      </c>
      <c r="J40" s="198">
        <v>21</v>
      </c>
      <c r="K40" s="198">
        <v>2</v>
      </c>
      <c r="L40" s="198">
        <v>14</v>
      </c>
      <c r="M40" s="198">
        <v>5</v>
      </c>
      <c r="N40" s="198">
        <v>9</v>
      </c>
      <c r="O40" s="198">
        <v>10165</v>
      </c>
      <c r="P40" s="198">
        <v>5746</v>
      </c>
      <c r="Q40" s="198">
        <v>4419</v>
      </c>
      <c r="R40" s="251">
        <v>933</v>
      </c>
      <c r="S40" s="251">
        <v>191</v>
      </c>
      <c r="T40" s="251">
        <v>742</v>
      </c>
      <c r="U40" s="252">
        <v>9.2</v>
      </c>
      <c r="V40" s="252">
        <v>3.3</v>
      </c>
      <c r="W40" s="252">
        <v>16.8</v>
      </c>
    </row>
    <row r="41" spans="2:23" ht="15.75" customHeight="1">
      <c r="B41" s="207" t="s">
        <v>189</v>
      </c>
      <c r="C41" s="195"/>
      <c r="D41" s="196" t="s">
        <v>190</v>
      </c>
      <c r="E41" s="197"/>
      <c r="F41" s="198" t="s">
        <v>162</v>
      </c>
      <c r="G41" s="198" t="s">
        <v>162</v>
      </c>
      <c r="H41" s="198" t="s">
        <v>162</v>
      </c>
      <c r="I41" s="198" t="s">
        <v>162</v>
      </c>
      <c r="J41" s="198" t="s">
        <v>162</v>
      </c>
      <c r="K41" s="198" t="s">
        <v>162</v>
      </c>
      <c r="L41" s="198" t="s">
        <v>162</v>
      </c>
      <c r="M41" s="198" t="s">
        <v>162</v>
      </c>
      <c r="N41" s="198" t="s">
        <v>162</v>
      </c>
      <c r="O41" s="198" t="s">
        <v>162</v>
      </c>
      <c r="P41" s="198" t="s">
        <v>162</v>
      </c>
      <c r="Q41" s="198" t="s">
        <v>162</v>
      </c>
      <c r="R41" s="251" t="s">
        <v>162</v>
      </c>
      <c r="S41" s="251" t="s">
        <v>162</v>
      </c>
      <c r="T41" s="251" t="s">
        <v>162</v>
      </c>
      <c r="U41" s="252" t="s">
        <v>162</v>
      </c>
      <c r="V41" s="252" t="s">
        <v>162</v>
      </c>
      <c r="W41" s="252" t="s">
        <v>162</v>
      </c>
    </row>
    <row r="42" spans="2:23" ht="15.75" customHeight="1">
      <c r="B42" s="207" t="s">
        <v>191</v>
      </c>
      <c r="C42" s="195"/>
      <c r="D42" s="196" t="s">
        <v>192</v>
      </c>
      <c r="E42" s="197"/>
      <c r="F42" s="198">
        <v>2605</v>
      </c>
      <c r="G42" s="198">
        <v>1586</v>
      </c>
      <c r="H42" s="198">
        <v>1019</v>
      </c>
      <c r="I42" s="198">
        <v>1</v>
      </c>
      <c r="J42" s="198">
        <v>1</v>
      </c>
      <c r="K42" s="198">
        <v>0</v>
      </c>
      <c r="L42" s="198">
        <v>0</v>
      </c>
      <c r="M42" s="198">
        <v>0</v>
      </c>
      <c r="N42" s="198">
        <v>0</v>
      </c>
      <c r="O42" s="198">
        <v>2606</v>
      </c>
      <c r="P42" s="198">
        <v>1587</v>
      </c>
      <c r="Q42" s="198">
        <v>1019</v>
      </c>
      <c r="R42" s="251">
        <v>308</v>
      </c>
      <c r="S42" s="251">
        <v>0</v>
      </c>
      <c r="T42" s="251">
        <v>308</v>
      </c>
      <c r="U42" s="252">
        <v>11.8</v>
      </c>
      <c r="V42" s="252">
        <v>0</v>
      </c>
      <c r="W42" s="252">
        <v>30.2</v>
      </c>
    </row>
    <row r="43" spans="2:23" ht="15.75" customHeight="1">
      <c r="B43" s="207" t="s">
        <v>193</v>
      </c>
      <c r="C43" s="195"/>
      <c r="D43" s="196" t="s">
        <v>194</v>
      </c>
      <c r="E43" s="197"/>
      <c r="F43" s="198" t="s">
        <v>162</v>
      </c>
      <c r="G43" s="198" t="s">
        <v>162</v>
      </c>
      <c r="H43" s="198" t="s">
        <v>162</v>
      </c>
      <c r="I43" s="198" t="s">
        <v>162</v>
      </c>
      <c r="J43" s="198" t="s">
        <v>162</v>
      </c>
      <c r="K43" s="198" t="s">
        <v>162</v>
      </c>
      <c r="L43" s="198" t="s">
        <v>162</v>
      </c>
      <c r="M43" s="198" t="s">
        <v>162</v>
      </c>
      <c r="N43" s="198" t="s">
        <v>162</v>
      </c>
      <c r="O43" s="198" t="s">
        <v>162</v>
      </c>
      <c r="P43" s="198" t="s">
        <v>162</v>
      </c>
      <c r="Q43" s="198" t="s">
        <v>162</v>
      </c>
      <c r="R43" s="251" t="s">
        <v>162</v>
      </c>
      <c r="S43" s="251" t="s">
        <v>162</v>
      </c>
      <c r="T43" s="251" t="s">
        <v>162</v>
      </c>
      <c r="U43" s="252" t="s">
        <v>162</v>
      </c>
      <c r="V43" s="252" t="s">
        <v>162</v>
      </c>
      <c r="W43" s="252" t="s">
        <v>162</v>
      </c>
    </row>
    <row r="44" spans="2:23" ht="15.75" customHeight="1">
      <c r="B44" s="208" t="s">
        <v>195</v>
      </c>
      <c r="C44" s="200"/>
      <c r="D44" s="201" t="s">
        <v>196</v>
      </c>
      <c r="E44" s="202"/>
      <c r="F44" s="198" t="s">
        <v>162</v>
      </c>
      <c r="G44" s="198" t="s">
        <v>162</v>
      </c>
      <c r="H44" s="198" t="s">
        <v>162</v>
      </c>
      <c r="I44" s="198" t="s">
        <v>162</v>
      </c>
      <c r="J44" s="198" t="s">
        <v>162</v>
      </c>
      <c r="K44" s="198" t="s">
        <v>162</v>
      </c>
      <c r="L44" s="198" t="s">
        <v>162</v>
      </c>
      <c r="M44" s="198" t="s">
        <v>162</v>
      </c>
      <c r="N44" s="198" t="s">
        <v>162</v>
      </c>
      <c r="O44" s="198" t="s">
        <v>162</v>
      </c>
      <c r="P44" s="198" t="s">
        <v>162</v>
      </c>
      <c r="Q44" s="198" t="s">
        <v>162</v>
      </c>
      <c r="R44" s="221" t="s">
        <v>162</v>
      </c>
      <c r="S44" s="221" t="s">
        <v>162</v>
      </c>
      <c r="T44" s="221" t="s">
        <v>162</v>
      </c>
      <c r="U44" s="242" t="s">
        <v>162</v>
      </c>
      <c r="V44" s="242" t="s">
        <v>162</v>
      </c>
      <c r="W44" s="242" t="s">
        <v>162</v>
      </c>
    </row>
    <row r="45" spans="2:23" ht="15.75" customHeight="1">
      <c r="B45" s="209" t="s">
        <v>197</v>
      </c>
      <c r="C45" s="210"/>
      <c r="D45" s="211" t="s">
        <v>198</v>
      </c>
      <c r="E45" s="212"/>
      <c r="F45" s="193">
        <v>28251</v>
      </c>
      <c r="G45" s="193">
        <v>20339</v>
      </c>
      <c r="H45" s="193">
        <v>7912</v>
      </c>
      <c r="I45" s="193">
        <v>70</v>
      </c>
      <c r="J45" s="193">
        <v>31</v>
      </c>
      <c r="K45" s="193">
        <v>39</v>
      </c>
      <c r="L45" s="193">
        <v>92</v>
      </c>
      <c r="M45" s="193">
        <v>13</v>
      </c>
      <c r="N45" s="193">
        <v>79</v>
      </c>
      <c r="O45" s="193">
        <v>28229</v>
      </c>
      <c r="P45" s="193">
        <v>20357</v>
      </c>
      <c r="Q45" s="193">
        <v>7872</v>
      </c>
      <c r="R45" s="193">
        <v>3821</v>
      </c>
      <c r="S45" s="193">
        <v>537</v>
      </c>
      <c r="T45" s="193">
        <v>3284</v>
      </c>
      <c r="U45" s="240">
        <v>13.5</v>
      </c>
      <c r="V45" s="240">
        <v>2.6</v>
      </c>
      <c r="W45" s="240">
        <v>41.7</v>
      </c>
    </row>
    <row r="46" spans="2:23" ht="15.75" customHeight="1">
      <c r="B46" s="208" t="s">
        <v>199</v>
      </c>
      <c r="C46" s="200"/>
      <c r="D46" s="201" t="s">
        <v>200</v>
      </c>
      <c r="E46" s="202"/>
      <c r="F46" s="198">
        <v>96777</v>
      </c>
      <c r="G46" s="198">
        <v>31061</v>
      </c>
      <c r="H46" s="198">
        <v>65716</v>
      </c>
      <c r="I46" s="198">
        <v>552</v>
      </c>
      <c r="J46" s="198">
        <v>332</v>
      </c>
      <c r="K46" s="198">
        <v>220</v>
      </c>
      <c r="L46" s="198">
        <v>1477</v>
      </c>
      <c r="M46" s="198">
        <v>709</v>
      </c>
      <c r="N46" s="198">
        <v>768</v>
      </c>
      <c r="O46" s="198">
        <v>95852</v>
      </c>
      <c r="P46" s="198">
        <v>30684</v>
      </c>
      <c r="Q46" s="198">
        <v>65168</v>
      </c>
      <c r="R46" s="221">
        <v>61061</v>
      </c>
      <c r="S46" s="221">
        <v>8472</v>
      </c>
      <c r="T46" s="221">
        <v>52589</v>
      </c>
      <c r="U46" s="242">
        <v>63.7</v>
      </c>
      <c r="V46" s="242">
        <v>27.6</v>
      </c>
      <c r="W46" s="242">
        <v>80.7</v>
      </c>
    </row>
    <row r="47" spans="2:23" ht="15.75" customHeight="1">
      <c r="B47" s="213" t="s">
        <v>201</v>
      </c>
      <c r="C47" s="214"/>
      <c r="D47" s="215" t="s">
        <v>202</v>
      </c>
      <c r="E47" s="216"/>
      <c r="F47" s="193">
        <v>8480</v>
      </c>
      <c r="G47" s="193">
        <v>5449</v>
      </c>
      <c r="H47" s="193">
        <v>3031</v>
      </c>
      <c r="I47" s="193">
        <v>17</v>
      </c>
      <c r="J47" s="193">
        <v>3</v>
      </c>
      <c r="K47" s="193">
        <v>14</v>
      </c>
      <c r="L47" s="193">
        <v>6</v>
      </c>
      <c r="M47" s="193">
        <v>0</v>
      </c>
      <c r="N47" s="193">
        <v>6</v>
      </c>
      <c r="O47" s="193">
        <v>8491</v>
      </c>
      <c r="P47" s="193">
        <v>5452</v>
      </c>
      <c r="Q47" s="193">
        <v>3039</v>
      </c>
      <c r="R47" s="246">
        <v>1094</v>
      </c>
      <c r="S47" s="246">
        <v>206</v>
      </c>
      <c r="T47" s="246">
        <v>888</v>
      </c>
      <c r="U47" s="239">
        <v>12.9</v>
      </c>
      <c r="V47" s="239">
        <v>3.8</v>
      </c>
      <c r="W47" s="239">
        <v>29.2</v>
      </c>
    </row>
    <row r="48" spans="2:23" ht="15.75" customHeight="1">
      <c r="B48" s="217" t="s">
        <v>203</v>
      </c>
      <c r="C48" s="218"/>
      <c r="D48" s="219" t="s">
        <v>204</v>
      </c>
      <c r="E48" s="220"/>
      <c r="F48" s="198" t="s">
        <v>162</v>
      </c>
      <c r="G48" s="198" t="s">
        <v>162</v>
      </c>
      <c r="H48" s="198" t="s">
        <v>162</v>
      </c>
      <c r="I48" s="198" t="s">
        <v>162</v>
      </c>
      <c r="J48" s="198" t="s">
        <v>162</v>
      </c>
      <c r="K48" s="198" t="s">
        <v>162</v>
      </c>
      <c r="L48" s="198" t="s">
        <v>162</v>
      </c>
      <c r="M48" s="198" t="s">
        <v>162</v>
      </c>
      <c r="N48" s="198" t="s">
        <v>162</v>
      </c>
      <c r="O48" s="198" t="s">
        <v>162</v>
      </c>
      <c r="P48" s="198" t="s">
        <v>162</v>
      </c>
      <c r="Q48" s="198" t="s">
        <v>162</v>
      </c>
      <c r="R48" s="198" t="s">
        <v>162</v>
      </c>
      <c r="S48" s="198" t="s">
        <v>162</v>
      </c>
      <c r="T48" s="198" t="s">
        <v>162</v>
      </c>
      <c r="U48" s="241" t="s">
        <v>162</v>
      </c>
      <c r="V48" s="241" t="s">
        <v>162</v>
      </c>
      <c r="W48" s="241" t="s">
        <v>162</v>
      </c>
    </row>
    <row r="49" spans="2:23" ht="15.75" customHeight="1">
      <c r="B49" s="217" t="s">
        <v>205</v>
      </c>
      <c r="C49" s="218"/>
      <c r="D49" s="219" t="s">
        <v>206</v>
      </c>
      <c r="E49" s="220"/>
      <c r="F49" s="198">
        <v>13685</v>
      </c>
      <c r="G49" s="198">
        <v>7424</v>
      </c>
      <c r="H49" s="198">
        <v>6261</v>
      </c>
      <c r="I49" s="198">
        <v>256</v>
      </c>
      <c r="J49" s="198">
        <v>175</v>
      </c>
      <c r="K49" s="198">
        <v>81</v>
      </c>
      <c r="L49" s="198">
        <v>319</v>
      </c>
      <c r="M49" s="198">
        <v>188</v>
      </c>
      <c r="N49" s="198">
        <v>131</v>
      </c>
      <c r="O49" s="198">
        <v>13622</v>
      </c>
      <c r="P49" s="198">
        <v>7411</v>
      </c>
      <c r="Q49" s="198">
        <v>6211</v>
      </c>
      <c r="R49" s="198">
        <v>2733</v>
      </c>
      <c r="S49" s="198">
        <v>1299</v>
      </c>
      <c r="T49" s="198">
        <v>1434</v>
      </c>
      <c r="U49" s="241">
        <v>20.1</v>
      </c>
      <c r="V49" s="241">
        <v>17.5</v>
      </c>
      <c r="W49" s="241">
        <v>23.1</v>
      </c>
    </row>
    <row r="50" spans="2:23" ht="15.75" customHeight="1">
      <c r="B50" s="217" t="s">
        <v>207</v>
      </c>
      <c r="C50" s="218"/>
      <c r="D50" s="219" t="s">
        <v>208</v>
      </c>
      <c r="E50" s="220"/>
      <c r="F50" s="198" t="s">
        <v>162</v>
      </c>
      <c r="G50" s="198" t="s">
        <v>162</v>
      </c>
      <c r="H50" s="198" t="s">
        <v>162</v>
      </c>
      <c r="I50" s="198" t="s">
        <v>162</v>
      </c>
      <c r="J50" s="198" t="s">
        <v>162</v>
      </c>
      <c r="K50" s="198" t="s">
        <v>162</v>
      </c>
      <c r="L50" s="198" t="s">
        <v>162</v>
      </c>
      <c r="M50" s="198" t="s">
        <v>162</v>
      </c>
      <c r="N50" s="198" t="s">
        <v>162</v>
      </c>
      <c r="O50" s="198" t="s">
        <v>162</v>
      </c>
      <c r="P50" s="198" t="s">
        <v>162</v>
      </c>
      <c r="Q50" s="198" t="s">
        <v>162</v>
      </c>
      <c r="R50" s="198" t="s">
        <v>162</v>
      </c>
      <c r="S50" s="198" t="s">
        <v>162</v>
      </c>
      <c r="T50" s="198" t="s">
        <v>162</v>
      </c>
      <c r="U50" s="241" t="s">
        <v>162</v>
      </c>
      <c r="V50" s="241" t="s">
        <v>162</v>
      </c>
      <c r="W50" s="241" t="s">
        <v>162</v>
      </c>
    </row>
    <row r="51" spans="2:23" ht="15.75" customHeight="1">
      <c r="B51" s="217" t="s">
        <v>209</v>
      </c>
      <c r="C51" s="218"/>
      <c r="D51" s="219" t="s">
        <v>210</v>
      </c>
      <c r="E51" s="220"/>
      <c r="F51" s="198">
        <v>63809</v>
      </c>
      <c r="G51" s="198">
        <v>36439</v>
      </c>
      <c r="H51" s="198">
        <v>27370</v>
      </c>
      <c r="I51" s="198">
        <v>1201</v>
      </c>
      <c r="J51" s="198">
        <v>638</v>
      </c>
      <c r="K51" s="198">
        <v>563</v>
      </c>
      <c r="L51" s="198">
        <v>1153</v>
      </c>
      <c r="M51" s="198">
        <v>699</v>
      </c>
      <c r="N51" s="198">
        <v>454</v>
      </c>
      <c r="O51" s="198">
        <v>63857</v>
      </c>
      <c r="P51" s="198">
        <v>36378</v>
      </c>
      <c r="Q51" s="198">
        <v>27479</v>
      </c>
      <c r="R51" s="198">
        <v>21198</v>
      </c>
      <c r="S51" s="198">
        <v>5993</v>
      </c>
      <c r="T51" s="198">
        <v>15205</v>
      </c>
      <c r="U51" s="241">
        <v>33.2</v>
      </c>
      <c r="V51" s="241">
        <v>16.5</v>
      </c>
      <c r="W51" s="241">
        <v>55.3</v>
      </c>
    </row>
    <row r="52" spans="2:23" ht="15.75" customHeight="1">
      <c r="B52" s="217" t="s">
        <v>211</v>
      </c>
      <c r="C52" s="218"/>
      <c r="D52" s="219" t="s">
        <v>212</v>
      </c>
      <c r="E52" s="220"/>
      <c r="F52" s="198" t="s">
        <v>162</v>
      </c>
      <c r="G52" s="198" t="s">
        <v>162</v>
      </c>
      <c r="H52" s="198" t="s">
        <v>162</v>
      </c>
      <c r="I52" s="198" t="s">
        <v>162</v>
      </c>
      <c r="J52" s="198" t="s">
        <v>162</v>
      </c>
      <c r="K52" s="198" t="s">
        <v>162</v>
      </c>
      <c r="L52" s="198" t="s">
        <v>162</v>
      </c>
      <c r="M52" s="198" t="s">
        <v>162</v>
      </c>
      <c r="N52" s="198" t="s">
        <v>162</v>
      </c>
      <c r="O52" s="198" t="s">
        <v>162</v>
      </c>
      <c r="P52" s="198" t="s">
        <v>162</v>
      </c>
      <c r="Q52" s="198" t="s">
        <v>162</v>
      </c>
      <c r="R52" s="198" t="s">
        <v>162</v>
      </c>
      <c r="S52" s="198" t="s">
        <v>162</v>
      </c>
      <c r="T52" s="198" t="s">
        <v>162</v>
      </c>
      <c r="U52" s="241" t="s">
        <v>162</v>
      </c>
      <c r="V52" s="241" t="s">
        <v>162</v>
      </c>
      <c r="W52" s="241" t="s">
        <v>162</v>
      </c>
    </row>
    <row r="53" spans="2:23" ht="15.75" customHeight="1">
      <c r="B53" s="208" t="s">
        <v>213</v>
      </c>
      <c r="C53" s="200"/>
      <c r="D53" s="201" t="s">
        <v>214</v>
      </c>
      <c r="E53" s="202"/>
      <c r="F53" s="221" t="s">
        <v>162</v>
      </c>
      <c r="G53" s="221" t="s">
        <v>162</v>
      </c>
      <c r="H53" s="221" t="s">
        <v>162</v>
      </c>
      <c r="I53" s="221" t="s">
        <v>162</v>
      </c>
      <c r="J53" s="221" t="s">
        <v>162</v>
      </c>
      <c r="K53" s="221" t="s">
        <v>162</v>
      </c>
      <c r="L53" s="221" t="s">
        <v>162</v>
      </c>
      <c r="M53" s="221" t="s">
        <v>162</v>
      </c>
      <c r="N53" s="221" t="s">
        <v>162</v>
      </c>
      <c r="O53" s="221" t="s">
        <v>162</v>
      </c>
      <c r="P53" s="221" t="s">
        <v>162</v>
      </c>
      <c r="Q53" s="221" t="s">
        <v>162</v>
      </c>
      <c r="R53" s="221" t="s">
        <v>162</v>
      </c>
      <c r="S53" s="221" t="s">
        <v>162</v>
      </c>
      <c r="T53" s="221" t="s">
        <v>162</v>
      </c>
      <c r="U53" s="242" t="s">
        <v>162</v>
      </c>
      <c r="V53" s="242" t="s">
        <v>162</v>
      </c>
      <c r="W53" s="242" t="s">
        <v>162</v>
      </c>
    </row>
    <row r="54" spans="2:23" ht="15.75" customHeight="1">
      <c r="B54" s="222"/>
      <c r="C54" s="214"/>
      <c r="D54" s="215"/>
      <c r="E54" s="214"/>
      <c r="F54" s="223"/>
      <c r="G54" s="223"/>
      <c r="H54" s="223"/>
      <c r="I54" s="223"/>
      <c r="J54" s="223"/>
      <c r="K54" s="223"/>
      <c r="L54" s="223"/>
      <c r="M54" s="223"/>
      <c r="N54" s="223"/>
      <c r="O54" s="223"/>
      <c r="P54" s="223"/>
      <c r="Q54" s="223"/>
      <c r="R54" s="223"/>
      <c r="S54" s="223"/>
      <c r="T54" s="223"/>
      <c r="U54" s="243"/>
      <c r="V54" s="243"/>
      <c r="W54" s="243"/>
    </row>
    <row r="55" spans="2:23" ht="17.25" customHeight="1">
      <c r="B55" s="175" t="s">
        <v>237</v>
      </c>
      <c r="C55" s="176"/>
      <c r="D55" s="177"/>
      <c r="E55" s="176"/>
      <c r="G55" s="176"/>
      <c r="H55" s="176"/>
      <c r="I55" s="176"/>
      <c r="J55" s="176"/>
      <c r="K55" s="176"/>
      <c r="L55" s="176"/>
      <c r="M55" s="176"/>
      <c r="N55" s="176"/>
      <c r="O55" s="178"/>
      <c r="P55" s="176"/>
      <c r="Q55" s="178"/>
      <c r="V55" s="245"/>
      <c r="W55" s="234" t="s">
        <v>230</v>
      </c>
    </row>
    <row r="56" spans="2:23" s="235" customFormat="1" ht="15.75" customHeight="1">
      <c r="B56" s="380" t="s">
        <v>117</v>
      </c>
      <c r="C56" s="381"/>
      <c r="D56" s="381"/>
      <c r="E56" s="382"/>
      <c r="F56" s="391" t="s">
        <v>231</v>
      </c>
      <c r="G56" s="392"/>
      <c r="H56" s="392"/>
      <c r="I56" s="391" t="s">
        <v>232</v>
      </c>
      <c r="J56" s="393"/>
      <c r="K56" s="393"/>
      <c r="L56" s="391" t="s">
        <v>233</v>
      </c>
      <c r="M56" s="393"/>
      <c r="N56" s="393"/>
      <c r="O56" s="388" t="s">
        <v>234</v>
      </c>
      <c r="P56" s="389"/>
      <c r="Q56" s="389"/>
      <c r="R56" s="388" t="s">
        <v>235</v>
      </c>
      <c r="S56" s="389"/>
      <c r="T56" s="390"/>
      <c r="U56" s="388" t="s">
        <v>236</v>
      </c>
      <c r="V56" s="389"/>
      <c r="W56" s="390"/>
    </row>
    <row r="57" spans="2:23" s="235" customFormat="1" ht="15.75" customHeight="1" thickBot="1">
      <c r="B57" s="383"/>
      <c r="C57" s="384"/>
      <c r="D57" s="384"/>
      <c r="E57" s="385"/>
      <c r="F57" s="236" t="s">
        <v>123</v>
      </c>
      <c r="G57" s="237" t="s">
        <v>124</v>
      </c>
      <c r="H57" s="237" t="s">
        <v>125</v>
      </c>
      <c r="I57" s="238" t="s">
        <v>123</v>
      </c>
      <c r="J57" s="237" t="s">
        <v>124</v>
      </c>
      <c r="K57" s="237" t="s">
        <v>125</v>
      </c>
      <c r="L57" s="238" t="s">
        <v>123</v>
      </c>
      <c r="M57" s="237" t="s">
        <v>124</v>
      </c>
      <c r="N57" s="237" t="s">
        <v>125</v>
      </c>
      <c r="O57" s="237" t="s">
        <v>123</v>
      </c>
      <c r="P57" s="238" t="s">
        <v>124</v>
      </c>
      <c r="Q57" s="236" t="s">
        <v>125</v>
      </c>
      <c r="R57" s="238" t="s">
        <v>123</v>
      </c>
      <c r="S57" s="237" t="s">
        <v>124</v>
      </c>
      <c r="T57" s="237" t="s">
        <v>125</v>
      </c>
      <c r="U57" s="237" t="s">
        <v>123</v>
      </c>
      <c r="V57" s="238" t="s">
        <v>124</v>
      </c>
      <c r="W57" s="236" t="s">
        <v>125</v>
      </c>
    </row>
    <row r="58" spans="2:23" s="235" customFormat="1" ht="15.75" customHeight="1" thickTop="1">
      <c r="B58" s="224" t="s">
        <v>30</v>
      </c>
      <c r="C58" s="185"/>
      <c r="D58" s="186" t="s">
        <v>126</v>
      </c>
      <c r="E58" s="187"/>
      <c r="F58" s="246">
        <v>363613</v>
      </c>
      <c r="G58" s="246">
        <v>201592</v>
      </c>
      <c r="H58" s="246">
        <v>162021</v>
      </c>
      <c r="I58" s="246">
        <v>2837</v>
      </c>
      <c r="J58" s="246">
        <v>1512</v>
      </c>
      <c r="K58" s="246">
        <v>1325</v>
      </c>
      <c r="L58" s="246">
        <v>4049</v>
      </c>
      <c r="M58" s="246">
        <v>1939</v>
      </c>
      <c r="N58" s="246">
        <v>2110</v>
      </c>
      <c r="O58" s="246">
        <v>362401</v>
      </c>
      <c r="P58" s="246">
        <v>201165</v>
      </c>
      <c r="Q58" s="246">
        <v>161236</v>
      </c>
      <c r="R58" s="247">
        <v>81068</v>
      </c>
      <c r="S58" s="247">
        <v>18060</v>
      </c>
      <c r="T58" s="247">
        <v>63008</v>
      </c>
      <c r="U58" s="248">
        <v>22.4</v>
      </c>
      <c r="V58" s="248">
        <v>9</v>
      </c>
      <c r="W58" s="248">
        <v>39.1</v>
      </c>
    </row>
    <row r="59" spans="2:23" ht="15.75" customHeight="1">
      <c r="B59" s="225" t="s">
        <v>127</v>
      </c>
      <c r="C59" s="190"/>
      <c r="D59" s="191" t="s">
        <v>128</v>
      </c>
      <c r="E59" s="192"/>
      <c r="F59" s="193" t="s">
        <v>58</v>
      </c>
      <c r="G59" s="193" t="s">
        <v>58</v>
      </c>
      <c r="H59" s="193" t="s">
        <v>58</v>
      </c>
      <c r="I59" s="193" t="s">
        <v>58</v>
      </c>
      <c r="J59" s="193" t="s">
        <v>58</v>
      </c>
      <c r="K59" s="193" t="s">
        <v>58</v>
      </c>
      <c r="L59" s="193" t="s">
        <v>58</v>
      </c>
      <c r="M59" s="193" t="s">
        <v>58</v>
      </c>
      <c r="N59" s="193" t="s">
        <v>58</v>
      </c>
      <c r="O59" s="193" t="s">
        <v>58</v>
      </c>
      <c r="P59" s="193" t="s">
        <v>58</v>
      </c>
      <c r="Q59" s="193" t="s">
        <v>58</v>
      </c>
      <c r="R59" s="249" t="s">
        <v>58</v>
      </c>
      <c r="S59" s="249" t="s">
        <v>58</v>
      </c>
      <c r="T59" s="249" t="s">
        <v>58</v>
      </c>
      <c r="U59" s="250" t="s">
        <v>58</v>
      </c>
      <c r="V59" s="250" t="s">
        <v>58</v>
      </c>
      <c r="W59" s="250" t="s">
        <v>58</v>
      </c>
    </row>
    <row r="60" spans="2:23" ht="15.75" customHeight="1">
      <c r="B60" s="226" t="s">
        <v>4</v>
      </c>
      <c r="C60" s="195"/>
      <c r="D60" s="196" t="s">
        <v>129</v>
      </c>
      <c r="E60" s="197"/>
      <c r="F60" s="198">
        <v>14396</v>
      </c>
      <c r="G60" s="198">
        <v>12804</v>
      </c>
      <c r="H60" s="198">
        <v>1592</v>
      </c>
      <c r="I60" s="198">
        <v>95</v>
      </c>
      <c r="J60" s="198">
        <v>95</v>
      </c>
      <c r="K60" s="198">
        <v>0</v>
      </c>
      <c r="L60" s="198">
        <v>211</v>
      </c>
      <c r="M60" s="198">
        <v>149</v>
      </c>
      <c r="N60" s="198">
        <v>62</v>
      </c>
      <c r="O60" s="198">
        <v>14280</v>
      </c>
      <c r="P60" s="198">
        <v>12750</v>
      </c>
      <c r="Q60" s="198">
        <v>1530</v>
      </c>
      <c r="R60" s="251">
        <v>0</v>
      </c>
      <c r="S60" s="251">
        <v>0</v>
      </c>
      <c r="T60" s="251">
        <v>0</v>
      </c>
      <c r="U60" s="252">
        <v>0</v>
      </c>
      <c r="V60" s="252">
        <v>0</v>
      </c>
      <c r="W60" s="252">
        <v>0</v>
      </c>
    </row>
    <row r="61" spans="2:23" ht="15.75" customHeight="1">
      <c r="B61" s="226" t="s">
        <v>31</v>
      </c>
      <c r="C61" s="195"/>
      <c r="D61" s="196" t="s">
        <v>130</v>
      </c>
      <c r="E61" s="197"/>
      <c r="F61" s="198">
        <v>126089</v>
      </c>
      <c r="G61" s="198">
        <v>85626</v>
      </c>
      <c r="H61" s="198">
        <v>40463</v>
      </c>
      <c r="I61" s="198">
        <v>625</v>
      </c>
      <c r="J61" s="198">
        <v>390</v>
      </c>
      <c r="K61" s="198">
        <v>235</v>
      </c>
      <c r="L61" s="198">
        <v>737</v>
      </c>
      <c r="M61" s="198">
        <v>435</v>
      </c>
      <c r="N61" s="198">
        <v>302</v>
      </c>
      <c r="O61" s="198">
        <v>125977</v>
      </c>
      <c r="P61" s="198">
        <v>85581</v>
      </c>
      <c r="Q61" s="198">
        <v>40396</v>
      </c>
      <c r="R61" s="251">
        <v>9798</v>
      </c>
      <c r="S61" s="251">
        <v>2287</v>
      </c>
      <c r="T61" s="251">
        <v>7511</v>
      </c>
      <c r="U61" s="252">
        <v>7.8</v>
      </c>
      <c r="V61" s="252">
        <v>2.7</v>
      </c>
      <c r="W61" s="252">
        <v>18.6</v>
      </c>
    </row>
    <row r="62" spans="2:23" ht="15.75" customHeight="1">
      <c r="B62" s="226" t="s">
        <v>131</v>
      </c>
      <c r="C62" s="195"/>
      <c r="D62" s="196" t="s">
        <v>132</v>
      </c>
      <c r="E62" s="197"/>
      <c r="F62" s="198">
        <v>5835</v>
      </c>
      <c r="G62" s="198">
        <v>5351</v>
      </c>
      <c r="H62" s="198">
        <v>484</v>
      </c>
      <c r="I62" s="198">
        <v>36</v>
      </c>
      <c r="J62" s="198">
        <v>29</v>
      </c>
      <c r="K62" s="198">
        <v>7</v>
      </c>
      <c r="L62" s="198">
        <v>45</v>
      </c>
      <c r="M62" s="198">
        <v>26</v>
      </c>
      <c r="N62" s="198">
        <v>19</v>
      </c>
      <c r="O62" s="198">
        <v>5826</v>
      </c>
      <c r="P62" s="198">
        <v>5354</v>
      </c>
      <c r="Q62" s="198">
        <v>472</v>
      </c>
      <c r="R62" s="249">
        <v>19</v>
      </c>
      <c r="S62" s="249">
        <v>0</v>
      </c>
      <c r="T62" s="249">
        <v>19</v>
      </c>
      <c r="U62" s="250">
        <v>0.3</v>
      </c>
      <c r="V62" s="250">
        <v>0</v>
      </c>
      <c r="W62" s="250">
        <v>4</v>
      </c>
    </row>
    <row r="63" spans="2:23" ht="15.75" customHeight="1">
      <c r="B63" s="226" t="s">
        <v>32</v>
      </c>
      <c r="C63" s="195"/>
      <c r="D63" s="196" t="s">
        <v>133</v>
      </c>
      <c r="E63" s="197"/>
      <c r="F63" s="198">
        <v>4571</v>
      </c>
      <c r="G63" s="198">
        <v>2934</v>
      </c>
      <c r="H63" s="198">
        <v>1637</v>
      </c>
      <c r="I63" s="198">
        <v>133</v>
      </c>
      <c r="J63" s="198">
        <v>110</v>
      </c>
      <c r="K63" s="198">
        <v>23</v>
      </c>
      <c r="L63" s="198">
        <v>33</v>
      </c>
      <c r="M63" s="198">
        <v>23</v>
      </c>
      <c r="N63" s="198">
        <v>10</v>
      </c>
      <c r="O63" s="198">
        <v>4671</v>
      </c>
      <c r="P63" s="198">
        <v>3021</v>
      </c>
      <c r="Q63" s="198">
        <v>1650</v>
      </c>
      <c r="R63" s="251">
        <v>1160</v>
      </c>
      <c r="S63" s="251">
        <v>402</v>
      </c>
      <c r="T63" s="251">
        <v>758</v>
      </c>
      <c r="U63" s="252">
        <v>24.8</v>
      </c>
      <c r="V63" s="252">
        <v>13.3</v>
      </c>
      <c r="W63" s="252">
        <v>45.9</v>
      </c>
    </row>
    <row r="64" spans="2:23" ht="15.75" customHeight="1">
      <c r="B64" s="226" t="s">
        <v>5</v>
      </c>
      <c r="C64" s="195"/>
      <c r="D64" s="196" t="s">
        <v>134</v>
      </c>
      <c r="E64" s="197"/>
      <c r="F64" s="198">
        <v>21849</v>
      </c>
      <c r="G64" s="198">
        <v>17614</v>
      </c>
      <c r="H64" s="198">
        <v>4235</v>
      </c>
      <c r="I64" s="198">
        <v>13</v>
      </c>
      <c r="J64" s="198">
        <v>13</v>
      </c>
      <c r="K64" s="198">
        <v>0</v>
      </c>
      <c r="L64" s="198">
        <v>278</v>
      </c>
      <c r="M64" s="198">
        <v>162</v>
      </c>
      <c r="N64" s="198">
        <v>116</v>
      </c>
      <c r="O64" s="198">
        <v>21584</v>
      </c>
      <c r="P64" s="198">
        <v>17465</v>
      </c>
      <c r="Q64" s="198">
        <v>4119</v>
      </c>
      <c r="R64" s="251">
        <v>5074</v>
      </c>
      <c r="S64" s="251">
        <v>2128</v>
      </c>
      <c r="T64" s="251">
        <v>2946</v>
      </c>
      <c r="U64" s="252">
        <v>23.5</v>
      </c>
      <c r="V64" s="252">
        <v>12.2</v>
      </c>
      <c r="W64" s="252">
        <v>71.5</v>
      </c>
    </row>
    <row r="65" spans="2:23" ht="15.75" customHeight="1">
      <c r="B65" s="226" t="s">
        <v>33</v>
      </c>
      <c r="C65" s="195"/>
      <c r="D65" s="196" t="s">
        <v>135</v>
      </c>
      <c r="E65" s="197"/>
      <c r="F65" s="198">
        <v>47708</v>
      </c>
      <c r="G65" s="198">
        <v>13960</v>
      </c>
      <c r="H65" s="198">
        <v>33748</v>
      </c>
      <c r="I65" s="198">
        <v>202</v>
      </c>
      <c r="J65" s="198">
        <v>58</v>
      </c>
      <c r="K65" s="198">
        <v>144</v>
      </c>
      <c r="L65" s="198">
        <v>304</v>
      </c>
      <c r="M65" s="198">
        <v>185</v>
      </c>
      <c r="N65" s="198">
        <v>119</v>
      </c>
      <c r="O65" s="198">
        <v>47606</v>
      </c>
      <c r="P65" s="198">
        <v>13833</v>
      </c>
      <c r="Q65" s="198">
        <v>33773</v>
      </c>
      <c r="R65" s="251">
        <v>31670</v>
      </c>
      <c r="S65" s="251">
        <v>3723</v>
      </c>
      <c r="T65" s="251">
        <v>27947</v>
      </c>
      <c r="U65" s="252">
        <v>66.5</v>
      </c>
      <c r="V65" s="252">
        <v>26.9</v>
      </c>
      <c r="W65" s="252">
        <v>82.7</v>
      </c>
    </row>
    <row r="66" spans="2:23" ht="15.75" customHeight="1">
      <c r="B66" s="226" t="s">
        <v>34</v>
      </c>
      <c r="C66" s="195"/>
      <c r="D66" s="196" t="s">
        <v>136</v>
      </c>
      <c r="E66" s="197"/>
      <c r="F66" s="198">
        <v>7156</v>
      </c>
      <c r="G66" s="198">
        <v>3727</v>
      </c>
      <c r="H66" s="198">
        <v>3429</v>
      </c>
      <c r="I66" s="198">
        <v>161</v>
      </c>
      <c r="J66" s="198">
        <v>25</v>
      </c>
      <c r="K66" s="198">
        <v>136</v>
      </c>
      <c r="L66" s="198">
        <v>107</v>
      </c>
      <c r="M66" s="198">
        <v>0</v>
      </c>
      <c r="N66" s="198">
        <v>107</v>
      </c>
      <c r="O66" s="198">
        <v>7210</v>
      </c>
      <c r="P66" s="198">
        <v>3752</v>
      </c>
      <c r="Q66" s="198">
        <v>3458</v>
      </c>
      <c r="R66" s="251">
        <v>253</v>
      </c>
      <c r="S66" s="251">
        <v>25</v>
      </c>
      <c r="T66" s="251">
        <v>228</v>
      </c>
      <c r="U66" s="252">
        <v>3.5</v>
      </c>
      <c r="V66" s="252">
        <v>0.7</v>
      </c>
      <c r="W66" s="252">
        <v>6.6</v>
      </c>
    </row>
    <row r="67" spans="2:23" ht="15.75" customHeight="1">
      <c r="B67" s="226" t="s">
        <v>137</v>
      </c>
      <c r="C67" s="195"/>
      <c r="D67" s="196" t="s">
        <v>138</v>
      </c>
      <c r="E67" s="197"/>
      <c r="F67" s="198" t="s">
        <v>58</v>
      </c>
      <c r="G67" s="198" t="s">
        <v>58</v>
      </c>
      <c r="H67" s="198" t="s">
        <v>58</v>
      </c>
      <c r="I67" s="198" t="s">
        <v>58</v>
      </c>
      <c r="J67" s="198" t="s">
        <v>58</v>
      </c>
      <c r="K67" s="198" t="s">
        <v>58</v>
      </c>
      <c r="L67" s="198" t="s">
        <v>58</v>
      </c>
      <c r="M67" s="198" t="s">
        <v>58</v>
      </c>
      <c r="N67" s="198" t="s">
        <v>58</v>
      </c>
      <c r="O67" s="198" t="s">
        <v>58</v>
      </c>
      <c r="P67" s="198" t="s">
        <v>58</v>
      </c>
      <c r="Q67" s="198" t="s">
        <v>58</v>
      </c>
      <c r="R67" s="251" t="s">
        <v>58</v>
      </c>
      <c r="S67" s="251" t="s">
        <v>58</v>
      </c>
      <c r="T67" s="251" t="s">
        <v>58</v>
      </c>
      <c r="U67" s="252" t="s">
        <v>58</v>
      </c>
      <c r="V67" s="252" t="s">
        <v>58</v>
      </c>
      <c r="W67" s="252" t="s">
        <v>58</v>
      </c>
    </row>
    <row r="68" spans="2:23" ht="15.75" customHeight="1">
      <c r="B68" s="226" t="s">
        <v>35</v>
      </c>
      <c r="C68" s="195"/>
      <c r="D68" s="196" t="s">
        <v>139</v>
      </c>
      <c r="E68" s="197"/>
      <c r="F68" s="198">
        <v>14524</v>
      </c>
      <c r="G68" s="198">
        <v>6314</v>
      </c>
      <c r="H68" s="198">
        <v>8210</v>
      </c>
      <c r="I68" s="198">
        <v>113</v>
      </c>
      <c r="J68" s="198">
        <v>61</v>
      </c>
      <c r="K68" s="198">
        <v>52</v>
      </c>
      <c r="L68" s="198">
        <v>732</v>
      </c>
      <c r="M68" s="198">
        <v>220</v>
      </c>
      <c r="N68" s="198">
        <v>512</v>
      </c>
      <c r="O68" s="198">
        <v>13905</v>
      </c>
      <c r="P68" s="198">
        <v>6155</v>
      </c>
      <c r="Q68" s="198">
        <v>7750</v>
      </c>
      <c r="R68" s="251">
        <v>6276</v>
      </c>
      <c r="S68" s="251">
        <v>1391</v>
      </c>
      <c r="T68" s="251">
        <v>4885</v>
      </c>
      <c r="U68" s="252">
        <v>45.1</v>
      </c>
      <c r="V68" s="252">
        <v>22.6</v>
      </c>
      <c r="W68" s="252">
        <v>63</v>
      </c>
    </row>
    <row r="69" spans="2:23" ht="15.75" customHeight="1">
      <c r="B69" s="194" t="s">
        <v>36</v>
      </c>
      <c r="C69" s="195"/>
      <c r="D69" s="196" t="s">
        <v>140</v>
      </c>
      <c r="E69" s="197"/>
      <c r="F69" s="198">
        <v>50198</v>
      </c>
      <c r="G69" s="198">
        <v>12065</v>
      </c>
      <c r="H69" s="198">
        <v>38133</v>
      </c>
      <c r="I69" s="198">
        <v>111</v>
      </c>
      <c r="J69" s="198">
        <v>30</v>
      </c>
      <c r="K69" s="198">
        <v>81</v>
      </c>
      <c r="L69" s="198">
        <v>316</v>
      </c>
      <c r="M69" s="198">
        <v>15</v>
      </c>
      <c r="N69" s="198">
        <v>301</v>
      </c>
      <c r="O69" s="198">
        <v>49993</v>
      </c>
      <c r="P69" s="198">
        <v>12080</v>
      </c>
      <c r="Q69" s="198">
        <v>37913</v>
      </c>
      <c r="R69" s="251">
        <v>6189</v>
      </c>
      <c r="S69" s="251">
        <v>838</v>
      </c>
      <c r="T69" s="251">
        <v>5351</v>
      </c>
      <c r="U69" s="252">
        <v>12.4</v>
      </c>
      <c r="V69" s="252">
        <v>6.9</v>
      </c>
      <c r="W69" s="252">
        <v>14.1</v>
      </c>
    </row>
    <row r="70" spans="2:23" ht="15.75" customHeight="1">
      <c r="B70" s="194" t="s">
        <v>37</v>
      </c>
      <c r="C70" s="195"/>
      <c r="D70" s="196" t="s">
        <v>141</v>
      </c>
      <c r="E70" s="197"/>
      <c r="F70" s="198">
        <v>18309</v>
      </c>
      <c r="G70" s="198">
        <v>10783</v>
      </c>
      <c r="H70" s="198">
        <v>7526</v>
      </c>
      <c r="I70" s="198">
        <v>5</v>
      </c>
      <c r="J70" s="198">
        <v>0</v>
      </c>
      <c r="K70" s="198">
        <v>5</v>
      </c>
      <c r="L70" s="198">
        <v>94</v>
      </c>
      <c r="M70" s="198">
        <v>15</v>
      </c>
      <c r="N70" s="198">
        <v>79</v>
      </c>
      <c r="O70" s="198">
        <v>18220</v>
      </c>
      <c r="P70" s="198">
        <v>10768</v>
      </c>
      <c r="Q70" s="198">
        <v>7452</v>
      </c>
      <c r="R70" s="251">
        <v>4280</v>
      </c>
      <c r="S70" s="251">
        <v>2395</v>
      </c>
      <c r="T70" s="251">
        <v>1885</v>
      </c>
      <c r="U70" s="252">
        <v>23.5</v>
      </c>
      <c r="V70" s="252">
        <v>22.2</v>
      </c>
      <c r="W70" s="252">
        <v>25.3</v>
      </c>
    </row>
    <row r="71" spans="2:23" ht="15.75" customHeight="1">
      <c r="B71" s="194" t="s">
        <v>38</v>
      </c>
      <c r="C71" s="195"/>
      <c r="D71" s="196" t="s">
        <v>142</v>
      </c>
      <c r="E71" s="197"/>
      <c r="F71" s="198" t="s">
        <v>58</v>
      </c>
      <c r="G71" s="198" t="s">
        <v>58</v>
      </c>
      <c r="H71" s="198" t="s">
        <v>58</v>
      </c>
      <c r="I71" s="198" t="s">
        <v>58</v>
      </c>
      <c r="J71" s="198" t="s">
        <v>58</v>
      </c>
      <c r="K71" s="198" t="s">
        <v>58</v>
      </c>
      <c r="L71" s="198" t="s">
        <v>58</v>
      </c>
      <c r="M71" s="198" t="s">
        <v>58</v>
      </c>
      <c r="N71" s="198" t="s">
        <v>58</v>
      </c>
      <c r="O71" s="198" t="s">
        <v>58</v>
      </c>
      <c r="P71" s="198" t="s">
        <v>58</v>
      </c>
      <c r="Q71" s="198" t="s">
        <v>58</v>
      </c>
      <c r="R71" s="251" t="s">
        <v>58</v>
      </c>
      <c r="S71" s="251" t="s">
        <v>58</v>
      </c>
      <c r="T71" s="251" t="s">
        <v>58</v>
      </c>
      <c r="U71" s="252" t="s">
        <v>58</v>
      </c>
      <c r="V71" s="252" t="s">
        <v>58</v>
      </c>
      <c r="W71" s="252" t="s">
        <v>58</v>
      </c>
    </row>
    <row r="72" spans="2:23" ht="15.75" customHeight="1">
      <c r="B72" s="199" t="s">
        <v>39</v>
      </c>
      <c r="C72" s="200"/>
      <c r="D72" s="201" t="s">
        <v>143</v>
      </c>
      <c r="E72" s="202"/>
      <c r="F72" s="198">
        <v>49721</v>
      </c>
      <c r="G72" s="198">
        <v>28191</v>
      </c>
      <c r="H72" s="198">
        <v>21530</v>
      </c>
      <c r="I72" s="198">
        <v>1312</v>
      </c>
      <c r="J72" s="198">
        <v>671</v>
      </c>
      <c r="K72" s="198">
        <v>641</v>
      </c>
      <c r="L72" s="198">
        <v>1183</v>
      </c>
      <c r="M72" s="198">
        <v>700</v>
      </c>
      <c r="N72" s="198">
        <v>483</v>
      </c>
      <c r="O72" s="198">
        <v>49850</v>
      </c>
      <c r="P72" s="198">
        <v>28162</v>
      </c>
      <c r="Q72" s="198">
        <v>21688</v>
      </c>
      <c r="R72" s="221">
        <v>16250</v>
      </c>
      <c r="S72" s="221">
        <v>4869</v>
      </c>
      <c r="T72" s="221">
        <v>11381</v>
      </c>
      <c r="U72" s="242">
        <v>32.6</v>
      </c>
      <c r="V72" s="242">
        <v>17.3</v>
      </c>
      <c r="W72" s="242">
        <v>52.5</v>
      </c>
    </row>
    <row r="73" spans="2:23" ht="15.75" customHeight="1">
      <c r="B73" s="203" t="s">
        <v>144</v>
      </c>
      <c r="C73" s="204"/>
      <c r="D73" s="205" t="s">
        <v>145</v>
      </c>
      <c r="E73" s="206"/>
      <c r="F73" s="193">
        <v>12413</v>
      </c>
      <c r="G73" s="193">
        <v>5614</v>
      </c>
      <c r="H73" s="193">
        <v>6799</v>
      </c>
      <c r="I73" s="193">
        <v>151</v>
      </c>
      <c r="J73" s="193">
        <v>83</v>
      </c>
      <c r="K73" s="193">
        <v>68</v>
      </c>
      <c r="L73" s="193">
        <v>156</v>
      </c>
      <c r="M73" s="193">
        <v>88</v>
      </c>
      <c r="N73" s="193">
        <v>68</v>
      </c>
      <c r="O73" s="193">
        <v>12408</v>
      </c>
      <c r="P73" s="193">
        <v>5609</v>
      </c>
      <c r="Q73" s="193">
        <v>6799</v>
      </c>
      <c r="R73" s="253">
        <v>4171</v>
      </c>
      <c r="S73" s="253">
        <v>1104</v>
      </c>
      <c r="T73" s="253">
        <v>3067</v>
      </c>
      <c r="U73" s="254">
        <v>33.6</v>
      </c>
      <c r="V73" s="254">
        <v>19.7</v>
      </c>
      <c r="W73" s="254">
        <v>45.1</v>
      </c>
    </row>
    <row r="74" spans="2:23" ht="15.75" customHeight="1">
      <c r="B74" s="207" t="s">
        <v>146</v>
      </c>
      <c r="C74" s="195"/>
      <c r="D74" s="196" t="s">
        <v>147</v>
      </c>
      <c r="E74" s="197"/>
      <c r="F74" s="198" t="s">
        <v>162</v>
      </c>
      <c r="G74" s="198" t="s">
        <v>162</v>
      </c>
      <c r="H74" s="198" t="s">
        <v>162</v>
      </c>
      <c r="I74" s="198" t="s">
        <v>162</v>
      </c>
      <c r="J74" s="198" t="s">
        <v>162</v>
      </c>
      <c r="K74" s="198" t="s">
        <v>162</v>
      </c>
      <c r="L74" s="198" t="s">
        <v>162</v>
      </c>
      <c r="M74" s="198" t="s">
        <v>162</v>
      </c>
      <c r="N74" s="198" t="s">
        <v>162</v>
      </c>
      <c r="O74" s="198" t="s">
        <v>162</v>
      </c>
      <c r="P74" s="198" t="s">
        <v>162</v>
      </c>
      <c r="Q74" s="198" t="s">
        <v>162</v>
      </c>
      <c r="R74" s="251" t="s">
        <v>162</v>
      </c>
      <c r="S74" s="251" t="s">
        <v>162</v>
      </c>
      <c r="T74" s="251" t="s">
        <v>162</v>
      </c>
      <c r="U74" s="252" t="s">
        <v>162</v>
      </c>
      <c r="V74" s="252" t="s">
        <v>162</v>
      </c>
      <c r="W74" s="252" t="s">
        <v>162</v>
      </c>
    </row>
    <row r="75" spans="2:23" ht="15.75" customHeight="1">
      <c r="B75" s="207" t="s">
        <v>148</v>
      </c>
      <c r="C75" s="195"/>
      <c r="D75" s="196" t="s">
        <v>149</v>
      </c>
      <c r="E75" s="197"/>
      <c r="F75" s="198">
        <v>5596</v>
      </c>
      <c r="G75" s="198">
        <v>882</v>
      </c>
      <c r="H75" s="198">
        <v>4714</v>
      </c>
      <c r="I75" s="198">
        <v>36</v>
      </c>
      <c r="J75" s="198">
        <v>0</v>
      </c>
      <c r="K75" s="198">
        <v>36</v>
      </c>
      <c r="L75" s="198">
        <v>67</v>
      </c>
      <c r="M75" s="198">
        <v>0</v>
      </c>
      <c r="N75" s="198">
        <v>67</v>
      </c>
      <c r="O75" s="198">
        <v>5565</v>
      </c>
      <c r="P75" s="198">
        <v>882</v>
      </c>
      <c r="Q75" s="198">
        <v>4683</v>
      </c>
      <c r="R75" s="251">
        <v>341</v>
      </c>
      <c r="S75" s="251">
        <v>10</v>
      </c>
      <c r="T75" s="251">
        <v>331</v>
      </c>
      <c r="U75" s="252">
        <v>6.1</v>
      </c>
      <c r="V75" s="252">
        <v>1.1</v>
      </c>
      <c r="W75" s="252">
        <v>7.1</v>
      </c>
    </row>
    <row r="76" spans="2:23" ht="15.75" customHeight="1">
      <c r="B76" s="207" t="s">
        <v>150</v>
      </c>
      <c r="C76" s="195"/>
      <c r="D76" s="196" t="s">
        <v>151</v>
      </c>
      <c r="E76" s="197"/>
      <c r="F76" s="198">
        <v>840</v>
      </c>
      <c r="G76" s="198">
        <v>644</v>
      </c>
      <c r="H76" s="198">
        <v>196</v>
      </c>
      <c r="I76" s="198">
        <v>0</v>
      </c>
      <c r="J76" s="198">
        <v>0</v>
      </c>
      <c r="K76" s="198">
        <v>0</v>
      </c>
      <c r="L76" s="198">
        <v>0</v>
      </c>
      <c r="M76" s="198">
        <v>0</v>
      </c>
      <c r="N76" s="198">
        <v>0</v>
      </c>
      <c r="O76" s="198">
        <v>840</v>
      </c>
      <c r="P76" s="198">
        <v>644</v>
      </c>
      <c r="Q76" s="198">
        <v>196</v>
      </c>
      <c r="R76" s="251">
        <v>10</v>
      </c>
      <c r="S76" s="251">
        <v>0</v>
      </c>
      <c r="T76" s="251">
        <v>10</v>
      </c>
      <c r="U76" s="252">
        <v>1.2</v>
      </c>
      <c r="V76" s="252">
        <v>0</v>
      </c>
      <c r="W76" s="252">
        <v>5.1</v>
      </c>
    </row>
    <row r="77" spans="2:23" ht="15.75" customHeight="1">
      <c r="B77" s="207" t="s">
        <v>152</v>
      </c>
      <c r="C77" s="195"/>
      <c r="D77" s="196" t="s">
        <v>153</v>
      </c>
      <c r="E77" s="197"/>
      <c r="F77" s="198">
        <v>1896</v>
      </c>
      <c r="G77" s="198">
        <v>1225</v>
      </c>
      <c r="H77" s="198">
        <v>671</v>
      </c>
      <c r="I77" s="198">
        <v>0</v>
      </c>
      <c r="J77" s="198">
        <v>0</v>
      </c>
      <c r="K77" s="198">
        <v>0</v>
      </c>
      <c r="L77" s="198">
        <v>10</v>
      </c>
      <c r="M77" s="198">
        <v>7</v>
      </c>
      <c r="N77" s="198">
        <v>3</v>
      </c>
      <c r="O77" s="198">
        <v>1886</v>
      </c>
      <c r="P77" s="198">
        <v>1218</v>
      </c>
      <c r="Q77" s="198">
        <v>668</v>
      </c>
      <c r="R77" s="251">
        <v>157</v>
      </c>
      <c r="S77" s="251">
        <v>32</v>
      </c>
      <c r="T77" s="251">
        <v>125</v>
      </c>
      <c r="U77" s="252">
        <v>8.3</v>
      </c>
      <c r="V77" s="252">
        <v>2.6</v>
      </c>
      <c r="W77" s="252">
        <v>18.7</v>
      </c>
    </row>
    <row r="78" spans="2:23" ht="15.75" customHeight="1">
      <c r="B78" s="207" t="s">
        <v>154</v>
      </c>
      <c r="C78" s="195"/>
      <c r="D78" s="196" t="s">
        <v>155</v>
      </c>
      <c r="E78" s="197"/>
      <c r="F78" s="198">
        <v>3061</v>
      </c>
      <c r="G78" s="198">
        <v>2423</v>
      </c>
      <c r="H78" s="198">
        <v>638</v>
      </c>
      <c r="I78" s="198">
        <v>0</v>
      </c>
      <c r="J78" s="198">
        <v>0</v>
      </c>
      <c r="K78" s="198">
        <v>0</v>
      </c>
      <c r="L78" s="198">
        <v>12</v>
      </c>
      <c r="M78" s="198">
        <v>12</v>
      </c>
      <c r="N78" s="198">
        <v>0</v>
      </c>
      <c r="O78" s="198">
        <v>3049</v>
      </c>
      <c r="P78" s="198">
        <v>2411</v>
      </c>
      <c r="Q78" s="198">
        <v>638</v>
      </c>
      <c r="R78" s="251">
        <v>0</v>
      </c>
      <c r="S78" s="251">
        <v>0</v>
      </c>
      <c r="T78" s="251">
        <v>0</v>
      </c>
      <c r="U78" s="252">
        <v>0</v>
      </c>
      <c r="V78" s="252">
        <v>0</v>
      </c>
      <c r="W78" s="252">
        <v>0</v>
      </c>
    </row>
    <row r="79" spans="2:23" ht="15.75" customHeight="1">
      <c r="B79" s="207" t="s">
        <v>156</v>
      </c>
      <c r="C79" s="195"/>
      <c r="D79" s="196" t="s">
        <v>157</v>
      </c>
      <c r="E79" s="197"/>
      <c r="F79" s="198">
        <v>3030</v>
      </c>
      <c r="G79" s="198">
        <v>2298</v>
      </c>
      <c r="H79" s="198">
        <v>732</v>
      </c>
      <c r="I79" s="198">
        <v>13</v>
      </c>
      <c r="J79" s="198">
        <v>10</v>
      </c>
      <c r="K79" s="198">
        <v>3</v>
      </c>
      <c r="L79" s="198">
        <v>22</v>
      </c>
      <c r="M79" s="198">
        <v>18</v>
      </c>
      <c r="N79" s="198">
        <v>4</v>
      </c>
      <c r="O79" s="198">
        <v>3021</v>
      </c>
      <c r="P79" s="198">
        <v>2290</v>
      </c>
      <c r="Q79" s="198">
        <v>731</v>
      </c>
      <c r="R79" s="251">
        <v>65</v>
      </c>
      <c r="S79" s="251">
        <v>3</v>
      </c>
      <c r="T79" s="251">
        <v>62</v>
      </c>
      <c r="U79" s="252">
        <v>2.2</v>
      </c>
      <c r="V79" s="252">
        <v>0.1</v>
      </c>
      <c r="W79" s="252">
        <v>8.5</v>
      </c>
    </row>
    <row r="80" spans="2:23" ht="15.75" customHeight="1">
      <c r="B80" s="207" t="s">
        <v>158</v>
      </c>
      <c r="C80" s="195"/>
      <c r="D80" s="196" t="s">
        <v>159</v>
      </c>
      <c r="E80" s="197"/>
      <c r="F80" s="198">
        <v>7042</v>
      </c>
      <c r="G80" s="198">
        <v>6051</v>
      </c>
      <c r="H80" s="198">
        <v>991</v>
      </c>
      <c r="I80" s="198">
        <v>15</v>
      </c>
      <c r="J80" s="198">
        <v>11</v>
      </c>
      <c r="K80" s="198">
        <v>4</v>
      </c>
      <c r="L80" s="198">
        <v>18</v>
      </c>
      <c r="M80" s="198">
        <v>18</v>
      </c>
      <c r="N80" s="198">
        <v>0</v>
      </c>
      <c r="O80" s="198">
        <v>7039</v>
      </c>
      <c r="P80" s="198">
        <v>6044</v>
      </c>
      <c r="Q80" s="198">
        <v>995</v>
      </c>
      <c r="R80" s="251">
        <v>207</v>
      </c>
      <c r="S80" s="251">
        <v>123</v>
      </c>
      <c r="T80" s="251">
        <v>84</v>
      </c>
      <c r="U80" s="252">
        <v>2.9</v>
      </c>
      <c r="V80" s="252">
        <v>2</v>
      </c>
      <c r="W80" s="252">
        <v>8.4</v>
      </c>
    </row>
    <row r="81" spans="2:23" ht="15.75" customHeight="1">
      <c r="B81" s="207" t="s">
        <v>160</v>
      </c>
      <c r="C81" s="195"/>
      <c r="D81" s="196" t="s">
        <v>161</v>
      </c>
      <c r="E81" s="197"/>
      <c r="F81" s="198" t="s">
        <v>162</v>
      </c>
      <c r="G81" s="198" t="s">
        <v>162</v>
      </c>
      <c r="H81" s="198" t="s">
        <v>162</v>
      </c>
      <c r="I81" s="198" t="s">
        <v>162</v>
      </c>
      <c r="J81" s="198" t="s">
        <v>162</v>
      </c>
      <c r="K81" s="198" t="s">
        <v>162</v>
      </c>
      <c r="L81" s="198" t="s">
        <v>162</v>
      </c>
      <c r="M81" s="198" t="s">
        <v>162</v>
      </c>
      <c r="N81" s="198" t="s">
        <v>162</v>
      </c>
      <c r="O81" s="198" t="s">
        <v>162</v>
      </c>
      <c r="P81" s="198" t="s">
        <v>162</v>
      </c>
      <c r="Q81" s="198" t="s">
        <v>162</v>
      </c>
      <c r="R81" s="251" t="s">
        <v>162</v>
      </c>
      <c r="S81" s="251" t="s">
        <v>162</v>
      </c>
      <c r="T81" s="251" t="s">
        <v>162</v>
      </c>
      <c r="U81" s="252" t="s">
        <v>162</v>
      </c>
      <c r="V81" s="252" t="s">
        <v>162</v>
      </c>
      <c r="W81" s="252" t="s">
        <v>162</v>
      </c>
    </row>
    <row r="82" spans="2:23" ht="15.75" customHeight="1">
      <c r="B82" s="207" t="s">
        <v>163</v>
      </c>
      <c r="C82" s="195"/>
      <c r="D82" s="196" t="s">
        <v>164</v>
      </c>
      <c r="E82" s="197"/>
      <c r="F82" s="198">
        <v>4692</v>
      </c>
      <c r="G82" s="198">
        <v>2787</v>
      </c>
      <c r="H82" s="198">
        <v>1905</v>
      </c>
      <c r="I82" s="198">
        <v>20</v>
      </c>
      <c r="J82" s="198">
        <v>10</v>
      </c>
      <c r="K82" s="198">
        <v>10</v>
      </c>
      <c r="L82" s="198">
        <v>72</v>
      </c>
      <c r="M82" s="198">
        <v>0</v>
      </c>
      <c r="N82" s="198">
        <v>72</v>
      </c>
      <c r="O82" s="198">
        <v>4640</v>
      </c>
      <c r="P82" s="198">
        <v>2797</v>
      </c>
      <c r="Q82" s="198">
        <v>1843</v>
      </c>
      <c r="R82" s="251">
        <v>682</v>
      </c>
      <c r="S82" s="251">
        <v>115</v>
      </c>
      <c r="T82" s="251">
        <v>567</v>
      </c>
      <c r="U82" s="252">
        <v>14.7</v>
      </c>
      <c r="V82" s="252">
        <v>4.1</v>
      </c>
      <c r="W82" s="252">
        <v>30.8</v>
      </c>
    </row>
    <row r="83" spans="2:23" ht="15.75" customHeight="1">
      <c r="B83" s="207" t="s">
        <v>165</v>
      </c>
      <c r="C83" s="195"/>
      <c r="D83" s="196" t="s">
        <v>166</v>
      </c>
      <c r="E83" s="197"/>
      <c r="F83" s="198">
        <v>4639</v>
      </c>
      <c r="G83" s="198">
        <v>4173</v>
      </c>
      <c r="H83" s="198">
        <v>466</v>
      </c>
      <c r="I83" s="198">
        <v>0</v>
      </c>
      <c r="J83" s="198">
        <v>0</v>
      </c>
      <c r="K83" s="198">
        <v>0</v>
      </c>
      <c r="L83" s="198">
        <v>11</v>
      </c>
      <c r="M83" s="198">
        <v>11</v>
      </c>
      <c r="N83" s="198">
        <v>0</v>
      </c>
      <c r="O83" s="198">
        <v>4628</v>
      </c>
      <c r="P83" s="198">
        <v>4162</v>
      </c>
      <c r="Q83" s="198">
        <v>466</v>
      </c>
      <c r="R83" s="251">
        <v>190</v>
      </c>
      <c r="S83" s="251">
        <v>2</v>
      </c>
      <c r="T83" s="251">
        <v>188</v>
      </c>
      <c r="U83" s="252">
        <v>4.1</v>
      </c>
      <c r="V83" s="252">
        <v>0</v>
      </c>
      <c r="W83" s="252">
        <v>40.3</v>
      </c>
    </row>
    <row r="84" spans="2:23" ht="15.75" customHeight="1">
      <c r="B84" s="207" t="s">
        <v>167</v>
      </c>
      <c r="C84" s="195"/>
      <c r="D84" s="196" t="s">
        <v>168</v>
      </c>
      <c r="E84" s="197"/>
      <c r="F84" s="198">
        <v>801</v>
      </c>
      <c r="G84" s="198">
        <v>493</v>
      </c>
      <c r="H84" s="198">
        <v>308</v>
      </c>
      <c r="I84" s="198">
        <v>1</v>
      </c>
      <c r="J84" s="198">
        <v>1</v>
      </c>
      <c r="K84" s="198">
        <v>0</v>
      </c>
      <c r="L84" s="198">
        <v>2</v>
      </c>
      <c r="M84" s="198">
        <v>2</v>
      </c>
      <c r="N84" s="198">
        <v>0</v>
      </c>
      <c r="O84" s="198">
        <v>800</v>
      </c>
      <c r="P84" s="198">
        <v>492</v>
      </c>
      <c r="Q84" s="198">
        <v>308</v>
      </c>
      <c r="R84" s="251">
        <v>40</v>
      </c>
      <c r="S84" s="251">
        <v>14</v>
      </c>
      <c r="T84" s="251">
        <v>26</v>
      </c>
      <c r="U84" s="252">
        <v>5</v>
      </c>
      <c r="V84" s="252">
        <v>2.8</v>
      </c>
      <c r="W84" s="252">
        <v>8.4</v>
      </c>
    </row>
    <row r="85" spans="2:23" ht="15.75" customHeight="1">
      <c r="B85" s="207" t="s">
        <v>169</v>
      </c>
      <c r="C85" s="195"/>
      <c r="D85" s="196" t="s">
        <v>170</v>
      </c>
      <c r="E85" s="197"/>
      <c r="F85" s="198">
        <v>4985</v>
      </c>
      <c r="G85" s="198">
        <v>3938</v>
      </c>
      <c r="H85" s="198">
        <v>1047</v>
      </c>
      <c r="I85" s="198">
        <v>96</v>
      </c>
      <c r="J85" s="198">
        <v>91</v>
      </c>
      <c r="K85" s="198">
        <v>5</v>
      </c>
      <c r="L85" s="198">
        <v>5</v>
      </c>
      <c r="M85" s="198">
        <v>5</v>
      </c>
      <c r="N85" s="198">
        <v>0</v>
      </c>
      <c r="O85" s="198">
        <v>5076</v>
      </c>
      <c r="P85" s="198">
        <v>4024</v>
      </c>
      <c r="Q85" s="198">
        <v>1052</v>
      </c>
      <c r="R85" s="251">
        <v>653</v>
      </c>
      <c r="S85" s="251">
        <v>356</v>
      </c>
      <c r="T85" s="251">
        <v>297</v>
      </c>
      <c r="U85" s="252">
        <v>12.9</v>
      </c>
      <c r="V85" s="252">
        <v>8.8</v>
      </c>
      <c r="W85" s="252">
        <v>28.2</v>
      </c>
    </row>
    <row r="86" spans="2:23" ht="15.75" customHeight="1">
      <c r="B86" s="207" t="s">
        <v>171</v>
      </c>
      <c r="C86" s="195"/>
      <c r="D86" s="196" t="s">
        <v>172</v>
      </c>
      <c r="E86" s="197"/>
      <c r="F86" s="198">
        <v>1605</v>
      </c>
      <c r="G86" s="198">
        <v>1464</v>
      </c>
      <c r="H86" s="198">
        <v>141</v>
      </c>
      <c r="I86" s="198">
        <v>0</v>
      </c>
      <c r="J86" s="198">
        <v>0</v>
      </c>
      <c r="K86" s="198">
        <v>0</v>
      </c>
      <c r="L86" s="198">
        <v>0</v>
      </c>
      <c r="M86" s="198">
        <v>0</v>
      </c>
      <c r="N86" s="198">
        <v>0</v>
      </c>
      <c r="O86" s="198">
        <v>1605</v>
      </c>
      <c r="P86" s="198">
        <v>1464</v>
      </c>
      <c r="Q86" s="198">
        <v>141</v>
      </c>
      <c r="R86" s="251">
        <v>22</v>
      </c>
      <c r="S86" s="251">
        <v>14</v>
      </c>
      <c r="T86" s="251">
        <v>8</v>
      </c>
      <c r="U86" s="252">
        <v>1.4</v>
      </c>
      <c r="V86" s="252">
        <v>1</v>
      </c>
      <c r="W86" s="252">
        <v>5.7</v>
      </c>
    </row>
    <row r="87" spans="2:23" ht="15.75" customHeight="1">
      <c r="B87" s="207" t="s">
        <v>173</v>
      </c>
      <c r="C87" s="195"/>
      <c r="D87" s="196" t="s">
        <v>174</v>
      </c>
      <c r="E87" s="197"/>
      <c r="F87" s="198">
        <v>2683</v>
      </c>
      <c r="G87" s="198">
        <v>2320</v>
      </c>
      <c r="H87" s="198">
        <v>363</v>
      </c>
      <c r="I87" s="198">
        <v>25</v>
      </c>
      <c r="J87" s="198">
        <v>25</v>
      </c>
      <c r="K87" s="198">
        <v>0</v>
      </c>
      <c r="L87" s="198">
        <v>23</v>
      </c>
      <c r="M87" s="198">
        <v>20</v>
      </c>
      <c r="N87" s="198">
        <v>3</v>
      </c>
      <c r="O87" s="198">
        <v>2685</v>
      </c>
      <c r="P87" s="198">
        <v>2325</v>
      </c>
      <c r="Q87" s="198">
        <v>360</v>
      </c>
      <c r="R87" s="251">
        <v>27</v>
      </c>
      <c r="S87" s="251">
        <v>3</v>
      </c>
      <c r="T87" s="251">
        <v>24</v>
      </c>
      <c r="U87" s="252">
        <v>1</v>
      </c>
      <c r="V87" s="252">
        <v>0.1</v>
      </c>
      <c r="W87" s="252">
        <v>6.7</v>
      </c>
    </row>
    <row r="88" spans="2:23" ht="15.75" customHeight="1">
      <c r="B88" s="207" t="s">
        <v>175</v>
      </c>
      <c r="C88" s="195"/>
      <c r="D88" s="196" t="s">
        <v>176</v>
      </c>
      <c r="E88" s="197"/>
      <c r="F88" s="198">
        <v>1795</v>
      </c>
      <c r="G88" s="198">
        <v>1393</v>
      </c>
      <c r="H88" s="198">
        <v>402</v>
      </c>
      <c r="I88" s="198">
        <v>16</v>
      </c>
      <c r="J88" s="198">
        <v>16</v>
      </c>
      <c r="K88" s="198">
        <v>0</v>
      </c>
      <c r="L88" s="198">
        <v>3</v>
      </c>
      <c r="M88" s="198">
        <v>3</v>
      </c>
      <c r="N88" s="198">
        <v>0</v>
      </c>
      <c r="O88" s="198">
        <v>1808</v>
      </c>
      <c r="P88" s="198">
        <v>1406</v>
      </c>
      <c r="Q88" s="198">
        <v>402</v>
      </c>
      <c r="R88" s="251">
        <v>98</v>
      </c>
      <c r="S88" s="251">
        <v>26</v>
      </c>
      <c r="T88" s="251">
        <v>72</v>
      </c>
      <c r="U88" s="252">
        <v>5.4</v>
      </c>
      <c r="V88" s="252">
        <v>1.8</v>
      </c>
      <c r="W88" s="252">
        <v>17.9</v>
      </c>
    </row>
    <row r="89" spans="2:23" ht="15.75" customHeight="1">
      <c r="B89" s="207" t="s">
        <v>177</v>
      </c>
      <c r="C89" s="195"/>
      <c r="D89" s="196" t="s">
        <v>178</v>
      </c>
      <c r="E89" s="197"/>
      <c r="F89" s="198">
        <v>11449</v>
      </c>
      <c r="G89" s="198">
        <v>7843</v>
      </c>
      <c r="H89" s="198">
        <v>3606</v>
      </c>
      <c r="I89" s="198">
        <v>14</v>
      </c>
      <c r="J89" s="198">
        <v>14</v>
      </c>
      <c r="K89" s="198">
        <v>0</v>
      </c>
      <c r="L89" s="198">
        <v>14</v>
      </c>
      <c r="M89" s="198">
        <v>9</v>
      </c>
      <c r="N89" s="198">
        <v>5</v>
      </c>
      <c r="O89" s="198">
        <v>11449</v>
      </c>
      <c r="P89" s="198">
        <v>7848</v>
      </c>
      <c r="Q89" s="198">
        <v>3601</v>
      </c>
      <c r="R89" s="251">
        <v>183</v>
      </c>
      <c r="S89" s="251">
        <v>0</v>
      </c>
      <c r="T89" s="251">
        <v>183</v>
      </c>
      <c r="U89" s="252">
        <v>1.6</v>
      </c>
      <c r="V89" s="252">
        <v>0</v>
      </c>
      <c r="W89" s="252">
        <v>5.1</v>
      </c>
    </row>
    <row r="90" spans="2:23" ht="15.75" customHeight="1">
      <c r="B90" s="207" t="s">
        <v>179</v>
      </c>
      <c r="C90" s="195"/>
      <c r="D90" s="196" t="s">
        <v>180</v>
      </c>
      <c r="E90" s="197"/>
      <c r="F90" s="198">
        <v>8092</v>
      </c>
      <c r="G90" s="198">
        <v>4607</v>
      </c>
      <c r="H90" s="198">
        <v>3485</v>
      </c>
      <c r="I90" s="198">
        <v>128</v>
      </c>
      <c r="J90" s="198">
        <v>55</v>
      </c>
      <c r="K90" s="198">
        <v>73</v>
      </c>
      <c r="L90" s="198">
        <v>18</v>
      </c>
      <c r="M90" s="198">
        <v>18</v>
      </c>
      <c r="N90" s="198">
        <v>0</v>
      </c>
      <c r="O90" s="198">
        <v>8202</v>
      </c>
      <c r="P90" s="198">
        <v>4644</v>
      </c>
      <c r="Q90" s="198">
        <v>3558</v>
      </c>
      <c r="R90" s="251">
        <v>705</v>
      </c>
      <c r="S90" s="251">
        <v>37</v>
      </c>
      <c r="T90" s="251">
        <v>668</v>
      </c>
      <c r="U90" s="252">
        <v>8.6</v>
      </c>
      <c r="V90" s="252">
        <v>0.8</v>
      </c>
      <c r="W90" s="252">
        <v>18.8</v>
      </c>
    </row>
    <row r="91" spans="2:23" ht="15.75" customHeight="1">
      <c r="B91" s="207" t="s">
        <v>181</v>
      </c>
      <c r="C91" s="195"/>
      <c r="D91" s="196" t="s">
        <v>182</v>
      </c>
      <c r="E91" s="197"/>
      <c r="F91" s="198">
        <v>13871</v>
      </c>
      <c r="G91" s="198">
        <v>9298</v>
      </c>
      <c r="H91" s="198">
        <v>4573</v>
      </c>
      <c r="I91" s="198">
        <v>33</v>
      </c>
      <c r="J91" s="198">
        <v>13</v>
      </c>
      <c r="K91" s="198">
        <v>20</v>
      </c>
      <c r="L91" s="198">
        <v>26</v>
      </c>
      <c r="M91" s="198">
        <v>13</v>
      </c>
      <c r="N91" s="198">
        <v>13</v>
      </c>
      <c r="O91" s="198">
        <v>13878</v>
      </c>
      <c r="P91" s="198">
        <v>9298</v>
      </c>
      <c r="Q91" s="198">
        <v>4580</v>
      </c>
      <c r="R91" s="251">
        <v>451</v>
      </c>
      <c r="S91" s="251">
        <v>33</v>
      </c>
      <c r="T91" s="251">
        <v>418</v>
      </c>
      <c r="U91" s="252">
        <v>3.2</v>
      </c>
      <c r="V91" s="252">
        <v>0.4</v>
      </c>
      <c r="W91" s="252">
        <v>9.1</v>
      </c>
    </row>
    <row r="92" spans="2:23" ht="15.75" customHeight="1">
      <c r="B92" s="207" t="s">
        <v>183</v>
      </c>
      <c r="C92" s="195"/>
      <c r="D92" s="196" t="s">
        <v>184</v>
      </c>
      <c r="E92" s="197"/>
      <c r="F92" s="198">
        <v>14952</v>
      </c>
      <c r="G92" s="198">
        <v>11225</v>
      </c>
      <c r="H92" s="198">
        <v>3727</v>
      </c>
      <c r="I92" s="198">
        <v>43</v>
      </c>
      <c r="J92" s="198">
        <v>33</v>
      </c>
      <c r="K92" s="198">
        <v>10</v>
      </c>
      <c r="L92" s="198">
        <v>225</v>
      </c>
      <c r="M92" s="198">
        <v>176</v>
      </c>
      <c r="N92" s="198">
        <v>49</v>
      </c>
      <c r="O92" s="198">
        <v>14770</v>
      </c>
      <c r="P92" s="198">
        <v>11082</v>
      </c>
      <c r="Q92" s="198">
        <v>3688</v>
      </c>
      <c r="R92" s="251">
        <v>149</v>
      </c>
      <c r="S92" s="251">
        <v>5</v>
      </c>
      <c r="T92" s="251">
        <v>144</v>
      </c>
      <c r="U92" s="252">
        <v>1</v>
      </c>
      <c r="V92" s="252">
        <v>0</v>
      </c>
      <c r="W92" s="252">
        <v>3.9</v>
      </c>
    </row>
    <row r="93" spans="2:23" ht="15.75" customHeight="1">
      <c r="B93" s="207" t="s">
        <v>185</v>
      </c>
      <c r="C93" s="195"/>
      <c r="D93" s="196" t="s">
        <v>186</v>
      </c>
      <c r="E93" s="197"/>
      <c r="F93" s="198">
        <v>12579</v>
      </c>
      <c r="G93" s="198">
        <v>10978</v>
      </c>
      <c r="H93" s="198">
        <v>1601</v>
      </c>
      <c r="I93" s="198">
        <v>10</v>
      </c>
      <c r="J93" s="198">
        <v>6</v>
      </c>
      <c r="K93" s="198">
        <v>4</v>
      </c>
      <c r="L93" s="198">
        <v>39</v>
      </c>
      <c r="M93" s="198">
        <v>30</v>
      </c>
      <c r="N93" s="198">
        <v>9</v>
      </c>
      <c r="O93" s="198">
        <v>12550</v>
      </c>
      <c r="P93" s="198">
        <v>10954</v>
      </c>
      <c r="Q93" s="198">
        <v>1596</v>
      </c>
      <c r="R93" s="251">
        <v>934</v>
      </c>
      <c r="S93" s="251">
        <v>319</v>
      </c>
      <c r="T93" s="251">
        <v>615</v>
      </c>
      <c r="U93" s="252">
        <v>7.4</v>
      </c>
      <c r="V93" s="252">
        <v>2.9</v>
      </c>
      <c r="W93" s="252">
        <v>38.5</v>
      </c>
    </row>
    <row r="94" spans="2:23" ht="15.75" customHeight="1">
      <c r="B94" s="207" t="s">
        <v>187</v>
      </c>
      <c r="C94" s="195"/>
      <c r="D94" s="196" t="s">
        <v>188</v>
      </c>
      <c r="E94" s="197"/>
      <c r="F94" s="198">
        <v>8278</v>
      </c>
      <c r="G94" s="198">
        <v>4555</v>
      </c>
      <c r="H94" s="198">
        <v>3723</v>
      </c>
      <c r="I94" s="198">
        <v>23</v>
      </c>
      <c r="J94" s="198">
        <v>21</v>
      </c>
      <c r="K94" s="198">
        <v>2</v>
      </c>
      <c r="L94" s="198">
        <v>14</v>
      </c>
      <c r="M94" s="198">
        <v>5</v>
      </c>
      <c r="N94" s="198">
        <v>9</v>
      </c>
      <c r="O94" s="198">
        <v>8287</v>
      </c>
      <c r="P94" s="198">
        <v>4571</v>
      </c>
      <c r="Q94" s="198">
        <v>3716</v>
      </c>
      <c r="R94" s="251">
        <v>682</v>
      </c>
      <c r="S94" s="251">
        <v>91</v>
      </c>
      <c r="T94" s="251">
        <v>591</v>
      </c>
      <c r="U94" s="252">
        <v>8.2</v>
      </c>
      <c r="V94" s="252">
        <v>2</v>
      </c>
      <c r="W94" s="252">
        <v>15.9</v>
      </c>
    </row>
    <row r="95" spans="2:23" ht="15.75" customHeight="1">
      <c r="B95" s="207" t="s">
        <v>189</v>
      </c>
      <c r="C95" s="195"/>
      <c r="D95" s="196" t="s">
        <v>190</v>
      </c>
      <c r="E95" s="197"/>
      <c r="F95" s="198" t="s">
        <v>162</v>
      </c>
      <c r="G95" s="198" t="s">
        <v>162</v>
      </c>
      <c r="H95" s="198" t="s">
        <v>162</v>
      </c>
      <c r="I95" s="198" t="s">
        <v>162</v>
      </c>
      <c r="J95" s="198" t="s">
        <v>162</v>
      </c>
      <c r="K95" s="198" t="s">
        <v>162</v>
      </c>
      <c r="L95" s="198" t="s">
        <v>162</v>
      </c>
      <c r="M95" s="198" t="s">
        <v>162</v>
      </c>
      <c r="N95" s="198" t="s">
        <v>162</v>
      </c>
      <c r="O95" s="198" t="s">
        <v>162</v>
      </c>
      <c r="P95" s="198" t="s">
        <v>162</v>
      </c>
      <c r="Q95" s="198" t="s">
        <v>162</v>
      </c>
      <c r="R95" s="251" t="s">
        <v>162</v>
      </c>
      <c r="S95" s="251" t="s">
        <v>162</v>
      </c>
      <c r="T95" s="251" t="s">
        <v>162</v>
      </c>
      <c r="U95" s="252" t="s">
        <v>162</v>
      </c>
      <c r="V95" s="252" t="s">
        <v>162</v>
      </c>
      <c r="W95" s="252" t="s">
        <v>162</v>
      </c>
    </row>
    <row r="96" spans="2:23" ht="15.75" customHeight="1">
      <c r="B96" s="207" t="s">
        <v>191</v>
      </c>
      <c r="C96" s="195"/>
      <c r="D96" s="196" t="s">
        <v>192</v>
      </c>
      <c r="E96" s="197"/>
      <c r="F96" s="198">
        <v>1790</v>
      </c>
      <c r="G96" s="198">
        <v>1415</v>
      </c>
      <c r="H96" s="198">
        <v>375</v>
      </c>
      <c r="I96" s="198">
        <v>1</v>
      </c>
      <c r="J96" s="198">
        <v>1</v>
      </c>
      <c r="K96" s="198">
        <v>0</v>
      </c>
      <c r="L96" s="198">
        <v>0</v>
      </c>
      <c r="M96" s="198">
        <v>0</v>
      </c>
      <c r="N96" s="198">
        <v>0</v>
      </c>
      <c r="O96" s="198">
        <v>1791</v>
      </c>
      <c r="P96" s="198">
        <v>1416</v>
      </c>
      <c r="Q96" s="198">
        <v>375</v>
      </c>
      <c r="R96" s="251">
        <v>31</v>
      </c>
      <c r="S96" s="251">
        <v>0</v>
      </c>
      <c r="T96" s="251">
        <v>31</v>
      </c>
      <c r="U96" s="252">
        <v>1.7</v>
      </c>
      <c r="V96" s="252">
        <v>0</v>
      </c>
      <c r="W96" s="252">
        <v>8.3</v>
      </c>
    </row>
    <row r="97" spans="2:23" ht="15.75" customHeight="1">
      <c r="B97" s="207" t="s">
        <v>193</v>
      </c>
      <c r="C97" s="195"/>
      <c r="D97" s="196" t="s">
        <v>194</v>
      </c>
      <c r="E97" s="197"/>
      <c r="F97" s="198" t="s">
        <v>162</v>
      </c>
      <c r="G97" s="198" t="s">
        <v>162</v>
      </c>
      <c r="H97" s="198" t="s">
        <v>162</v>
      </c>
      <c r="I97" s="198" t="s">
        <v>162</v>
      </c>
      <c r="J97" s="198" t="s">
        <v>162</v>
      </c>
      <c r="K97" s="198" t="s">
        <v>162</v>
      </c>
      <c r="L97" s="198" t="s">
        <v>162</v>
      </c>
      <c r="M97" s="198" t="s">
        <v>162</v>
      </c>
      <c r="N97" s="198" t="s">
        <v>162</v>
      </c>
      <c r="O97" s="198" t="s">
        <v>162</v>
      </c>
      <c r="P97" s="198" t="s">
        <v>162</v>
      </c>
      <c r="Q97" s="198" t="s">
        <v>162</v>
      </c>
      <c r="R97" s="251" t="s">
        <v>162</v>
      </c>
      <c r="S97" s="251" t="s">
        <v>162</v>
      </c>
      <c r="T97" s="251" t="s">
        <v>162</v>
      </c>
      <c r="U97" s="252" t="s">
        <v>162</v>
      </c>
      <c r="V97" s="252" t="s">
        <v>162</v>
      </c>
      <c r="W97" s="252" t="s">
        <v>162</v>
      </c>
    </row>
    <row r="98" spans="2:23" ht="15.75" customHeight="1">
      <c r="B98" s="208" t="s">
        <v>195</v>
      </c>
      <c r="C98" s="200"/>
      <c r="D98" s="201" t="s">
        <v>196</v>
      </c>
      <c r="E98" s="202"/>
      <c r="F98" s="198" t="s">
        <v>162</v>
      </c>
      <c r="G98" s="198" t="s">
        <v>162</v>
      </c>
      <c r="H98" s="198" t="s">
        <v>162</v>
      </c>
      <c r="I98" s="198" t="s">
        <v>162</v>
      </c>
      <c r="J98" s="198" t="s">
        <v>162</v>
      </c>
      <c r="K98" s="198" t="s">
        <v>162</v>
      </c>
      <c r="L98" s="198" t="s">
        <v>162</v>
      </c>
      <c r="M98" s="198" t="s">
        <v>162</v>
      </c>
      <c r="N98" s="198" t="s">
        <v>162</v>
      </c>
      <c r="O98" s="198" t="s">
        <v>162</v>
      </c>
      <c r="P98" s="198" t="s">
        <v>162</v>
      </c>
      <c r="Q98" s="198" t="s">
        <v>162</v>
      </c>
      <c r="R98" s="221" t="s">
        <v>162</v>
      </c>
      <c r="S98" s="221" t="s">
        <v>162</v>
      </c>
      <c r="T98" s="221" t="s">
        <v>162</v>
      </c>
      <c r="U98" s="242" t="s">
        <v>162</v>
      </c>
      <c r="V98" s="242" t="s">
        <v>162</v>
      </c>
      <c r="W98" s="242" t="s">
        <v>162</v>
      </c>
    </row>
    <row r="99" spans="2:23" ht="15.75" customHeight="1">
      <c r="B99" s="209" t="s">
        <v>197</v>
      </c>
      <c r="C99" s="210"/>
      <c r="D99" s="211" t="s">
        <v>198</v>
      </c>
      <c r="E99" s="212"/>
      <c r="F99" s="193">
        <v>10940</v>
      </c>
      <c r="G99" s="193">
        <v>5995</v>
      </c>
      <c r="H99" s="193">
        <v>4945</v>
      </c>
      <c r="I99" s="193">
        <v>70</v>
      </c>
      <c r="J99" s="193">
        <v>31</v>
      </c>
      <c r="K99" s="193">
        <v>39</v>
      </c>
      <c r="L99" s="193">
        <v>92</v>
      </c>
      <c r="M99" s="193">
        <v>13</v>
      </c>
      <c r="N99" s="193">
        <v>79</v>
      </c>
      <c r="O99" s="193">
        <v>10918</v>
      </c>
      <c r="P99" s="193">
        <v>6013</v>
      </c>
      <c r="Q99" s="193">
        <v>4905</v>
      </c>
      <c r="R99" s="193">
        <v>3212</v>
      </c>
      <c r="S99" s="193">
        <v>288</v>
      </c>
      <c r="T99" s="193">
        <v>2924</v>
      </c>
      <c r="U99" s="240">
        <v>29.4</v>
      </c>
      <c r="V99" s="240">
        <v>4.8</v>
      </c>
      <c r="W99" s="240">
        <v>59.6</v>
      </c>
    </row>
    <row r="100" spans="2:23" ht="15.75" customHeight="1">
      <c r="B100" s="208" t="s">
        <v>199</v>
      </c>
      <c r="C100" s="200"/>
      <c r="D100" s="201" t="s">
        <v>200</v>
      </c>
      <c r="E100" s="202"/>
      <c r="F100" s="198">
        <v>36768</v>
      </c>
      <c r="G100" s="198">
        <v>7965</v>
      </c>
      <c r="H100" s="198">
        <v>28803</v>
      </c>
      <c r="I100" s="198">
        <v>132</v>
      </c>
      <c r="J100" s="198">
        <v>27</v>
      </c>
      <c r="K100" s="198">
        <v>105</v>
      </c>
      <c r="L100" s="198">
        <v>212</v>
      </c>
      <c r="M100" s="198">
        <v>172</v>
      </c>
      <c r="N100" s="198">
        <v>40</v>
      </c>
      <c r="O100" s="198">
        <v>36688</v>
      </c>
      <c r="P100" s="198">
        <v>7820</v>
      </c>
      <c r="Q100" s="198">
        <v>28868</v>
      </c>
      <c r="R100" s="221">
        <v>28458</v>
      </c>
      <c r="S100" s="221">
        <v>3435</v>
      </c>
      <c r="T100" s="221">
        <v>25023</v>
      </c>
      <c r="U100" s="242">
        <v>77.6</v>
      </c>
      <c r="V100" s="242">
        <v>43.9</v>
      </c>
      <c r="W100" s="242">
        <v>86.7</v>
      </c>
    </row>
    <row r="101" spans="2:23" ht="15.75" customHeight="1">
      <c r="B101" s="213" t="s">
        <v>201</v>
      </c>
      <c r="C101" s="214"/>
      <c r="D101" s="215" t="s">
        <v>202</v>
      </c>
      <c r="E101" s="216"/>
      <c r="F101" s="193">
        <v>2945</v>
      </c>
      <c r="G101" s="193">
        <v>2519</v>
      </c>
      <c r="H101" s="193">
        <v>426</v>
      </c>
      <c r="I101" s="193">
        <v>17</v>
      </c>
      <c r="J101" s="193">
        <v>3</v>
      </c>
      <c r="K101" s="193">
        <v>14</v>
      </c>
      <c r="L101" s="193">
        <v>6</v>
      </c>
      <c r="M101" s="193">
        <v>0</v>
      </c>
      <c r="N101" s="193">
        <v>6</v>
      </c>
      <c r="O101" s="193">
        <v>2956</v>
      </c>
      <c r="P101" s="193">
        <v>2522</v>
      </c>
      <c r="Q101" s="193">
        <v>434</v>
      </c>
      <c r="R101" s="246">
        <v>53</v>
      </c>
      <c r="S101" s="246">
        <v>31</v>
      </c>
      <c r="T101" s="246">
        <v>22</v>
      </c>
      <c r="U101" s="239">
        <v>1.8</v>
      </c>
      <c r="V101" s="239">
        <v>1.2</v>
      </c>
      <c r="W101" s="239">
        <v>5.1</v>
      </c>
    </row>
    <row r="102" spans="2:23" ht="15.75" customHeight="1">
      <c r="B102" s="217" t="s">
        <v>203</v>
      </c>
      <c r="C102" s="218"/>
      <c r="D102" s="219" t="s">
        <v>204</v>
      </c>
      <c r="E102" s="220"/>
      <c r="F102" s="198" t="s">
        <v>162</v>
      </c>
      <c r="G102" s="198" t="s">
        <v>162</v>
      </c>
      <c r="H102" s="198" t="s">
        <v>162</v>
      </c>
      <c r="I102" s="198" t="s">
        <v>162</v>
      </c>
      <c r="J102" s="198" t="s">
        <v>162</v>
      </c>
      <c r="K102" s="198" t="s">
        <v>162</v>
      </c>
      <c r="L102" s="198" t="s">
        <v>162</v>
      </c>
      <c r="M102" s="198" t="s">
        <v>162</v>
      </c>
      <c r="N102" s="198" t="s">
        <v>162</v>
      </c>
      <c r="O102" s="198" t="s">
        <v>162</v>
      </c>
      <c r="P102" s="198" t="s">
        <v>162</v>
      </c>
      <c r="Q102" s="198" t="s">
        <v>162</v>
      </c>
      <c r="R102" s="198" t="s">
        <v>162</v>
      </c>
      <c r="S102" s="198" t="s">
        <v>162</v>
      </c>
      <c r="T102" s="198" t="s">
        <v>162</v>
      </c>
      <c r="U102" s="241" t="s">
        <v>162</v>
      </c>
      <c r="V102" s="241" t="s">
        <v>162</v>
      </c>
      <c r="W102" s="241" t="s">
        <v>162</v>
      </c>
    </row>
    <row r="103" spans="2:23" ht="15.75" customHeight="1">
      <c r="B103" s="217" t="s">
        <v>205</v>
      </c>
      <c r="C103" s="218"/>
      <c r="D103" s="219" t="s">
        <v>206</v>
      </c>
      <c r="E103" s="220"/>
      <c r="F103" s="198">
        <v>5614</v>
      </c>
      <c r="G103" s="198">
        <v>2868</v>
      </c>
      <c r="H103" s="198">
        <v>2746</v>
      </c>
      <c r="I103" s="198">
        <v>256</v>
      </c>
      <c r="J103" s="198">
        <v>175</v>
      </c>
      <c r="K103" s="198">
        <v>81</v>
      </c>
      <c r="L103" s="198">
        <v>207</v>
      </c>
      <c r="M103" s="198">
        <v>138</v>
      </c>
      <c r="N103" s="198">
        <v>69</v>
      </c>
      <c r="O103" s="198">
        <v>5663</v>
      </c>
      <c r="P103" s="198">
        <v>2905</v>
      </c>
      <c r="Q103" s="198">
        <v>2758</v>
      </c>
      <c r="R103" s="198">
        <v>1149</v>
      </c>
      <c r="S103" s="198">
        <v>626</v>
      </c>
      <c r="T103" s="198">
        <v>523</v>
      </c>
      <c r="U103" s="241">
        <v>20.3</v>
      </c>
      <c r="V103" s="241">
        <v>21.5</v>
      </c>
      <c r="W103" s="241">
        <v>19</v>
      </c>
    </row>
    <row r="104" spans="2:23" ht="15.75" customHeight="1">
      <c r="B104" s="217" t="s">
        <v>207</v>
      </c>
      <c r="C104" s="218"/>
      <c r="D104" s="219" t="s">
        <v>208</v>
      </c>
      <c r="E104" s="220"/>
      <c r="F104" s="198" t="s">
        <v>162</v>
      </c>
      <c r="G104" s="198" t="s">
        <v>162</v>
      </c>
      <c r="H104" s="198" t="s">
        <v>162</v>
      </c>
      <c r="I104" s="198" t="s">
        <v>162</v>
      </c>
      <c r="J104" s="198" t="s">
        <v>162</v>
      </c>
      <c r="K104" s="198" t="s">
        <v>162</v>
      </c>
      <c r="L104" s="198" t="s">
        <v>162</v>
      </c>
      <c r="M104" s="198" t="s">
        <v>162</v>
      </c>
      <c r="N104" s="198" t="s">
        <v>162</v>
      </c>
      <c r="O104" s="198" t="s">
        <v>162</v>
      </c>
      <c r="P104" s="198" t="s">
        <v>162</v>
      </c>
      <c r="Q104" s="198" t="s">
        <v>162</v>
      </c>
      <c r="R104" s="198" t="s">
        <v>162</v>
      </c>
      <c r="S104" s="198" t="s">
        <v>162</v>
      </c>
      <c r="T104" s="198" t="s">
        <v>162</v>
      </c>
      <c r="U104" s="241" t="s">
        <v>162</v>
      </c>
      <c r="V104" s="241" t="s">
        <v>162</v>
      </c>
      <c r="W104" s="241" t="s">
        <v>162</v>
      </c>
    </row>
    <row r="105" spans="2:23" ht="15.75" customHeight="1">
      <c r="B105" s="217" t="s">
        <v>209</v>
      </c>
      <c r="C105" s="218"/>
      <c r="D105" s="219" t="s">
        <v>210</v>
      </c>
      <c r="E105" s="220"/>
      <c r="F105" s="198">
        <v>41162</v>
      </c>
      <c r="G105" s="198">
        <v>22804</v>
      </c>
      <c r="H105" s="198">
        <v>18358</v>
      </c>
      <c r="I105" s="198">
        <v>1039</v>
      </c>
      <c r="J105" s="198">
        <v>493</v>
      </c>
      <c r="K105" s="198">
        <v>546</v>
      </c>
      <c r="L105" s="198">
        <v>970</v>
      </c>
      <c r="M105" s="198">
        <v>562</v>
      </c>
      <c r="N105" s="198">
        <v>408</v>
      </c>
      <c r="O105" s="198">
        <v>41231</v>
      </c>
      <c r="P105" s="198">
        <v>22735</v>
      </c>
      <c r="Q105" s="198">
        <v>18496</v>
      </c>
      <c r="R105" s="198">
        <v>15048</v>
      </c>
      <c r="S105" s="198">
        <v>4212</v>
      </c>
      <c r="T105" s="198">
        <v>10836</v>
      </c>
      <c r="U105" s="241">
        <v>36.5</v>
      </c>
      <c r="V105" s="241">
        <v>18.5</v>
      </c>
      <c r="W105" s="241">
        <v>58.6</v>
      </c>
    </row>
    <row r="106" spans="2:23" ht="15.75" customHeight="1">
      <c r="B106" s="217" t="s">
        <v>211</v>
      </c>
      <c r="C106" s="218"/>
      <c r="D106" s="219" t="s">
        <v>212</v>
      </c>
      <c r="E106" s="220"/>
      <c r="F106" s="198" t="s">
        <v>162</v>
      </c>
      <c r="G106" s="198" t="s">
        <v>162</v>
      </c>
      <c r="H106" s="198" t="s">
        <v>162</v>
      </c>
      <c r="I106" s="198" t="s">
        <v>162</v>
      </c>
      <c r="J106" s="198" t="s">
        <v>162</v>
      </c>
      <c r="K106" s="198" t="s">
        <v>162</v>
      </c>
      <c r="L106" s="198" t="s">
        <v>162</v>
      </c>
      <c r="M106" s="198" t="s">
        <v>162</v>
      </c>
      <c r="N106" s="198" t="s">
        <v>162</v>
      </c>
      <c r="O106" s="198" t="s">
        <v>162</v>
      </c>
      <c r="P106" s="198" t="s">
        <v>162</v>
      </c>
      <c r="Q106" s="198" t="s">
        <v>162</v>
      </c>
      <c r="R106" s="198" t="s">
        <v>162</v>
      </c>
      <c r="S106" s="198" t="s">
        <v>162</v>
      </c>
      <c r="T106" s="198" t="s">
        <v>162</v>
      </c>
      <c r="U106" s="241" t="s">
        <v>162</v>
      </c>
      <c r="V106" s="241" t="s">
        <v>162</v>
      </c>
      <c r="W106" s="241" t="s">
        <v>162</v>
      </c>
    </row>
    <row r="107" spans="2:23" ht="15.75" customHeight="1">
      <c r="B107" s="208" t="s">
        <v>213</v>
      </c>
      <c r="C107" s="200"/>
      <c r="D107" s="201" t="s">
        <v>214</v>
      </c>
      <c r="E107" s="202"/>
      <c r="F107" s="221" t="s">
        <v>162</v>
      </c>
      <c r="G107" s="221" t="s">
        <v>162</v>
      </c>
      <c r="H107" s="221" t="s">
        <v>162</v>
      </c>
      <c r="I107" s="221" t="s">
        <v>162</v>
      </c>
      <c r="J107" s="221" t="s">
        <v>162</v>
      </c>
      <c r="K107" s="221" t="s">
        <v>162</v>
      </c>
      <c r="L107" s="221" t="s">
        <v>162</v>
      </c>
      <c r="M107" s="221" t="s">
        <v>162</v>
      </c>
      <c r="N107" s="221" t="s">
        <v>162</v>
      </c>
      <c r="O107" s="221" t="s">
        <v>162</v>
      </c>
      <c r="P107" s="221" t="s">
        <v>162</v>
      </c>
      <c r="Q107" s="221" t="s">
        <v>162</v>
      </c>
      <c r="R107" s="221" t="s">
        <v>162</v>
      </c>
      <c r="S107" s="221" t="s">
        <v>162</v>
      </c>
      <c r="T107" s="221" t="s">
        <v>162</v>
      </c>
      <c r="U107" s="242" t="s">
        <v>162</v>
      </c>
      <c r="V107" s="242" t="s">
        <v>162</v>
      </c>
      <c r="W107" s="242" t="s">
        <v>162</v>
      </c>
    </row>
    <row r="108" spans="2:23" ht="15.75" customHeight="1">
      <c r="B108" s="222"/>
      <c r="C108" s="214"/>
      <c r="D108" s="215"/>
      <c r="E108" s="214"/>
      <c r="F108" s="223"/>
      <c r="G108" s="223"/>
      <c r="H108" s="223"/>
      <c r="I108" s="223"/>
      <c r="J108" s="223"/>
      <c r="K108" s="223"/>
      <c r="L108" s="223"/>
      <c r="M108" s="223"/>
      <c r="N108" s="223"/>
      <c r="O108" s="223"/>
      <c r="P108" s="223"/>
      <c r="Q108" s="223"/>
      <c r="R108" s="223"/>
      <c r="S108" s="223"/>
      <c r="T108" s="223"/>
      <c r="U108" s="243"/>
      <c r="V108" s="243"/>
      <c r="W108" s="243"/>
    </row>
    <row r="109" spans="2:23" ht="15" customHeight="1">
      <c r="B109" s="175" t="s">
        <v>238</v>
      </c>
      <c r="C109" s="176"/>
      <c r="D109" s="177"/>
      <c r="E109" s="176"/>
      <c r="G109" s="176"/>
      <c r="H109" s="176"/>
      <c r="I109" s="176"/>
      <c r="J109" s="176"/>
      <c r="K109" s="176"/>
      <c r="L109" s="176"/>
      <c r="M109" s="176"/>
      <c r="N109" s="176"/>
      <c r="O109" s="178"/>
      <c r="P109" s="176"/>
      <c r="Q109" s="178"/>
      <c r="V109" s="245"/>
      <c r="W109" s="234" t="s">
        <v>230</v>
      </c>
    </row>
    <row r="110" spans="2:23" s="235" customFormat="1" ht="15" customHeight="1">
      <c r="B110" s="380" t="s">
        <v>117</v>
      </c>
      <c r="C110" s="381"/>
      <c r="D110" s="381"/>
      <c r="E110" s="382"/>
      <c r="F110" s="391" t="s">
        <v>231</v>
      </c>
      <c r="G110" s="392"/>
      <c r="H110" s="392"/>
      <c r="I110" s="391" t="s">
        <v>232</v>
      </c>
      <c r="J110" s="393"/>
      <c r="K110" s="393"/>
      <c r="L110" s="391" t="s">
        <v>233</v>
      </c>
      <c r="M110" s="393"/>
      <c r="N110" s="393"/>
      <c r="O110" s="388" t="s">
        <v>234</v>
      </c>
      <c r="P110" s="389"/>
      <c r="Q110" s="389"/>
      <c r="R110" s="388" t="s">
        <v>235</v>
      </c>
      <c r="S110" s="389"/>
      <c r="T110" s="390"/>
      <c r="U110" s="388" t="s">
        <v>236</v>
      </c>
      <c r="V110" s="389"/>
      <c r="W110" s="390"/>
    </row>
    <row r="111" spans="2:23" s="235" customFormat="1" ht="15" customHeight="1" thickBot="1">
      <c r="B111" s="383"/>
      <c r="C111" s="384"/>
      <c r="D111" s="384"/>
      <c r="E111" s="385"/>
      <c r="F111" s="236" t="s">
        <v>123</v>
      </c>
      <c r="G111" s="237" t="s">
        <v>124</v>
      </c>
      <c r="H111" s="237" t="s">
        <v>125</v>
      </c>
      <c r="I111" s="238" t="s">
        <v>123</v>
      </c>
      <c r="J111" s="237" t="s">
        <v>124</v>
      </c>
      <c r="K111" s="237" t="s">
        <v>125</v>
      </c>
      <c r="L111" s="238" t="s">
        <v>123</v>
      </c>
      <c r="M111" s="237" t="s">
        <v>124</v>
      </c>
      <c r="N111" s="237" t="s">
        <v>125</v>
      </c>
      <c r="O111" s="237" t="s">
        <v>123</v>
      </c>
      <c r="P111" s="238" t="s">
        <v>124</v>
      </c>
      <c r="Q111" s="236" t="s">
        <v>125</v>
      </c>
      <c r="R111" s="238" t="s">
        <v>123</v>
      </c>
      <c r="S111" s="237" t="s">
        <v>124</v>
      </c>
      <c r="T111" s="237" t="s">
        <v>125</v>
      </c>
      <c r="U111" s="237" t="s">
        <v>123</v>
      </c>
      <c r="V111" s="238" t="s">
        <v>124</v>
      </c>
      <c r="W111" s="236" t="s">
        <v>125</v>
      </c>
    </row>
    <row r="112" spans="2:23" s="235" customFormat="1" ht="15" customHeight="1" thickTop="1">
      <c r="B112" s="224" t="s">
        <v>30</v>
      </c>
      <c r="C112" s="185"/>
      <c r="D112" s="186" t="s">
        <v>126</v>
      </c>
      <c r="E112" s="187"/>
      <c r="F112" s="246">
        <v>287496</v>
      </c>
      <c r="G112" s="246">
        <v>149387</v>
      </c>
      <c r="H112" s="246">
        <v>138109</v>
      </c>
      <c r="I112" s="246">
        <v>3203</v>
      </c>
      <c r="J112" s="246">
        <v>1775</v>
      </c>
      <c r="K112" s="246">
        <v>1428</v>
      </c>
      <c r="L112" s="246">
        <v>3583</v>
      </c>
      <c r="M112" s="246">
        <v>1547</v>
      </c>
      <c r="N112" s="246">
        <v>2036</v>
      </c>
      <c r="O112" s="246">
        <v>287116</v>
      </c>
      <c r="P112" s="246">
        <v>149615</v>
      </c>
      <c r="Q112" s="246">
        <v>137501</v>
      </c>
      <c r="R112" s="247">
        <v>83941</v>
      </c>
      <c r="S112" s="247">
        <v>17881</v>
      </c>
      <c r="T112" s="247">
        <v>66060</v>
      </c>
      <c r="U112" s="248">
        <v>29.2</v>
      </c>
      <c r="V112" s="248">
        <v>12</v>
      </c>
      <c r="W112" s="248">
        <v>48</v>
      </c>
    </row>
    <row r="113" spans="2:23" ht="15" customHeight="1">
      <c r="B113" s="225" t="s">
        <v>127</v>
      </c>
      <c r="C113" s="190"/>
      <c r="D113" s="191" t="s">
        <v>128</v>
      </c>
      <c r="E113" s="192"/>
      <c r="F113" s="193" t="s">
        <v>162</v>
      </c>
      <c r="G113" s="193" t="s">
        <v>162</v>
      </c>
      <c r="H113" s="193" t="s">
        <v>162</v>
      </c>
      <c r="I113" s="193" t="s">
        <v>162</v>
      </c>
      <c r="J113" s="193" t="s">
        <v>162</v>
      </c>
      <c r="K113" s="193" t="s">
        <v>162</v>
      </c>
      <c r="L113" s="193" t="s">
        <v>162</v>
      </c>
      <c r="M113" s="193" t="s">
        <v>162</v>
      </c>
      <c r="N113" s="193" t="s">
        <v>162</v>
      </c>
      <c r="O113" s="193" t="s">
        <v>162</v>
      </c>
      <c r="P113" s="193" t="s">
        <v>162</v>
      </c>
      <c r="Q113" s="193" t="s">
        <v>162</v>
      </c>
      <c r="R113" s="249" t="s">
        <v>162</v>
      </c>
      <c r="S113" s="249" t="s">
        <v>162</v>
      </c>
      <c r="T113" s="249" t="s">
        <v>162</v>
      </c>
      <c r="U113" s="250" t="s">
        <v>162</v>
      </c>
      <c r="V113" s="250" t="s">
        <v>162</v>
      </c>
      <c r="W113" s="250" t="s">
        <v>162</v>
      </c>
    </row>
    <row r="114" spans="2:23" ht="15" customHeight="1">
      <c r="B114" s="226" t="s">
        <v>4</v>
      </c>
      <c r="C114" s="195"/>
      <c r="D114" s="196" t="s">
        <v>129</v>
      </c>
      <c r="E114" s="197"/>
      <c r="F114" s="198">
        <v>34683</v>
      </c>
      <c r="G114" s="198">
        <v>29224</v>
      </c>
      <c r="H114" s="198">
        <v>5459</v>
      </c>
      <c r="I114" s="198">
        <v>269</v>
      </c>
      <c r="J114" s="198">
        <v>269</v>
      </c>
      <c r="K114" s="198">
        <v>0</v>
      </c>
      <c r="L114" s="198">
        <v>0</v>
      </c>
      <c r="M114" s="198">
        <v>0</v>
      </c>
      <c r="N114" s="198">
        <v>0</v>
      </c>
      <c r="O114" s="198">
        <v>34952</v>
      </c>
      <c r="P114" s="198">
        <v>29493</v>
      </c>
      <c r="Q114" s="198">
        <v>5459</v>
      </c>
      <c r="R114" s="251">
        <v>947</v>
      </c>
      <c r="S114" s="251">
        <v>327</v>
      </c>
      <c r="T114" s="251">
        <v>620</v>
      </c>
      <c r="U114" s="252">
        <v>2.7</v>
      </c>
      <c r="V114" s="252">
        <v>1.1</v>
      </c>
      <c r="W114" s="252">
        <v>11.4</v>
      </c>
    </row>
    <row r="115" spans="2:23" ht="15" customHeight="1">
      <c r="B115" s="226" t="s">
        <v>31</v>
      </c>
      <c r="C115" s="195"/>
      <c r="D115" s="196" t="s">
        <v>130</v>
      </c>
      <c r="E115" s="197"/>
      <c r="F115" s="198">
        <v>38648</v>
      </c>
      <c r="G115" s="198">
        <v>21871</v>
      </c>
      <c r="H115" s="198">
        <v>16777</v>
      </c>
      <c r="I115" s="198">
        <v>474</v>
      </c>
      <c r="J115" s="198">
        <v>295</v>
      </c>
      <c r="K115" s="198">
        <v>179</v>
      </c>
      <c r="L115" s="198">
        <v>102</v>
      </c>
      <c r="M115" s="198">
        <v>53</v>
      </c>
      <c r="N115" s="198">
        <v>49</v>
      </c>
      <c r="O115" s="198">
        <v>39020</v>
      </c>
      <c r="P115" s="198">
        <v>22113</v>
      </c>
      <c r="Q115" s="198">
        <v>16907</v>
      </c>
      <c r="R115" s="251">
        <v>8532</v>
      </c>
      <c r="S115" s="251">
        <v>1710</v>
      </c>
      <c r="T115" s="251">
        <v>6822</v>
      </c>
      <c r="U115" s="252">
        <v>21.9</v>
      </c>
      <c r="V115" s="252">
        <v>7.7</v>
      </c>
      <c r="W115" s="252">
        <v>40.4</v>
      </c>
    </row>
    <row r="116" spans="2:23" ht="15" customHeight="1">
      <c r="B116" s="226" t="s">
        <v>131</v>
      </c>
      <c r="C116" s="195"/>
      <c r="D116" s="196" t="s">
        <v>132</v>
      </c>
      <c r="E116" s="197"/>
      <c r="F116" s="198" t="s">
        <v>58</v>
      </c>
      <c r="G116" s="198" t="s">
        <v>58</v>
      </c>
      <c r="H116" s="198" t="s">
        <v>58</v>
      </c>
      <c r="I116" s="198" t="s">
        <v>58</v>
      </c>
      <c r="J116" s="198" t="s">
        <v>58</v>
      </c>
      <c r="K116" s="198" t="s">
        <v>58</v>
      </c>
      <c r="L116" s="198" t="s">
        <v>58</v>
      </c>
      <c r="M116" s="198" t="s">
        <v>58</v>
      </c>
      <c r="N116" s="198" t="s">
        <v>58</v>
      </c>
      <c r="O116" s="198" t="s">
        <v>58</v>
      </c>
      <c r="P116" s="198" t="s">
        <v>58</v>
      </c>
      <c r="Q116" s="198" t="s">
        <v>58</v>
      </c>
      <c r="R116" s="251" t="s">
        <v>58</v>
      </c>
      <c r="S116" s="251" t="s">
        <v>58</v>
      </c>
      <c r="T116" s="251" t="s">
        <v>58</v>
      </c>
      <c r="U116" s="252" t="s">
        <v>58</v>
      </c>
      <c r="V116" s="252" t="s">
        <v>58</v>
      </c>
      <c r="W116" s="252" t="s">
        <v>58</v>
      </c>
    </row>
    <row r="117" spans="2:23" ht="15" customHeight="1">
      <c r="B117" s="226" t="s">
        <v>32</v>
      </c>
      <c r="C117" s="195"/>
      <c r="D117" s="196" t="s">
        <v>133</v>
      </c>
      <c r="E117" s="197"/>
      <c r="F117" s="198">
        <v>2345</v>
      </c>
      <c r="G117" s="198">
        <v>1509</v>
      </c>
      <c r="H117" s="198">
        <v>836</v>
      </c>
      <c r="I117" s="198">
        <v>148</v>
      </c>
      <c r="J117" s="198">
        <v>102</v>
      </c>
      <c r="K117" s="198">
        <v>46</v>
      </c>
      <c r="L117" s="198">
        <v>42</v>
      </c>
      <c r="M117" s="198">
        <v>28</v>
      </c>
      <c r="N117" s="198">
        <v>14</v>
      </c>
      <c r="O117" s="198">
        <v>2451</v>
      </c>
      <c r="P117" s="198">
        <v>1583</v>
      </c>
      <c r="Q117" s="198">
        <v>868</v>
      </c>
      <c r="R117" s="251">
        <v>144</v>
      </c>
      <c r="S117" s="251">
        <v>28</v>
      </c>
      <c r="T117" s="251">
        <v>116</v>
      </c>
      <c r="U117" s="252">
        <v>5.9</v>
      </c>
      <c r="V117" s="252">
        <v>1.8</v>
      </c>
      <c r="W117" s="252">
        <v>13.4</v>
      </c>
    </row>
    <row r="118" spans="2:23" ht="15" customHeight="1">
      <c r="B118" s="226" t="s">
        <v>5</v>
      </c>
      <c r="C118" s="195"/>
      <c r="D118" s="196" t="s">
        <v>134</v>
      </c>
      <c r="E118" s="197"/>
      <c r="F118" s="198">
        <v>11105</v>
      </c>
      <c r="G118" s="198">
        <v>9461</v>
      </c>
      <c r="H118" s="198">
        <v>1644</v>
      </c>
      <c r="I118" s="198">
        <v>128</v>
      </c>
      <c r="J118" s="198">
        <v>128</v>
      </c>
      <c r="K118" s="198">
        <v>0</v>
      </c>
      <c r="L118" s="198">
        <v>157</v>
      </c>
      <c r="M118" s="198">
        <v>108</v>
      </c>
      <c r="N118" s="198">
        <v>49</v>
      </c>
      <c r="O118" s="198">
        <v>11076</v>
      </c>
      <c r="P118" s="198">
        <v>9481</v>
      </c>
      <c r="Q118" s="198">
        <v>1595</v>
      </c>
      <c r="R118" s="251">
        <v>1857</v>
      </c>
      <c r="S118" s="251">
        <v>665</v>
      </c>
      <c r="T118" s="251">
        <v>1192</v>
      </c>
      <c r="U118" s="252">
        <v>16.8</v>
      </c>
      <c r="V118" s="252">
        <v>7</v>
      </c>
      <c r="W118" s="252">
        <v>74.7</v>
      </c>
    </row>
    <row r="119" spans="2:23" ht="15" customHeight="1">
      <c r="B119" s="226" t="s">
        <v>33</v>
      </c>
      <c r="C119" s="195"/>
      <c r="D119" s="196" t="s">
        <v>135</v>
      </c>
      <c r="E119" s="197"/>
      <c r="F119" s="198">
        <v>77320</v>
      </c>
      <c r="G119" s="198">
        <v>37440</v>
      </c>
      <c r="H119" s="198">
        <v>39880</v>
      </c>
      <c r="I119" s="198">
        <v>420</v>
      </c>
      <c r="J119" s="198">
        <v>305</v>
      </c>
      <c r="K119" s="198">
        <v>115</v>
      </c>
      <c r="L119" s="198">
        <v>1265</v>
      </c>
      <c r="M119" s="198">
        <v>537</v>
      </c>
      <c r="N119" s="198">
        <v>728</v>
      </c>
      <c r="O119" s="198">
        <v>76475</v>
      </c>
      <c r="P119" s="198">
        <v>37208</v>
      </c>
      <c r="Q119" s="198">
        <v>39267</v>
      </c>
      <c r="R119" s="251">
        <v>33212</v>
      </c>
      <c r="S119" s="251">
        <v>5286</v>
      </c>
      <c r="T119" s="251">
        <v>27926</v>
      </c>
      <c r="U119" s="252">
        <v>43.4</v>
      </c>
      <c r="V119" s="252">
        <v>14.2</v>
      </c>
      <c r="W119" s="252">
        <v>71.1</v>
      </c>
    </row>
    <row r="120" spans="2:23" ht="15" customHeight="1">
      <c r="B120" s="226" t="s">
        <v>34</v>
      </c>
      <c r="C120" s="195"/>
      <c r="D120" s="196" t="s">
        <v>136</v>
      </c>
      <c r="E120" s="197"/>
      <c r="F120" s="198">
        <v>10491</v>
      </c>
      <c r="G120" s="198">
        <v>6594</v>
      </c>
      <c r="H120" s="198">
        <v>3897</v>
      </c>
      <c r="I120" s="198">
        <v>0</v>
      </c>
      <c r="J120" s="198">
        <v>0</v>
      </c>
      <c r="K120" s="198">
        <v>0</v>
      </c>
      <c r="L120" s="198">
        <v>0</v>
      </c>
      <c r="M120" s="198">
        <v>0</v>
      </c>
      <c r="N120" s="198">
        <v>0</v>
      </c>
      <c r="O120" s="198">
        <v>10491</v>
      </c>
      <c r="P120" s="198">
        <v>6594</v>
      </c>
      <c r="Q120" s="198">
        <v>3897</v>
      </c>
      <c r="R120" s="251">
        <v>400</v>
      </c>
      <c r="S120" s="251">
        <v>0</v>
      </c>
      <c r="T120" s="251">
        <v>400</v>
      </c>
      <c r="U120" s="252">
        <v>3.8</v>
      </c>
      <c r="V120" s="252">
        <v>0</v>
      </c>
      <c r="W120" s="252">
        <v>10.3</v>
      </c>
    </row>
    <row r="121" spans="2:23" ht="15" customHeight="1">
      <c r="B121" s="226" t="s">
        <v>137</v>
      </c>
      <c r="C121" s="195"/>
      <c r="D121" s="196" t="s">
        <v>138</v>
      </c>
      <c r="E121" s="197"/>
      <c r="F121" s="198">
        <v>1530</v>
      </c>
      <c r="G121" s="198">
        <v>1260</v>
      </c>
      <c r="H121" s="198">
        <v>270</v>
      </c>
      <c r="I121" s="198">
        <v>0</v>
      </c>
      <c r="J121" s="198">
        <v>0</v>
      </c>
      <c r="K121" s="198">
        <v>0</v>
      </c>
      <c r="L121" s="198">
        <v>0</v>
      </c>
      <c r="M121" s="198">
        <v>0</v>
      </c>
      <c r="N121" s="198">
        <v>0</v>
      </c>
      <c r="O121" s="198">
        <v>1530</v>
      </c>
      <c r="P121" s="198">
        <v>1260</v>
      </c>
      <c r="Q121" s="198">
        <v>270</v>
      </c>
      <c r="R121" s="251">
        <v>13</v>
      </c>
      <c r="S121" s="251">
        <v>0</v>
      </c>
      <c r="T121" s="251">
        <v>13</v>
      </c>
      <c r="U121" s="252">
        <v>0.8</v>
      </c>
      <c r="V121" s="252">
        <v>0</v>
      </c>
      <c r="W121" s="252">
        <v>4.8</v>
      </c>
    </row>
    <row r="122" spans="2:23" ht="15" customHeight="1">
      <c r="B122" s="226" t="s">
        <v>35</v>
      </c>
      <c r="C122" s="195"/>
      <c r="D122" s="196" t="s">
        <v>139</v>
      </c>
      <c r="E122" s="197"/>
      <c r="F122" s="198">
        <v>24116</v>
      </c>
      <c r="G122" s="198">
        <v>8009</v>
      </c>
      <c r="H122" s="198">
        <v>16107</v>
      </c>
      <c r="I122" s="198">
        <v>1435</v>
      </c>
      <c r="J122" s="198">
        <v>364</v>
      </c>
      <c r="K122" s="198">
        <v>1071</v>
      </c>
      <c r="L122" s="198">
        <v>1596</v>
      </c>
      <c r="M122" s="198">
        <v>508</v>
      </c>
      <c r="N122" s="198">
        <v>1088</v>
      </c>
      <c r="O122" s="198">
        <v>23955</v>
      </c>
      <c r="P122" s="198">
        <v>7865</v>
      </c>
      <c r="Q122" s="198">
        <v>16090</v>
      </c>
      <c r="R122" s="251">
        <v>17440</v>
      </c>
      <c r="S122" s="251">
        <v>3931</v>
      </c>
      <c r="T122" s="251">
        <v>13509</v>
      </c>
      <c r="U122" s="252">
        <v>72.8</v>
      </c>
      <c r="V122" s="252">
        <v>50</v>
      </c>
      <c r="W122" s="252">
        <v>84</v>
      </c>
    </row>
    <row r="123" spans="2:23" ht="15" customHeight="1">
      <c r="B123" s="194" t="s">
        <v>36</v>
      </c>
      <c r="C123" s="195"/>
      <c r="D123" s="196" t="s">
        <v>140</v>
      </c>
      <c r="E123" s="197"/>
      <c r="F123" s="198">
        <v>26658</v>
      </c>
      <c r="G123" s="198">
        <v>4563</v>
      </c>
      <c r="H123" s="198">
        <v>22095</v>
      </c>
      <c r="I123" s="198">
        <v>0</v>
      </c>
      <c r="J123" s="198">
        <v>0</v>
      </c>
      <c r="K123" s="198">
        <v>0</v>
      </c>
      <c r="L123" s="198">
        <v>126</v>
      </c>
      <c r="M123" s="198">
        <v>126</v>
      </c>
      <c r="N123" s="198">
        <v>0</v>
      </c>
      <c r="O123" s="198">
        <v>26532</v>
      </c>
      <c r="P123" s="198">
        <v>4437</v>
      </c>
      <c r="Q123" s="198">
        <v>22095</v>
      </c>
      <c r="R123" s="251">
        <v>7333</v>
      </c>
      <c r="S123" s="251">
        <v>1092</v>
      </c>
      <c r="T123" s="251">
        <v>6241</v>
      </c>
      <c r="U123" s="252">
        <v>27.6</v>
      </c>
      <c r="V123" s="252">
        <v>24.6</v>
      </c>
      <c r="W123" s="252">
        <v>28.2</v>
      </c>
    </row>
    <row r="124" spans="2:23" ht="15" customHeight="1">
      <c r="B124" s="194" t="s">
        <v>37</v>
      </c>
      <c r="C124" s="195"/>
      <c r="D124" s="196" t="s">
        <v>141</v>
      </c>
      <c r="E124" s="197"/>
      <c r="F124" s="198">
        <v>18459</v>
      </c>
      <c r="G124" s="198">
        <v>6007</v>
      </c>
      <c r="H124" s="198">
        <v>12452</v>
      </c>
      <c r="I124" s="198">
        <v>167</v>
      </c>
      <c r="J124" s="198">
        <v>167</v>
      </c>
      <c r="K124" s="198">
        <v>0</v>
      </c>
      <c r="L124" s="198">
        <v>0</v>
      </c>
      <c r="M124" s="198">
        <v>0</v>
      </c>
      <c r="N124" s="198">
        <v>0</v>
      </c>
      <c r="O124" s="198">
        <v>18626</v>
      </c>
      <c r="P124" s="198">
        <v>6174</v>
      </c>
      <c r="Q124" s="198">
        <v>12452</v>
      </c>
      <c r="R124" s="251">
        <v>4373</v>
      </c>
      <c r="S124" s="251">
        <v>2213</v>
      </c>
      <c r="T124" s="251">
        <v>2160</v>
      </c>
      <c r="U124" s="252">
        <v>23.5</v>
      </c>
      <c r="V124" s="252">
        <v>35.8</v>
      </c>
      <c r="W124" s="252">
        <v>17.3</v>
      </c>
    </row>
    <row r="125" spans="2:23" ht="15" customHeight="1">
      <c r="B125" s="194" t="s">
        <v>38</v>
      </c>
      <c r="C125" s="195"/>
      <c r="D125" s="196" t="s">
        <v>142</v>
      </c>
      <c r="E125" s="197"/>
      <c r="F125" s="198" t="s">
        <v>58</v>
      </c>
      <c r="G125" s="198" t="s">
        <v>58</v>
      </c>
      <c r="H125" s="198" t="s">
        <v>58</v>
      </c>
      <c r="I125" s="198" t="s">
        <v>58</v>
      </c>
      <c r="J125" s="198" t="s">
        <v>58</v>
      </c>
      <c r="K125" s="198" t="s">
        <v>58</v>
      </c>
      <c r="L125" s="198" t="s">
        <v>58</v>
      </c>
      <c r="M125" s="198" t="s">
        <v>58</v>
      </c>
      <c r="N125" s="198" t="s">
        <v>58</v>
      </c>
      <c r="O125" s="198" t="s">
        <v>58</v>
      </c>
      <c r="P125" s="198" t="s">
        <v>58</v>
      </c>
      <c r="Q125" s="198" t="s">
        <v>58</v>
      </c>
      <c r="R125" s="251" t="s">
        <v>58</v>
      </c>
      <c r="S125" s="251" t="s">
        <v>58</v>
      </c>
      <c r="T125" s="251" t="s">
        <v>58</v>
      </c>
      <c r="U125" s="252" t="s">
        <v>58</v>
      </c>
      <c r="V125" s="252" t="s">
        <v>58</v>
      </c>
      <c r="W125" s="252" t="s">
        <v>58</v>
      </c>
    </row>
    <row r="126" spans="2:23" ht="15" customHeight="1">
      <c r="B126" s="199" t="s">
        <v>39</v>
      </c>
      <c r="C126" s="200"/>
      <c r="D126" s="201" t="s">
        <v>143</v>
      </c>
      <c r="E126" s="202"/>
      <c r="F126" s="227">
        <v>36253</v>
      </c>
      <c r="G126" s="221">
        <v>21121</v>
      </c>
      <c r="H126" s="221">
        <v>15132</v>
      </c>
      <c r="I126" s="221">
        <v>162</v>
      </c>
      <c r="J126" s="221">
        <v>145</v>
      </c>
      <c r="K126" s="221">
        <v>17</v>
      </c>
      <c r="L126" s="221">
        <v>295</v>
      </c>
      <c r="M126" s="221">
        <v>187</v>
      </c>
      <c r="N126" s="221">
        <v>108</v>
      </c>
      <c r="O126" s="221">
        <v>36120</v>
      </c>
      <c r="P126" s="221">
        <v>21079</v>
      </c>
      <c r="Q126" s="221">
        <v>15041</v>
      </c>
      <c r="R126" s="221">
        <v>8775</v>
      </c>
      <c r="S126" s="221">
        <v>2629</v>
      </c>
      <c r="T126" s="221">
        <v>6146</v>
      </c>
      <c r="U126" s="242">
        <v>24.3</v>
      </c>
      <c r="V126" s="242">
        <v>12.5</v>
      </c>
      <c r="W126" s="242">
        <v>40.9</v>
      </c>
    </row>
    <row r="127" ht="15" customHeight="1"/>
    <row r="128" spans="2:23" ht="15" customHeight="1">
      <c r="B128" s="175" t="s">
        <v>239</v>
      </c>
      <c r="C128" s="176"/>
      <c r="D128" s="177"/>
      <c r="E128" s="176"/>
      <c r="G128" s="176"/>
      <c r="H128" s="176"/>
      <c r="I128" s="176"/>
      <c r="J128" s="176"/>
      <c r="K128" s="176"/>
      <c r="L128" s="176"/>
      <c r="M128" s="176"/>
      <c r="N128" s="176"/>
      <c r="O128" s="178"/>
      <c r="P128" s="176"/>
      <c r="Q128" s="178"/>
      <c r="V128" s="245"/>
      <c r="W128" s="234" t="s">
        <v>230</v>
      </c>
    </row>
    <row r="129" spans="2:23" s="235" customFormat="1" ht="15" customHeight="1">
      <c r="B129" s="380" t="s">
        <v>117</v>
      </c>
      <c r="C129" s="381"/>
      <c r="D129" s="381"/>
      <c r="E129" s="382"/>
      <c r="F129" s="388" t="s">
        <v>231</v>
      </c>
      <c r="G129" s="389"/>
      <c r="H129" s="390"/>
      <c r="I129" s="388" t="s">
        <v>232</v>
      </c>
      <c r="J129" s="389"/>
      <c r="K129" s="390"/>
      <c r="L129" s="388" t="s">
        <v>233</v>
      </c>
      <c r="M129" s="389"/>
      <c r="N129" s="390"/>
      <c r="O129" s="388" t="s">
        <v>234</v>
      </c>
      <c r="P129" s="389"/>
      <c r="Q129" s="390"/>
      <c r="R129" s="388" t="s">
        <v>235</v>
      </c>
      <c r="S129" s="389"/>
      <c r="T129" s="390"/>
      <c r="U129" s="388" t="s">
        <v>236</v>
      </c>
      <c r="V129" s="389"/>
      <c r="W129" s="390"/>
    </row>
    <row r="130" spans="2:23" s="235" customFormat="1" ht="15" customHeight="1" thickBot="1">
      <c r="B130" s="383"/>
      <c r="C130" s="384"/>
      <c r="D130" s="384"/>
      <c r="E130" s="385"/>
      <c r="F130" s="236" t="s">
        <v>123</v>
      </c>
      <c r="G130" s="237" t="s">
        <v>124</v>
      </c>
      <c r="H130" s="237" t="s">
        <v>125</v>
      </c>
      <c r="I130" s="238" t="s">
        <v>123</v>
      </c>
      <c r="J130" s="237" t="s">
        <v>124</v>
      </c>
      <c r="K130" s="237" t="s">
        <v>125</v>
      </c>
      <c r="L130" s="238" t="s">
        <v>123</v>
      </c>
      <c r="M130" s="237" t="s">
        <v>124</v>
      </c>
      <c r="N130" s="237" t="s">
        <v>125</v>
      </c>
      <c r="O130" s="237" t="s">
        <v>123</v>
      </c>
      <c r="P130" s="238" t="s">
        <v>124</v>
      </c>
      <c r="Q130" s="236" t="s">
        <v>125</v>
      </c>
      <c r="R130" s="238" t="s">
        <v>123</v>
      </c>
      <c r="S130" s="237" t="s">
        <v>124</v>
      </c>
      <c r="T130" s="237" t="s">
        <v>125</v>
      </c>
      <c r="U130" s="237" t="s">
        <v>123</v>
      </c>
      <c r="V130" s="238" t="s">
        <v>124</v>
      </c>
      <c r="W130" s="236" t="s">
        <v>125</v>
      </c>
    </row>
    <row r="131" spans="2:23" s="235" customFormat="1" ht="15" customHeight="1" thickTop="1">
      <c r="B131" s="224" t="s">
        <v>30</v>
      </c>
      <c r="C131" s="185"/>
      <c r="D131" s="186" t="s">
        <v>126</v>
      </c>
      <c r="E131" s="187"/>
      <c r="F131" s="246">
        <v>180669</v>
      </c>
      <c r="G131" s="246">
        <v>101445</v>
      </c>
      <c r="H131" s="246">
        <v>79224</v>
      </c>
      <c r="I131" s="246">
        <v>1337</v>
      </c>
      <c r="J131" s="246">
        <v>687</v>
      </c>
      <c r="K131" s="246">
        <v>650</v>
      </c>
      <c r="L131" s="246">
        <v>2325</v>
      </c>
      <c r="M131" s="246">
        <v>918</v>
      </c>
      <c r="N131" s="246">
        <v>1407</v>
      </c>
      <c r="O131" s="246">
        <v>179681</v>
      </c>
      <c r="P131" s="246">
        <v>101214</v>
      </c>
      <c r="Q131" s="246">
        <v>78467</v>
      </c>
      <c r="R131" s="247">
        <v>45705</v>
      </c>
      <c r="S131" s="247">
        <v>10977</v>
      </c>
      <c r="T131" s="247">
        <v>34728</v>
      </c>
      <c r="U131" s="248">
        <v>25.4</v>
      </c>
      <c r="V131" s="248">
        <v>10.8</v>
      </c>
      <c r="W131" s="248">
        <v>44.3</v>
      </c>
    </row>
    <row r="132" spans="2:23" ht="15" customHeight="1">
      <c r="B132" s="225" t="s">
        <v>127</v>
      </c>
      <c r="C132" s="190"/>
      <c r="D132" s="191" t="s">
        <v>128</v>
      </c>
      <c r="E132" s="192"/>
      <c r="F132" s="193" t="s">
        <v>58</v>
      </c>
      <c r="G132" s="193" t="s">
        <v>58</v>
      </c>
      <c r="H132" s="193" t="s">
        <v>58</v>
      </c>
      <c r="I132" s="193" t="s">
        <v>58</v>
      </c>
      <c r="J132" s="193" t="s">
        <v>58</v>
      </c>
      <c r="K132" s="193" t="s">
        <v>58</v>
      </c>
      <c r="L132" s="193" t="s">
        <v>58</v>
      </c>
      <c r="M132" s="193" t="s">
        <v>58</v>
      </c>
      <c r="N132" s="193" t="s">
        <v>58</v>
      </c>
      <c r="O132" s="193" t="s">
        <v>58</v>
      </c>
      <c r="P132" s="193" t="s">
        <v>58</v>
      </c>
      <c r="Q132" s="193" t="s">
        <v>58</v>
      </c>
      <c r="R132" s="249" t="s">
        <v>58</v>
      </c>
      <c r="S132" s="249" t="s">
        <v>58</v>
      </c>
      <c r="T132" s="249" t="s">
        <v>58</v>
      </c>
      <c r="U132" s="250" t="s">
        <v>58</v>
      </c>
      <c r="V132" s="250" t="s">
        <v>58</v>
      </c>
      <c r="W132" s="250" t="s">
        <v>58</v>
      </c>
    </row>
    <row r="133" spans="2:23" ht="15" customHeight="1">
      <c r="B133" s="226" t="s">
        <v>4</v>
      </c>
      <c r="C133" s="195"/>
      <c r="D133" s="196" t="s">
        <v>129</v>
      </c>
      <c r="E133" s="197"/>
      <c r="F133" s="198">
        <v>11562</v>
      </c>
      <c r="G133" s="198">
        <v>10209</v>
      </c>
      <c r="H133" s="198">
        <v>1353</v>
      </c>
      <c r="I133" s="198">
        <v>62</v>
      </c>
      <c r="J133" s="198">
        <v>62</v>
      </c>
      <c r="K133" s="198">
        <v>0</v>
      </c>
      <c r="L133" s="198">
        <v>124</v>
      </c>
      <c r="M133" s="198">
        <v>62</v>
      </c>
      <c r="N133" s="198">
        <v>62</v>
      </c>
      <c r="O133" s="198">
        <v>11500</v>
      </c>
      <c r="P133" s="198">
        <v>10209</v>
      </c>
      <c r="Q133" s="198">
        <v>1291</v>
      </c>
      <c r="R133" s="251">
        <v>0</v>
      </c>
      <c r="S133" s="251">
        <v>0</v>
      </c>
      <c r="T133" s="251">
        <v>0</v>
      </c>
      <c r="U133" s="252">
        <v>0</v>
      </c>
      <c r="V133" s="252">
        <v>0</v>
      </c>
      <c r="W133" s="252">
        <v>0</v>
      </c>
    </row>
    <row r="134" spans="2:23" ht="15" customHeight="1">
      <c r="B134" s="226" t="s">
        <v>31</v>
      </c>
      <c r="C134" s="195"/>
      <c r="D134" s="196" t="s">
        <v>130</v>
      </c>
      <c r="E134" s="197"/>
      <c r="F134" s="198">
        <v>44230</v>
      </c>
      <c r="G134" s="198">
        <v>30079</v>
      </c>
      <c r="H134" s="198">
        <v>14151</v>
      </c>
      <c r="I134" s="198">
        <v>238</v>
      </c>
      <c r="J134" s="198">
        <v>173</v>
      </c>
      <c r="K134" s="198">
        <v>65</v>
      </c>
      <c r="L134" s="198">
        <v>156</v>
      </c>
      <c r="M134" s="198">
        <v>111</v>
      </c>
      <c r="N134" s="198">
        <v>45</v>
      </c>
      <c r="O134" s="198">
        <v>44312</v>
      </c>
      <c r="P134" s="198">
        <v>30141</v>
      </c>
      <c r="Q134" s="198">
        <v>14171</v>
      </c>
      <c r="R134" s="251">
        <v>3547</v>
      </c>
      <c r="S134" s="251">
        <v>1024</v>
      </c>
      <c r="T134" s="251">
        <v>2523</v>
      </c>
      <c r="U134" s="252">
        <v>8</v>
      </c>
      <c r="V134" s="252">
        <v>3.4</v>
      </c>
      <c r="W134" s="252">
        <v>17.8</v>
      </c>
    </row>
    <row r="135" spans="2:23" ht="15" customHeight="1">
      <c r="B135" s="226" t="s">
        <v>131</v>
      </c>
      <c r="C135" s="195"/>
      <c r="D135" s="196" t="s">
        <v>132</v>
      </c>
      <c r="E135" s="197"/>
      <c r="F135" s="198" t="s">
        <v>58</v>
      </c>
      <c r="G135" s="198" t="s">
        <v>58</v>
      </c>
      <c r="H135" s="198" t="s">
        <v>58</v>
      </c>
      <c r="I135" s="198" t="s">
        <v>58</v>
      </c>
      <c r="J135" s="198" t="s">
        <v>58</v>
      </c>
      <c r="K135" s="198" t="s">
        <v>58</v>
      </c>
      <c r="L135" s="198" t="s">
        <v>58</v>
      </c>
      <c r="M135" s="198" t="s">
        <v>58</v>
      </c>
      <c r="N135" s="198" t="s">
        <v>58</v>
      </c>
      <c r="O135" s="198" t="s">
        <v>58</v>
      </c>
      <c r="P135" s="198" t="s">
        <v>58</v>
      </c>
      <c r="Q135" s="198" t="s">
        <v>58</v>
      </c>
      <c r="R135" s="251" t="s">
        <v>58</v>
      </c>
      <c r="S135" s="251" t="s">
        <v>58</v>
      </c>
      <c r="T135" s="251" t="s">
        <v>58</v>
      </c>
      <c r="U135" s="252" t="s">
        <v>58</v>
      </c>
      <c r="V135" s="252" t="s">
        <v>58</v>
      </c>
      <c r="W135" s="252" t="s">
        <v>58</v>
      </c>
    </row>
    <row r="136" spans="2:23" ht="15" customHeight="1">
      <c r="B136" s="226" t="s">
        <v>32</v>
      </c>
      <c r="C136" s="195"/>
      <c r="D136" s="196" t="s">
        <v>133</v>
      </c>
      <c r="E136" s="197"/>
      <c r="F136" s="198">
        <v>2156</v>
      </c>
      <c r="G136" s="198">
        <v>1258</v>
      </c>
      <c r="H136" s="198">
        <v>898</v>
      </c>
      <c r="I136" s="198">
        <v>49</v>
      </c>
      <c r="J136" s="198">
        <v>49</v>
      </c>
      <c r="K136" s="198">
        <v>0</v>
      </c>
      <c r="L136" s="198">
        <v>0</v>
      </c>
      <c r="M136" s="198">
        <v>0</v>
      </c>
      <c r="N136" s="198">
        <v>0</v>
      </c>
      <c r="O136" s="198">
        <v>2205</v>
      </c>
      <c r="P136" s="198">
        <v>1307</v>
      </c>
      <c r="Q136" s="198">
        <v>898</v>
      </c>
      <c r="R136" s="251">
        <v>637</v>
      </c>
      <c r="S136" s="251">
        <v>82</v>
      </c>
      <c r="T136" s="251">
        <v>555</v>
      </c>
      <c r="U136" s="252">
        <v>28.9</v>
      </c>
      <c r="V136" s="252">
        <v>6.3</v>
      </c>
      <c r="W136" s="252">
        <v>61.8</v>
      </c>
    </row>
    <row r="137" spans="2:23" ht="15" customHeight="1">
      <c r="B137" s="226" t="s">
        <v>5</v>
      </c>
      <c r="C137" s="195"/>
      <c r="D137" s="196" t="s">
        <v>134</v>
      </c>
      <c r="E137" s="197"/>
      <c r="F137" s="198">
        <v>16414</v>
      </c>
      <c r="G137" s="198">
        <v>13271</v>
      </c>
      <c r="H137" s="198">
        <v>3143</v>
      </c>
      <c r="I137" s="198">
        <v>0</v>
      </c>
      <c r="J137" s="198">
        <v>0</v>
      </c>
      <c r="K137" s="198">
        <v>0</v>
      </c>
      <c r="L137" s="198">
        <v>232</v>
      </c>
      <c r="M137" s="198">
        <v>116</v>
      </c>
      <c r="N137" s="198">
        <v>116</v>
      </c>
      <c r="O137" s="198">
        <v>16182</v>
      </c>
      <c r="P137" s="198">
        <v>13155</v>
      </c>
      <c r="Q137" s="198">
        <v>3027</v>
      </c>
      <c r="R137" s="251">
        <v>4423</v>
      </c>
      <c r="S137" s="251">
        <v>2095</v>
      </c>
      <c r="T137" s="251">
        <v>2328</v>
      </c>
      <c r="U137" s="252">
        <v>27.3</v>
      </c>
      <c r="V137" s="252">
        <v>15.9</v>
      </c>
      <c r="W137" s="252">
        <v>76.9</v>
      </c>
    </row>
    <row r="138" spans="2:23" ht="15" customHeight="1">
      <c r="B138" s="226" t="s">
        <v>33</v>
      </c>
      <c r="C138" s="195"/>
      <c r="D138" s="196" t="s">
        <v>135</v>
      </c>
      <c r="E138" s="197"/>
      <c r="F138" s="198">
        <v>28941</v>
      </c>
      <c r="G138" s="198">
        <v>9049</v>
      </c>
      <c r="H138" s="198">
        <v>19892</v>
      </c>
      <c r="I138" s="198">
        <v>131</v>
      </c>
      <c r="J138" s="198">
        <v>0</v>
      </c>
      <c r="K138" s="198">
        <v>131</v>
      </c>
      <c r="L138" s="198">
        <v>184</v>
      </c>
      <c r="M138" s="198">
        <v>105</v>
      </c>
      <c r="N138" s="198">
        <v>79</v>
      </c>
      <c r="O138" s="198">
        <v>28888</v>
      </c>
      <c r="P138" s="198">
        <v>8944</v>
      </c>
      <c r="Q138" s="198">
        <v>19944</v>
      </c>
      <c r="R138" s="251">
        <v>18292</v>
      </c>
      <c r="S138" s="251">
        <v>2178</v>
      </c>
      <c r="T138" s="251">
        <v>16114</v>
      </c>
      <c r="U138" s="252">
        <v>63.3</v>
      </c>
      <c r="V138" s="252">
        <v>24.4</v>
      </c>
      <c r="W138" s="252">
        <v>80.8</v>
      </c>
    </row>
    <row r="139" spans="2:23" ht="15" customHeight="1">
      <c r="B139" s="226" t="s">
        <v>34</v>
      </c>
      <c r="C139" s="195"/>
      <c r="D139" s="196" t="s">
        <v>136</v>
      </c>
      <c r="E139" s="197"/>
      <c r="F139" s="198">
        <v>5182</v>
      </c>
      <c r="G139" s="198">
        <v>2098</v>
      </c>
      <c r="H139" s="198">
        <v>3084</v>
      </c>
      <c r="I139" s="198">
        <v>151</v>
      </c>
      <c r="J139" s="198">
        <v>25</v>
      </c>
      <c r="K139" s="198">
        <v>126</v>
      </c>
      <c r="L139" s="198">
        <v>101</v>
      </c>
      <c r="M139" s="198">
        <v>0</v>
      </c>
      <c r="N139" s="198">
        <v>101</v>
      </c>
      <c r="O139" s="198">
        <v>5232</v>
      </c>
      <c r="P139" s="198">
        <v>2123</v>
      </c>
      <c r="Q139" s="198">
        <v>3109</v>
      </c>
      <c r="R139" s="251">
        <v>253</v>
      </c>
      <c r="S139" s="251">
        <v>25</v>
      </c>
      <c r="T139" s="251">
        <v>228</v>
      </c>
      <c r="U139" s="252">
        <v>4.8</v>
      </c>
      <c r="V139" s="252">
        <v>1.2</v>
      </c>
      <c r="W139" s="252">
        <v>7.3</v>
      </c>
    </row>
    <row r="140" spans="2:23" ht="15" customHeight="1">
      <c r="B140" s="226" t="s">
        <v>137</v>
      </c>
      <c r="C140" s="195"/>
      <c r="D140" s="196" t="s">
        <v>138</v>
      </c>
      <c r="E140" s="197"/>
      <c r="F140" s="198" t="s">
        <v>58</v>
      </c>
      <c r="G140" s="198" t="s">
        <v>58</v>
      </c>
      <c r="H140" s="198" t="s">
        <v>58</v>
      </c>
      <c r="I140" s="198" t="s">
        <v>58</v>
      </c>
      <c r="J140" s="198" t="s">
        <v>58</v>
      </c>
      <c r="K140" s="198" t="s">
        <v>58</v>
      </c>
      <c r="L140" s="198" t="s">
        <v>58</v>
      </c>
      <c r="M140" s="198" t="s">
        <v>58</v>
      </c>
      <c r="N140" s="198" t="s">
        <v>58</v>
      </c>
      <c r="O140" s="198" t="s">
        <v>58</v>
      </c>
      <c r="P140" s="198" t="s">
        <v>58</v>
      </c>
      <c r="Q140" s="198" t="s">
        <v>58</v>
      </c>
      <c r="R140" s="251" t="s">
        <v>58</v>
      </c>
      <c r="S140" s="251" t="s">
        <v>58</v>
      </c>
      <c r="T140" s="251" t="s">
        <v>58</v>
      </c>
      <c r="U140" s="252" t="s">
        <v>58</v>
      </c>
      <c r="V140" s="252" t="s">
        <v>58</v>
      </c>
      <c r="W140" s="252" t="s">
        <v>58</v>
      </c>
    </row>
    <row r="141" spans="2:23" ht="15" customHeight="1">
      <c r="B141" s="226" t="s">
        <v>35</v>
      </c>
      <c r="C141" s="195"/>
      <c r="D141" s="196" t="s">
        <v>139</v>
      </c>
      <c r="E141" s="197"/>
      <c r="F141" s="198">
        <v>10749</v>
      </c>
      <c r="G141" s="198">
        <v>4808</v>
      </c>
      <c r="H141" s="198">
        <v>5941</v>
      </c>
      <c r="I141" s="198">
        <v>68</v>
      </c>
      <c r="J141" s="198">
        <v>34</v>
      </c>
      <c r="K141" s="198">
        <v>34</v>
      </c>
      <c r="L141" s="198">
        <v>652</v>
      </c>
      <c r="M141" s="198">
        <v>206</v>
      </c>
      <c r="N141" s="198">
        <v>446</v>
      </c>
      <c r="O141" s="198">
        <v>10165</v>
      </c>
      <c r="P141" s="198">
        <v>4636</v>
      </c>
      <c r="Q141" s="198">
        <v>5529</v>
      </c>
      <c r="R141" s="251">
        <v>4842</v>
      </c>
      <c r="S141" s="251">
        <v>1099</v>
      </c>
      <c r="T141" s="251">
        <v>3743</v>
      </c>
      <c r="U141" s="252">
        <v>47.6</v>
      </c>
      <c r="V141" s="252">
        <v>23.7</v>
      </c>
      <c r="W141" s="252">
        <v>67.7</v>
      </c>
    </row>
    <row r="142" spans="2:23" ht="15" customHeight="1">
      <c r="B142" s="194" t="s">
        <v>36</v>
      </c>
      <c r="C142" s="195"/>
      <c r="D142" s="196" t="s">
        <v>140</v>
      </c>
      <c r="E142" s="197"/>
      <c r="F142" s="198">
        <v>19690</v>
      </c>
      <c r="G142" s="198">
        <v>4771</v>
      </c>
      <c r="H142" s="198">
        <v>14919</v>
      </c>
      <c r="I142" s="198">
        <v>0</v>
      </c>
      <c r="J142" s="198">
        <v>0</v>
      </c>
      <c r="K142" s="198">
        <v>0</v>
      </c>
      <c r="L142" s="198">
        <v>227</v>
      </c>
      <c r="M142" s="198">
        <v>0</v>
      </c>
      <c r="N142" s="198">
        <v>227</v>
      </c>
      <c r="O142" s="198">
        <v>19463</v>
      </c>
      <c r="P142" s="198">
        <v>4771</v>
      </c>
      <c r="Q142" s="198">
        <v>14692</v>
      </c>
      <c r="R142" s="251">
        <v>5452</v>
      </c>
      <c r="S142" s="251">
        <v>757</v>
      </c>
      <c r="T142" s="251">
        <v>4695</v>
      </c>
      <c r="U142" s="252">
        <v>28</v>
      </c>
      <c r="V142" s="252">
        <v>15.9</v>
      </c>
      <c r="W142" s="252">
        <v>32</v>
      </c>
    </row>
    <row r="143" spans="2:23" ht="15" customHeight="1">
      <c r="B143" s="194" t="s">
        <v>37</v>
      </c>
      <c r="C143" s="195"/>
      <c r="D143" s="196" t="s">
        <v>141</v>
      </c>
      <c r="E143" s="197"/>
      <c r="F143" s="198">
        <v>14166</v>
      </c>
      <c r="G143" s="198">
        <v>7810</v>
      </c>
      <c r="H143" s="198">
        <v>6356</v>
      </c>
      <c r="I143" s="198">
        <v>0</v>
      </c>
      <c r="J143" s="198">
        <v>0</v>
      </c>
      <c r="K143" s="198">
        <v>0</v>
      </c>
      <c r="L143" s="198">
        <v>54</v>
      </c>
      <c r="M143" s="198">
        <v>0</v>
      </c>
      <c r="N143" s="198">
        <v>54</v>
      </c>
      <c r="O143" s="198">
        <v>14112</v>
      </c>
      <c r="P143" s="198">
        <v>7810</v>
      </c>
      <c r="Q143" s="198">
        <v>6302</v>
      </c>
      <c r="R143" s="251">
        <v>3016</v>
      </c>
      <c r="S143" s="251">
        <v>1508</v>
      </c>
      <c r="T143" s="251">
        <v>1508</v>
      </c>
      <c r="U143" s="252">
        <v>21.4</v>
      </c>
      <c r="V143" s="252">
        <v>19.3</v>
      </c>
      <c r="W143" s="252">
        <v>23.9</v>
      </c>
    </row>
    <row r="144" spans="2:23" ht="15" customHeight="1">
      <c r="B144" s="194" t="s">
        <v>38</v>
      </c>
      <c r="C144" s="195"/>
      <c r="D144" s="196" t="s">
        <v>142</v>
      </c>
      <c r="E144" s="197"/>
      <c r="F144" s="198" t="s">
        <v>58</v>
      </c>
      <c r="G144" s="198" t="s">
        <v>58</v>
      </c>
      <c r="H144" s="198" t="s">
        <v>58</v>
      </c>
      <c r="I144" s="198" t="s">
        <v>58</v>
      </c>
      <c r="J144" s="198" t="s">
        <v>58</v>
      </c>
      <c r="K144" s="198" t="s">
        <v>58</v>
      </c>
      <c r="L144" s="198" t="s">
        <v>58</v>
      </c>
      <c r="M144" s="198" t="s">
        <v>58</v>
      </c>
      <c r="N144" s="198" t="s">
        <v>58</v>
      </c>
      <c r="O144" s="198" t="s">
        <v>58</v>
      </c>
      <c r="P144" s="198" t="s">
        <v>58</v>
      </c>
      <c r="Q144" s="198" t="s">
        <v>58</v>
      </c>
      <c r="R144" s="251" t="s">
        <v>58</v>
      </c>
      <c r="S144" s="251" t="s">
        <v>58</v>
      </c>
      <c r="T144" s="251" t="s">
        <v>58</v>
      </c>
      <c r="U144" s="252" t="s">
        <v>58</v>
      </c>
      <c r="V144" s="252" t="s">
        <v>58</v>
      </c>
      <c r="W144" s="252" t="s">
        <v>58</v>
      </c>
    </row>
    <row r="145" spans="2:23" ht="15" customHeight="1">
      <c r="B145" s="199" t="s">
        <v>39</v>
      </c>
      <c r="C145" s="200"/>
      <c r="D145" s="201" t="s">
        <v>143</v>
      </c>
      <c r="E145" s="202"/>
      <c r="F145" s="227">
        <v>22934</v>
      </c>
      <c r="G145" s="221">
        <v>14461</v>
      </c>
      <c r="H145" s="221">
        <v>8473</v>
      </c>
      <c r="I145" s="221">
        <v>609</v>
      </c>
      <c r="J145" s="221">
        <v>315</v>
      </c>
      <c r="K145" s="221">
        <v>294</v>
      </c>
      <c r="L145" s="221">
        <v>548</v>
      </c>
      <c r="M145" s="221">
        <v>290</v>
      </c>
      <c r="N145" s="221">
        <v>258</v>
      </c>
      <c r="O145" s="221">
        <v>22995</v>
      </c>
      <c r="P145" s="221">
        <v>14486</v>
      </c>
      <c r="Q145" s="221">
        <v>8509</v>
      </c>
      <c r="R145" s="221">
        <v>5139</v>
      </c>
      <c r="S145" s="221">
        <v>2209</v>
      </c>
      <c r="T145" s="221">
        <v>2930</v>
      </c>
      <c r="U145" s="242">
        <v>22.3</v>
      </c>
      <c r="V145" s="242">
        <v>15.2</v>
      </c>
      <c r="W145" s="242">
        <v>34.4</v>
      </c>
    </row>
    <row r="146" ht="15" customHeight="1"/>
    <row r="147" spans="2:23" ht="15" customHeight="1">
      <c r="B147" s="175" t="s">
        <v>240</v>
      </c>
      <c r="C147" s="176"/>
      <c r="D147" s="177"/>
      <c r="E147" s="176"/>
      <c r="G147" s="176"/>
      <c r="H147" s="176"/>
      <c r="I147" s="176"/>
      <c r="J147" s="176"/>
      <c r="K147" s="176"/>
      <c r="L147" s="176"/>
      <c r="M147" s="176"/>
      <c r="N147" s="176"/>
      <c r="O147" s="178"/>
      <c r="P147" s="176"/>
      <c r="Q147" s="178"/>
      <c r="V147" s="245"/>
      <c r="W147" s="234" t="s">
        <v>230</v>
      </c>
    </row>
    <row r="148" spans="2:23" s="235" customFormat="1" ht="15" customHeight="1">
      <c r="B148" s="380" t="s">
        <v>117</v>
      </c>
      <c r="C148" s="381"/>
      <c r="D148" s="381"/>
      <c r="E148" s="382"/>
      <c r="F148" s="388" t="s">
        <v>231</v>
      </c>
      <c r="G148" s="389"/>
      <c r="H148" s="390"/>
      <c r="I148" s="388" t="s">
        <v>232</v>
      </c>
      <c r="J148" s="389"/>
      <c r="K148" s="390"/>
      <c r="L148" s="388" t="s">
        <v>233</v>
      </c>
      <c r="M148" s="389"/>
      <c r="N148" s="390"/>
      <c r="O148" s="388" t="s">
        <v>234</v>
      </c>
      <c r="P148" s="389"/>
      <c r="Q148" s="390"/>
      <c r="R148" s="388" t="s">
        <v>235</v>
      </c>
      <c r="S148" s="389"/>
      <c r="T148" s="390"/>
      <c r="U148" s="388" t="s">
        <v>236</v>
      </c>
      <c r="V148" s="389"/>
      <c r="W148" s="390"/>
    </row>
    <row r="149" spans="2:23" s="235" customFormat="1" ht="15" customHeight="1" thickBot="1">
      <c r="B149" s="383"/>
      <c r="C149" s="384"/>
      <c r="D149" s="384"/>
      <c r="E149" s="385"/>
      <c r="F149" s="236" t="s">
        <v>123</v>
      </c>
      <c r="G149" s="237" t="s">
        <v>124</v>
      </c>
      <c r="H149" s="237" t="s">
        <v>125</v>
      </c>
      <c r="I149" s="238" t="s">
        <v>123</v>
      </c>
      <c r="J149" s="237" t="s">
        <v>124</v>
      </c>
      <c r="K149" s="237" t="s">
        <v>125</v>
      </c>
      <c r="L149" s="238" t="s">
        <v>123</v>
      </c>
      <c r="M149" s="237" t="s">
        <v>124</v>
      </c>
      <c r="N149" s="237" t="s">
        <v>125</v>
      </c>
      <c r="O149" s="237" t="s">
        <v>123</v>
      </c>
      <c r="P149" s="238" t="s">
        <v>124</v>
      </c>
      <c r="Q149" s="236" t="s">
        <v>125</v>
      </c>
      <c r="R149" s="238" t="s">
        <v>123</v>
      </c>
      <c r="S149" s="237" t="s">
        <v>124</v>
      </c>
      <c r="T149" s="237" t="s">
        <v>125</v>
      </c>
      <c r="U149" s="237" t="s">
        <v>123</v>
      </c>
      <c r="V149" s="238" t="s">
        <v>124</v>
      </c>
      <c r="W149" s="236" t="s">
        <v>125</v>
      </c>
    </row>
    <row r="150" spans="2:23" s="235" customFormat="1" ht="15" customHeight="1" thickTop="1">
      <c r="B150" s="224" t="s">
        <v>30</v>
      </c>
      <c r="C150" s="185"/>
      <c r="D150" s="186" t="s">
        <v>126</v>
      </c>
      <c r="E150" s="187"/>
      <c r="F150" s="246">
        <v>182944</v>
      </c>
      <c r="G150" s="246">
        <v>100147</v>
      </c>
      <c r="H150" s="246">
        <v>82797</v>
      </c>
      <c r="I150" s="246">
        <v>1500</v>
      </c>
      <c r="J150" s="246">
        <v>825</v>
      </c>
      <c r="K150" s="246">
        <v>675</v>
      </c>
      <c r="L150" s="246">
        <v>1724</v>
      </c>
      <c r="M150" s="246">
        <v>1021</v>
      </c>
      <c r="N150" s="246">
        <v>703</v>
      </c>
      <c r="O150" s="246">
        <v>182720</v>
      </c>
      <c r="P150" s="246">
        <v>99951</v>
      </c>
      <c r="Q150" s="246">
        <v>82769</v>
      </c>
      <c r="R150" s="247">
        <v>35363</v>
      </c>
      <c r="S150" s="247">
        <v>7083</v>
      </c>
      <c r="T150" s="247">
        <v>28280</v>
      </c>
      <c r="U150" s="248">
        <v>19.4</v>
      </c>
      <c r="V150" s="248">
        <v>7.1</v>
      </c>
      <c r="W150" s="248">
        <v>34.2</v>
      </c>
    </row>
    <row r="151" spans="2:23" ht="15" customHeight="1">
      <c r="B151" s="225" t="s">
        <v>127</v>
      </c>
      <c r="C151" s="190"/>
      <c r="D151" s="191" t="s">
        <v>128</v>
      </c>
      <c r="E151" s="192"/>
      <c r="F151" s="193" t="s">
        <v>162</v>
      </c>
      <c r="G151" s="193" t="s">
        <v>162</v>
      </c>
      <c r="H151" s="193" t="s">
        <v>162</v>
      </c>
      <c r="I151" s="193" t="s">
        <v>162</v>
      </c>
      <c r="J151" s="193" t="s">
        <v>162</v>
      </c>
      <c r="K151" s="193" t="s">
        <v>162</v>
      </c>
      <c r="L151" s="193" t="s">
        <v>162</v>
      </c>
      <c r="M151" s="193" t="s">
        <v>162</v>
      </c>
      <c r="N151" s="193" t="s">
        <v>162</v>
      </c>
      <c r="O151" s="193" t="s">
        <v>162</v>
      </c>
      <c r="P151" s="193" t="s">
        <v>162</v>
      </c>
      <c r="Q151" s="193" t="s">
        <v>162</v>
      </c>
      <c r="R151" s="249" t="s">
        <v>162</v>
      </c>
      <c r="S151" s="249" t="s">
        <v>162</v>
      </c>
      <c r="T151" s="249" t="s">
        <v>162</v>
      </c>
      <c r="U151" s="250" t="s">
        <v>162</v>
      </c>
      <c r="V151" s="250" t="s">
        <v>162</v>
      </c>
      <c r="W151" s="250" t="s">
        <v>162</v>
      </c>
    </row>
    <row r="152" spans="2:23" ht="15" customHeight="1">
      <c r="B152" s="226" t="s">
        <v>4</v>
      </c>
      <c r="C152" s="195"/>
      <c r="D152" s="196" t="s">
        <v>129</v>
      </c>
      <c r="E152" s="197"/>
      <c r="F152" s="198" t="s">
        <v>58</v>
      </c>
      <c r="G152" s="198" t="s">
        <v>58</v>
      </c>
      <c r="H152" s="198" t="s">
        <v>58</v>
      </c>
      <c r="I152" s="198" t="s">
        <v>58</v>
      </c>
      <c r="J152" s="198" t="s">
        <v>58</v>
      </c>
      <c r="K152" s="198" t="s">
        <v>58</v>
      </c>
      <c r="L152" s="198" t="s">
        <v>58</v>
      </c>
      <c r="M152" s="198" t="s">
        <v>58</v>
      </c>
      <c r="N152" s="198" t="s">
        <v>58</v>
      </c>
      <c r="O152" s="198" t="s">
        <v>58</v>
      </c>
      <c r="P152" s="198" t="s">
        <v>58</v>
      </c>
      <c r="Q152" s="198" t="s">
        <v>58</v>
      </c>
      <c r="R152" s="251" t="s">
        <v>58</v>
      </c>
      <c r="S152" s="251" t="s">
        <v>58</v>
      </c>
      <c r="T152" s="251" t="s">
        <v>58</v>
      </c>
      <c r="U152" s="252" t="s">
        <v>58</v>
      </c>
      <c r="V152" s="252" t="s">
        <v>58</v>
      </c>
      <c r="W152" s="252" t="s">
        <v>58</v>
      </c>
    </row>
    <row r="153" spans="2:23" ht="15" customHeight="1">
      <c r="B153" s="226" t="s">
        <v>31</v>
      </c>
      <c r="C153" s="195"/>
      <c r="D153" s="196" t="s">
        <v>130</v>
      </c>
      <c r="E153" s="197"/>
      <c r="F153" s="198">
        <v>81859</v>
      </c>
      <c r="G153" s="198">
        <v>55547</v>
      </c>
      <c r="H153" s="198">
        <v>26312</v>
      </c>
      <c r="I153" s="198">
        <v>387</v>
      </c>
      <c r="J153" s="198">
        <v>217</v>
      </c>
      <c r="K153" s="198">
        <v>170</v>
      </c>
      <c r="L153" s="198">
        <v>581</v>
      </c>
      <c r="M153" s="198">
        <v>324</v>
      </c>
      <c r="N153" s="198">
        <v>257</v>
      </c>
      <c r="O153" s="198">
        <v>81665</v>
      </c>
      <c r="P153" s="198">
        <v>55440</v>
      </c>
      <c r="Q153" s="198">
        <v>26225</v>
      </c>
      <c r="R153" s="251">
        <v>6251</v>
      </c>
      <c r="S153" s="251">
        <v>1263</v>
      </c>
      <c r="T153" s="251">
        <v>4988</v>
      </c>
      <c r="U153" s="252">
        <v>7.7</v>
      </c>
      <c r="V153" s="252">
        <v>2.3</v>
      </c>
      <c r="W153" s="252">
        <v>19</v>
      </c>
    </row>
    <row r="154" spans="2:23" ht="15" customHeight="1">
      <c r="B154" s="226" t="s">
        <v>131</v>
      </c>
      <c r="C154" s="195"/>
      <c r="D154" s="196" t="s">
        <v>132</v>
      </c>
      <c r="E154" s="197"/>
      <c r="F154" s="198">
        <v>4351</v>
      </c>
      <c r="G154" s="198">
        <v>3904</v>
      </c>
      <c r="H154" s="198">
        <v>447</v>
      </c>
      <c r="I154" s="198">
        <v>36</v>
      </c>
      <c r="J154" s="198">
        <v>29</v>
      </c>
      <c r="K154" s="198">
        <v>7</v>
      </c>
      <c r="L154" s="198">
        <v>7</v>
      </c>
      <c r="M154" s="198">
        <v>7</v>
      </c>
      <c r="N154" s="198">
        <v>0</v>
      </c>
      <c r="O154" s="198">
        <v>4380</v>
      </c>
      <c r="P154" s="198">
        <v>3926</v>
      </c>
      <c r="Q154" s="198">
        <v>454</v>
      </c>
      <c r="R154" s="251">
        <v>0</v>
      </c>
      <c r="S154" s="251">
        <v>0</v>
      </c>
      <c r="T154" s="251">
        <v>0</v>
      </c>
      <c r="U154" s="252">
        <v>0</v>
      </c>
      <c r="V154" s="252">
        <v>0</v>
      </c>
      <c r="W154" s="252">
        <v>0</v>
      </c>
    </row>
    <row r="155" spans="2:23" ht="15" customHeight="1">
      <c r="B155" s="226" t="s">
        <v>32</v>
      </c>
      <c r="C155" s="195"/>
      <c r="D155" s="196" t="s">
        <v>133</v>
      </c>
      <c r="E155" s="197"/>
      <c r="F155" s="198">
        <v>2415</v>
      </c>
      <c r="G155" s="198">
        <v>1676</v>
      </c>
      <c r="H155" s="198">
        <v>739</v>
      </c>
      <c r="I155" s="198">
        <v>84</v>
      </c>
      <c r="J155" s="198">
        <v>61</v>
      </c>
      <c r="K155" s="198">
        <v>23</v>
      </c>
      <c r="L155" s="198">
        <v>33</v>
      </c>
      <c r="M155" s="198">
        <v>23</v>
      </c>
      <c r="N155" s="198">
        <v>10</v>
      </c>
      <c r="O155" s="198">
        <v>2466</v>
      </c>
      <c r="P155" s="198">
        <v>1714</v>
      </c>
      <c r="Q155" s="198">
        <v>752</v>
      </c>
      <c r="R155" s="251">
        <v>523</v>
      </c>
      <c r="S155" s="251">
        <v>320</v>
      </c>
      <c r="T155" s="251">
        <v>203</v>
      </c>
      <c r="U155" s="252">
        <v>21.2</v>
      </c>
      <c r="V155" s="252">
        <v>18.7</v>
      </c>
      <c r="W155" s="252">
        <v>27</v>
      </c>
    </row>
    <row r="156" spans="2:23" ht="15" customHeight="1">
      <c r="B156" s="226" t="s">
        <v>5</v>
      </c>
      <c r="C156" s="195"/>
      <c r="D156" s="196" t="s">
        <v>134</v>
      </c>
      <c r="E156" s="197"/>
      <c r="F156" s="198">
        <v>5435</v>
      </c>
      <c r="G156" s="198">
        <v>4343</v>
      </c>
      <c r="H156" s="198">
        <v>1092</v>
      </c>
      <c r="I156" s="198">
        <v>13</v>
      </c>
      <c r="J156" s="198">
        <v>13</v>
      </c>
      <c r="K156" s="198">
        <v>0</v>
      </c>
      <c r="L156" s="198">
        <v>46</v>
      </c>
      <c r="M156" s="198">
        <v>46</v>
      </c>
      <c r="N156" s="198">
        <v>0</v>
      </c>
      <c r="O156" s="198">
        <v>5402</v>
      </c>
      <c r="P156" s="198">
        <v>4310</v>
      </c>
      <c r="Q156" s="198">
        <v>1092</v>
      </c>
      <c r="R156" s="251">
        <v>651</v>
      </c>
      <c r="S156" s="251">
        <v>33</v>
      </c>
      <c r="T156" s="251">
        <v>618</v>
      </c>
      <c r="U156" s="252">
        <v>12.1</v>
      </c>
      <c r="V156" s="252">
        <v>0.8</v>
      </c>
      <c r="W156" s="252">
        <v>56.6</v>
      </c>
    </row>
    <row r="157" spans="2:23" ht="15" customHeight="1">
      <c r="B157" s="226" t="s">
        <v>33</v>
      </c>
      <c r="C157" s="195"/>
      <c r="D157" s="196" t="s">
        <v>135</v>
      </c>
      <c r="E157" s="197"/>
      <c r="F157" s="198">
        <v>18767</v>
      </c>
      <c r="G157" s="198">
        <v>4911</v>
      </c>
      <c r="H157" s="198">
        <v>13856</v>
      </c>
      <c r="I157" s="198">
        <v>71</v>
      </c>
      <c r="J157" s="198">
        <v>58</v>
      </c>
      <c r="K157" s="198">
        <v>13</v>
      </c>
      <c r="L157" s="198">
        <v>120</v>
      </c>
      <c r="M157" s="198">
        <v>80</v>
      </c>
      <c r="N157" s="198">
        <v>40</v>
      </c>
      <c r="O157" s="198">
        <v>18718</v>
      </c>
      <c r="P157" s="198">
        <v>4889</v>
      </c>
      <c r="Q157" s="198">
        <v>13829</v>
      </c>
      <c r="R157" s="251">
        <v>13378</v>
      </c>
      <c r="S157" s="251">
        <v>1545</v>
      </c>
      <c r="T157" s="251">
        <v>11833</v>
      </c>
      <c r="U157" s="252">
        <v>71.5</v>
      </c>
      <c r="V157" s="252">
        <v>31.6</v>
      </c>
      <c r="W157" s="252">
        <v>85.6</v>
      </c>
    </row>
    <row r="158" spans="2:23" ht="15" customHeight="1">
      <c r="B158" s="226" t="s">
        <v>34</v>
      </c>
      <c r="C158" s="195"/>
      <c r="D158" s="196" t="s">
        <v>136</v>
      </c>
      <c r="E158" s="197"/>
      <c r="F158" s="198" t="s">
        <v>58</v>
      </c>
      <c r="G158" s="198" t="s">
        <v>58</v>
      </c>
      <c r="H158" s="198" t="s">
        <v>58</v>
      </c>
      <c r="I158" s="198" t="s">
        <v>58</v>
      </c>
      <c r="J158" s="198" t="s">
        <v>58</v>
      </c>
      <c r="K158" s="198" t="s">
        <v>58</v>
      </c>
      <c r="L158" s="198" t="s">
        <v>58</v>
      </c>
      <c r="M158" s="198" t="s">
        <v>58</v>
      </c>
      <c r="N158" s="198" t="s">
        <v>58</v>
      </c>
      <c r="O158" s="198" t="s">
        <v>58</v>
      </c>
      <c r="P158" s="198" t="s">
        <v>58</v>
      </c>
      <c r="Q158" s="198" t="s">
        <v>58</v>
      </c>
      <c r="R158" s="251" t="s">
        <v>58</v>
      </c>
      <c r="S158" s="251" t="s">
        <v>58</v>
      </c>
      <c r="T158" s="251" t="s">
        <v>58</v>
      </c>
      <c r="U158" s="252" t="s">
        <v>58</v>
      </c>
      <c r="V158" s="252" t="s">
        <v>58</v>
      </c>
      <c r="W158" s="252" t="s">
        <v>58</v>
      </c>
    </row>
    <row r="159" spans="2:23" ht="15" customHeight="1">
      <c r="B159" s="226" t="s">
        <v>137</v>
      </c>
      <c r="C159" s="195"/>
      <c r="D159" s="196" t="s">
        <v>138</v>
      </c>
      <c r="E159" s="197"/>
      <c r="F159" s="198" t="s">
        <v>58</v>
      </c>
      <c r="G159" s="198" t="s">
        <v>58</v>
      </c>
      <c r="H159" s="198" t="s">
        <v>58</v>
      </c>
      <c r="I159" s="198" t="s">
        <v>58</v>
      </c>
      <c r="J159" s="198" t="s">
        <v>58</v>
      </c>
      <c r="K159" s="198" t="s">
        <v>58</v>
      </c>
      <c r="L159" s="198" t="s">
        <v>58</v>
      </c>
      <c r="M159" s="198" t="s">
        <v>58</v>
      </c>
      <c r="N159" s="198" t="s">
        <v>58</v>
      </c>
      <c r="O159" s="198" t="s">
        <v>58</v>
      </c>
      <c r="P159" s="198" t="s">
        <v>58</v>
      </c>
      <c r="Q159" s="198" t="s">
        <v>58</v>
      </c>
      <c r="R159" s="251" t="s">
        <v>58</v>
      </c>
      <c r="S159" s="251" t="s">
        <v>58</v>
      </c>
      <c r="T159" s="251" t="s">
        <v>58</v>
      </c>
      <c r="U159" s="252" t="s">
        <v>58</v>
      </c>
      <c r="V159" s="252" t="s">
        <v>58</v>
      </c>
      <c r="W159" s="252" t="s">
        <v>58</v>
      </c>
    </row>
    <row r="160" spans="2:23" ht="15" customHeight="1">
      <c r="B160" s="226" t="s">
        <v>35</v>
      </c>
      <c r="C160" s="195"/>
      <c r="D160" s="196" t="s">
        <v>139</v>
      </c>
      <c r="E160" s="197"/>
      <c r="F160" s="198">
        <v>3775</v>
      </c>
      <c r="G160" s="198">
        <v>1506</v>
      </c>
      <c r="H160" s="198">
        <v>2269</v>
      </c>
      <c r="I160" s="198">
        <v>45</v>
      </c>
      <c r="J160" s="198">
        <v>27</v>
      </c>
      <c r="K160" s="198">
        <v>18</v>
      </c>
      <c r="L160" s="198">
        <v>80</v>
      </c>
      <c r="M160" s="198">
        <v>14</v>
      </c>
      <c r="N160" s="198">
        <v>66</v>
      </c>
      <c r="O160" s="198">
        <v>3740</v>
      </c>
      <c r="P160" s="198">
        <v>1519</v>
      </c>
      <c r="Q160" s="198">
        <v>2221</v>
      </c>
      <c r="R160" s="251">
        <v>1434</v>
      </c>
      <c r="S160" s="251">
        <v>292</v>
      </c>
      <c r="T160" s="251">
        <v>1142</v>
      </c>
      <c r="U160" s="252">
        <v>38.3</v>
      </c>
      <c r="V160" s="252">
        <v>19.2</v>
      </c>
      <c r="W160" s="252">
        <v>51.4</v>
      </c>
    </row>
    <row r="161" spans="2:23" ht="15" customHeight="1">
      <c r="B161" s="194" t="s">
        <v>36</v>
      </c>
      <c r="C161" s="195"/>
      <c r="D161" s="196" t="s">
        <v>140</v>
      </c>
      <c r="E161" s="197"/>
      <c r="F161" s="198">
        <v>30508</v>
      </c>
      <c r="G161" s="198">
        <v>7294</v>
      </c>
      <c r="H161" s="198">
        <v>23214</v>
      </c>
      <c r="I161" s="198">
        <v>111</v>
      </c>
      <c r="J161" s="198">
        <v>30</v>
      </c>
      <c r="K161" s="198">
        <v>81</v>
      </c>
      <c r="L161" s="198">
        <v>89</v>
      </c>
      <c r="M161" s="198">
        <v>15</v>
      </c>
      <c r="N161" s="198">
        <v>74</v>
      </c>
      <c r="O161" s="198">
        <v>30530</v>
      </c>
      <c r="P161" s="198">
        <v>7309</v>
      </c>
      <c r="Q161" s="198">
        <v>23221</v>
      </c>
      <c r="R161" s="251">
        <v>737</v>
      </c>
      <c r="S161" s="251">
        <v>81</v>
      </c>
      <c r="T161" s="251">
        <v>656</v>
      </c>
      <c r="U161" s="252">
        <v>2.4</v>
      </c>
      <c r="V161" s="252">
        <v>1.1</v>
      </c>
      <c r="W161" s="252">
        <v>2.8</v>
      </c>
    </row>
    <row r="162" spans="2:23" ht="15" customHeight="1">
      <c r="B162" s="194" t="s">
        <v>37</v>
      </c>
      <c r="C162" s="195"/>
      <c r="D162" s="196" t="s">
        <v>141</v>
      </c>
      <c r="E162" s="197"/>
      <c r="F162" s="198">
        <v>4143</v>
      </c>
      <c r="G162" s="198">
        <v>2973</v>
      </c>
      <c r="H162" s="198">
        <v>1170</v>
      </c>
      <c r="I162" s="198">
        <v>5</v>
      </c>
      <c r="J162" s="198">
        <v>0</v>
      </c>
      <c r="K162" s="198">
        <v>5</v>
      </c>
      <c r="L162" s="198">
        <v>40</v>
      </c>
      <c r="M162" s="198">
        <v>15</v>
      </c>
      <c r="N162" s="198">
        <v>25</v>
      </c>
      <c r="O162" s="198">
        <v>4108</v>
      </c>
      <c r="P162" s="198">
        <v>2958</v>
      </c>
      <c r="Q162" s="198">
        <v>1150</v>
      </c>
      <c r="R162" s="251">
        <v>1264</v>
      </c>
      <c r="S162" s="251">
        <v>887</v>
      </c>
      <c r="T162" s="251">
        <v>377</v>
      </c>
      <c r="U162" s="252">
        <v>30.8</v>
      </c>
      <c r="V162" s="252">
        <v>30</v>
      </c>
      <c r="W162" s="252">
        <v>32.8</v>
      </c>
    </row>
    <row r="163" spans="2:23" ht="15" customHeight="1">
      <c r="B163" s="194" t="s">
        <v>38</v>
      </c>
      <c r="C163" s="195"/>
      <c r="D163" s="196" t="s">
        <v>142</v>
      </c>
      <c r="E163" s="197"/>
      <c r="F163" s="198" t="s">
        <v>162</v>
      </c>
      <c r="G163" s="198" t="s">
        <v>162</v>
      </c>
      <c r="H163" s="198" t="s">
        <v>162</v>
      </c>
      <c r="I163" s="198" t="s">
        <v>162</v>
      </c>
      <c r="J163" s="198" t="s">
        <v>162</v>
      </c>
      <c r="K163" s="198" t="s">
        <v>162</v>
      </c>
      <c r="L163" s="198" t="s">
        <v>162</v>
      </c>
      <c r="M163" s="198" t="s">
        <v>162</v>
      </c>
      <c r="N163" s="198" t="s">
        <v>162</v>
      </c>
      <c r="O163" s="198" t="s">
        <v>162</v>
      </c>
      <c r="P163" s="198" t="s">
        <v>162</v>
      </c>
      <c r="Q163" s="198" t="s">
        <v>162</v>
      </c>
      <c r="R163" s="251" t="s">
        <v>162</v>
      </c>
      <c r="S163" s="251" t="s">
        <v>162</v>
      </c>
      <c r="T163" s="251" t="s">
        <v>162</v>
      </c>
      <c r="U163" s="252" t="s">
        <v>162</v>
      </c>
      <c r="V163" s="252" t="s">
        <v>162</v>
      </c>
      <c r="W163" s="252" t="s">
        <v>162</v>
      </c>
    </row>
    <row r="164" spans="2:23" ht="15" customHeight="1">
      <c r="B164" s="199" t="s">
        <v>39</v>
      </c>
      <c r="C164" s="200"/>
      <c r="D164" s="201" t="s">
        <v>143</v>
      </c>
      <c r="E164" s="202"/>
      <c r="F164" s="227">
        <v>26787</v>
      </c>
      <c r="G164" s="221">
        <v>13730</v>
      </c>
      <c r="H164" s="221">
        <v>13057</v>
      </c>
      <c r="I164" s="221">
        <v>703</v>
      </c>
      <c r="J164" s="221">
        <v>356</v>
      </c>
      <c r="K164" s="221">
        <v>347</v>
      </c>
      <c r="L164" s="221">
        <v>635</v>
      </c>
      <c r="M164" s="221">
        <v>410</v>
      </c>
      <c r="N164" s="221">
        <v>225</v>
      </c>
      <c r="O164" s="221">
        <v>26855</v>
      </c>
      <c r="P164" s="221">
        <v>13676</v>
      </c>
      <c r="Q164" s="221">
        <v>13179</v>
      </c>
      <c r="R164" s="221">
        <v>11111</v>
      </c>
      <c r="S164" s="221">
        <v>2660</v>
      </c>
      <c r="T164" s="221">
        <v>8451</v>
      </c>
      <c r="U164" s="242">
        <v>41.4</v>
      </c>
      <c r="V164" s="242">
        <v>19.5</v>
      </c>
      <c r="W164" s="242">
        <v>64.1</v>
      </c>
    </row>
  </sheetData>
  <sheetProtection/>
  <mergeCells count="35">
    <mergeCell ref="U148:W148"/>
    <mergeCell ref="B148:E149"/>
    <mergeCell ref="F148:H148"/>
    <mergeCell ref="I148:K148"/>
    <mergeCell ref="L148:N148"/>
    <mergeCell ref="O148:Q148"/>
    <mergeCell ref="R148:T148"/>
    <mergeCell ref="R129:T129"/>
    <mergeCell ref="U129:W129"/>
    <mergeCell ref="B110:E111"/>
    <mergeCell ref="F110:H110"/>
    <mergeCell ref="I110:K110"/>
    <mergeCell ref="L110:N110"/>
    <mergeCell ref="O110:Q110"/>
    <mergeCell ref="R110:T110"/>
    <mergeCell ref="I2:K2"/>
    <mergeCell ref="L2:N2"/>
    <mergeCell ref="O2:Q2"/>
    <mergeCell ref="R2:T2"/>
    <mergeCell ref="U110:W110"/>
    <mergeCell ref="B129:E130"/>
    <mergeCell ref="F129:H129"/>
    <mergeCell ref="I129:K129"/>
    <mergeCell ref="L129:N129"/>
    <mergeCell ref="O129:Q129"/>
    <mergeCell ref="U2:W2"/>
    <mergeCell ref="B56:E57"/>
    <mergeCell ref="F56:H56"/>
    <mergeCell ref="I56:K56"/>
    <mergeCell ref="L56:N56"/>
    <mergeCell ref="O56:Q56"/>
    <mergeCell ref="R56:T56"/>
    <mergeCell ref="U56:W56"/>
    <mergeCell ref="B2:E3"/>
    <mergeCell ref="F2:H2"/>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54"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2009-05-25T02:18:13Z</cp:lastPrinted>
  <dcterms:created xsi:type="dcterms:W3CDTF">2004-03-04T05:19:37Z</dcterms:created>
  <dcterms:modified xsi:type="dcterms:W3CDTF">2010-02-22T07:18:22Z</dcterms:modified>
  <cp:category/>
  <cp:version/>
  <cp:contentType/>
  <cp:contentStatus/>
</cp:coreProperties>
</file>